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3.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drawings/drawing4.xml" ContentType="application/vnd.openxmlformats-officedocument.drawing+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drawings/drawing5.xml" ContentType="application/vnd.openxmlformats-officedocument.drawing+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drawings/drawing6.xml" ContentType="application/vnd.openxmlformats-officedocument.drawing+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EstaPastaDeTrabalho"/>
  <mc:AlternateContent xmlns:mc="http://schemas.openxmlformats.org/markup-compatibility/2006">
    <mc:Choice Requires="x15">
      <x15ac:absPath xmlns:x15ac="http://schemas.microsoft.com/office/spreadsheetml/2010/11/ac" url="X:\Producao\RCC22081_EcoAraguaia_Monit 2023 Int e Ofic L1 LTA\02. Oficial 2023\1a Mob. 2023-06\Relatórios\BR-153 GO\Anexo II - Apresentação dos Resultados\06. ICP\"/>
    </mc:Choice>
  </mc:AlternateContent>
  <xr:revisionPtr revIDLastSave="0" documentId="13_ncr:1_{ED8ECF80-B142-4FCB-AD88-BE965B285A94}" xr6:coauthVersionLast="47" xr6:coauthVersionMax="47" xr10:uidLastSave="{00000000-0000-0000-0000-000000000000}"/>
  <bookViews>
    <workbookView xWindow="28680" yWindow="-120" windowWidth="29040" windowHeight="15840" tabRatio="887" xr2:uid="{00022BFD-A0BE-4A8F-B6F3-6DD7C2E170E2}"/>
  </bookViews>
  <sheets>
    <sheet name="Resumo" sheetId="181" r:id="rId1"/>
    <sheet name="Defeitos Críticos" sheetId="288" r:id="rId2"/>
    <sheet name="Análise" sheetId="182" r:id="rId3"/>
    <sheet name="PP 03 - Porangatu" sheetId="278" r:id="rId4"/>
    <sheet name="ICP (1)" sheetId="3" r:id="rId5"/>
    <sheet name="ICP (2)" sheetId="289" r:id="rId6"/>
    <sheet name="ICP (3)" sheetId="290" r:id="rId7"/>
    <sheet name="ICP (4)" sheetId="291" r:id="rId8"/>
    <sheet name="ICP (5)" sheetId="292" r:id="rId9"/>
    <sheet name="ICP (6)" sheetId="293" r:id="rId10"/>
    <sheet name="ICP (7)" sheetId="294" r:id="rId11"/>
    <sheet name="PP 04 - Estrela do Norte" sheetId="326" r:id="rId12"/>
    <sheet name="ICP (8)" sheetId="295" r:id="rId13"/>
    <sheet name="ICP (9)" sheetId="296" r:id="rId14"/>
    <sheet name="ICP (10)" sheetId="297" r:id="rId15"/>
    <sheet name="ICP (11)" sheetId="298" r:id="rId16"/>
    <sheet name="ICP (12)" sheetId="299" r:id="rId17"/>
    <sheet name="ICP (13)" sheetId="300" r:id="rId18"/>
    <sheet name="ICP (14)" sheetId="301" r:id="rId19"/>
    <sheet name="ICP (15)" sheetId="302" r:id="rId20"/>
    <sheet name="PP 05 - Campinorte" sheetId="327" r:id="rId21"/>
    <sheet name="ICP (16)" sheetId="303" r:id="rId22"/>
    <sheet name="ICP (17)" sheetId="304" r:id="rId23"/>
    <sheet name="ICP (18)" sheetId="305" r:id="rId24"/>
    <sheet name="ICP (19)" sheetId="306" r:id="rId25"/>
    <sheet name="ICP (20)" sheetId="307" r:id="rId26"/>
    <sheet name="ICP (21)" sheetId="308" r:id="rId27"/>
    <sheet name="ICP (22)" sheetId="309" r:id="rId28"/>
    <sheet name="ICP (23)" sheetId="310" r:id="rId29"/>
    <sheet name="PP 06 - Hidrolina" sheetId="328" r:id="rId30"/>
    <sheet name="ICP (24)" sheetId="311" r:id="rId31"/>
    <sheet name="ICP (25)" sheetId="312" r:id="rId32"/>
    <sheet name="ICP (26)" sheetId="313" r:id="rId33"/>
    <sheet name="ICP (27)" sheetId="314" r:id="rId34"/>
    <sheet name="ICP (28)" sheetId="315" r:id="rId35"/>
    <sheet name="ICP (29)" sheetId="316" r:id="rId36"/>
    <sheet name="ICP (30)" sheetId="317" r:id="rId37"/>
    <sheet name="PP 07 - Jaraguá" sheetId="329" r:id="rId38"/>
    <sheet name="ICP (31)" sheetId="318" r:id="rId39"/>
    <sheet name="ICP (32)" sheetId="319" r:id="rId40"/>
    <sheet name="ICP (33)" sheetId="320" r:id="rId41"/>
    <sheet name="ICP (34)" sheetId="321" r:id="rId42"/>
    <sheet name="ICP (35)" sheetId="322" r:id="rId43"/>
    <sheet name="ICP (36)" sheetId="323" r:id="rId44"/>
    <sheet name="ICP (37)" sheetId="324" r:id="rId45"/>
    <sheet name="ICP (38)" sheetId="325" r:id="rId46"/>
  </sheets>
  <definedNames>
    <definedName name="_xlnm._FilterDatabase" localSheetId="1" hidden="1">'Defeitos Críticos'!#REF!</definedName>
    <definedName name="_xlnm._FilterDatabase" localSheetId="0" hidden="1">Resumo!$K$1:$K$41</definedName>
    <definedName name="_xlnm.Print_Area" localSheetId="4">'ICP (1)'!$A$1:$Y$44</definedName>
    <definedName name="_xlnm.Print_Area" localSheetId="14">'ICP (10)'!$A$1:$Y$44</definedName>
    <definedName name="_xlnm.Print_Area" localSheetId="15">'ICP (11)'!$A$1:$Y$44</definedName>
    <definedName name="_xlnm.Print_Area" localSheetId="16">'ICP (12)'!$A$1:$Y$44</definedName>
    <definedName name="_xlnm.Print_Area" localSheetId="17">'ICP (13)'!$A$1:$Y$44</definedName>
    <definedName name="_xlnm.Print_Area" localSheetId="18">'ICP (14)'!$A$1:$Y$44</definedName>
    <definedName name="_xlnm.Print_Area" localSheetId="19">'ICP (15)'!$A$1:$Y$44</definedName>
    <definedName name="_xlnm.Print_Area" localSheetId="21">'ICP (16)'!$A$1:$Y$44</definedName>
    <definedName name="_xlnm.Print_Area" localSheetId="22">'ICP (17)'!$A$1:$Y$44</definedName>
    <definedName name="_xlnm.Print_Area" localSheetId="23">'ICP (18)'!$A$1:$Y$44</definedName>
    <definedName name="_xlnm.Print_Area" localSheetId="24">'ICP (19)'!$A$1:$Y$44</definedName>
    <definedName name="_xlnm.Print_Area" localSheetId="5">'ICP (2)'!$A$1:$Y$44</definedName>
    <definedName name="_xlnm.Print_Area" localSheetId="25">'ICP (20)'!$A$1:$Y$44</definedName>
    <definedName name="_xlnm.Print_Area" localSheetId="26">'ICP (21)'!$A$1:$Y$44</definedName>
    <definedName name="_xlnm.Print_Area" localSheetId="27">'ICP (22)'!$A$1:$Y$44</definedName>
    <definedName name="_xlnm.Print_Area" localSheetId="28">'ICP (23)'!$A$1:$Y$44</definedName>
    <definedName name="_xlnm.Print_Area" localSheetId="30">'ICP (24)'!$A$1:$Y$44</definedName>
    <definedName name="_xlnm.Print_Area" localSheetId="31">'ICP (25)'!$A$1:$Y$44</definedName>
    <definedName name="_xlnm.Print_Area" localSheetId="32">'ICP (26)'!$A$1:$Y$44</definedName>
    <definedName name="_xlnm.Print_Area" localSheetId="33">'ICP (27)'!$A$1:$Y$44</definedName>
    <definedName name="_xlnm.Print_Area" localSheetId="34">'ICP (28)'!$A$1:$Y$44</definedName>
    <definedName name="_xlnm.Print_Area" localSheetId="35">'ICP (29)'!$A$1:$Y$44</definedName>
    <definedName name="_xlnm.Print_Area" localSheetId="6">'ICP (3)'!$A$1:$Y$44</definedName>
    <definedName name="_xlnm.Print_Area" localSheetId="36">'ICP (30)'!$A$1:$Y$44</definedName>
    <definedName name="_xlnm.Print_Area" localSheetId="38">'ICP (31)'!$A$1:$Y$44</definedName>
    <definedName name="_xlnm.Print_Area" localSheetId="39">'ICP (32)'!$A$1:$Y$44</definedName>
    <definedName name="_xlnm.Print_Area" localSheetId="40">'ICP (33)'!$A$1:$Y$44</definedName>
    <definedName name="_xlnm.Print_Area" localSheetId="41">'ICP (34)'!$A$1:$Y$44</definedName>
    <definedName name="_xlnm.Print_Area" localSheetId="42">'ICP (35)'!$A$1:$Y$44</definedName>
    <definedName name="_xlnm.Print_Area" localSheetId="43">'ICP (36)'!$A$1:$Y$44</definedName>
    <definedName name="_xlnm.Print_Area" localSheetId="44">'ICP (37)'!$A$1:$Y$44</definedName>
    <definedName name="_xlnm.Print_Area" localSheetId="45">'ICP (38)'!$A$1:$Y$44</definedName>
    <definedName name="_xlnm.Print_Area" localSheetId="7">'ICP (4)'!$A$1:$Y$44</definedName>
    <definedName name="_xlnm.Print_Area" localSheetId="8">'ICP (5)'!$A$1:$Y$44</definedName>
    <definedName name="_xlnm.Print_Area" localSheetId="9">'ICP (6)'!$A$1:$Y$44</definedName>
    <definedName name="_xlnm.Print_Area" localSheetId="10">'ICP (7)'!$A$1:$Y$44</definedName>
    <definedName name="_xlnm.Print_Area" localSheetId="12">'ICP (8)'!$A$1:$Y$44</definedName>
    <definedName name="_xlnm.Print_Area" localSheetId="13">'ICP (9)'!$A$1:$Y$44</definedName>
    <definedName name="_xlnm.Print_Area" localSheetId="3">'PP 03 - Porangatu'!$A$1:$N$25</definedName>
    <definedName name="_xlnm.Print_Area" localSheetId="11">'PP 04 - Estrela do Norte'!$A$1:$N$23</definedName>
    <definedName name="_xlnm.Print_Area" localSheetId="20">'PP 05 - Campinorte'!$A$1:$N$23</definedName>
    <definedName name="_xlnm.Print_Area" localSheetId="29">'PP 06 - Hidrolina'!$A$1:$M$23</definedName>
    <definedName name="_xlnm.Print_Area" localSheetId="37">'PP 07 - Jaraguá'!$A$1:$N$24</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Q5" authorId="0" shapeId="0" xr:uid="{56DB99CB-580D-48E4-A33C-7D7D0D47084B}">
      <text>
        <r>
          <rPr>
            <b/>
            <sz val="8"/>
            <color indexed="81"/>
            <rFont val="Tahoma"/>
            <family val="2"/>
          </rPr>
          <t>a) Grau de Severidade :</t>
        </r>
        <r>
          <rPr>
            <sz val="8"/>
            <color indexed="81"/>
            <rFont val="Tahoma"/>
            <family val="2"/>
          </rPr>
          <t xml:space="preserve"> não há uma definição de graus de severidade, entretanto o defeito deverá ser anotado.
</t>
        </r>
        <r>
          <rPr>
            <b/>
            <sz val="8"/>
            <color indexed="81"/>
            <rFont val="Tahoma"/>
            <family val="2"/>
          </rPr>
          <t>b) Contagem :</t>
        </r>
        <r>
          <rPr>
            <sz val="8"/>
            <color indexed="81"/>
            <rFont val="Tahoma"/>
            <family val="2"/>
          </rPr>
          <t xml:space="preserve"> faz-se o apontamento de cada placa que apresente o desgaste superficial.
</t>
        </r>
      </text>
    </comment>
    <comment ref="Q6" authorId="0" shapeId="0" xr:uid="{9323EBF8-1A53-448C-BF79-0978CDD302B6}">
      <text>
        <r>
          <rPr>
            <b/>
            <sz val="8"/>
            <color indexed="81"/>
            <rFont val="Tahoma"/>
            <family val="2"/>
          </rPr>
          <t>a) Grau de Severidade:</t>
        </r>
        <r>
          <rPr>
            <sz val="8"/>
            <color indexed="81"/>
            <rFont val="Tahoma"/>
            <family val="2"/>
          </rPr>
          <t xml:space="preserve"> não há definição de graus de severidade; é suficiente apenas que se indique a sua ocorrência.
</t>
        </r>
        <r>
          <rPr>
            <b/>
            <sz val="8"/>
            <color indexed="81"/>
            <rFont val="Tahoma"/>
            <family val="2"/>
          </rPr>
          <t>b) Contagem:</t>
        </r>
        <r>
          <rPr>
            <sz val="8"/>
            <color indexed="81"/>
            <rFont val="Tahoma"/>
            <family val="2"/>
          </rPr>
          <t xml:space="preserve">
– se o bombeamento ocorrer numa junta entre duas placas, ambas serão catalogadas;
– caso as demais juntas de uma dessas placas apresentem bombeamento, as placas contíguas a essas juntas deverão também ser anotadas.
</t>
        </r>
      </text>
    </comment>
    <comment ref="J7" authorId="0" shapeId="0" xr:uid="{FD44BB6F-71C2-4E80-96E2-B9D0F767CD78}">
      <text>
        <r>
          <rPr>
            <b/>
            <sz val="8"/>
            <color indexed="81"/>
            <rFont val="Tahoma"/>
            <family val="2"/>
          </rPr>
          <t>a) Grau de Severidade</t>
        </r>
        <r>
          <rPr>
            <sz val="8"/>
            <color indexed="81"/>
            <rFont val="Tahoma"/>
            <family val="2"/>
          </rPr>
          <t xml:space="preserve">
</t>
        </r>
        <r>
          <rPr>
            <b/>
            <sz val="8"/>
            <color indexed="12"/>
            <rFont val="Tahoma"/>
            <family val="2"/>
          </rPr>
          <t>Severidade da Maioria das Fissuras:</t>
        </r>
        <r>
          <rPr>
            <sz val="8"/>
            <color indexed="81"/>
            <rFont val="Tahoma"/>
            <family val="2"/>
          </rPr>
          <t xml:space="preserve">
</t>
        </r>
        <r>
          <rPr>
            <b/>
            <sz val="8"/>
            <color indexed="12"/>
            <rFont val="Tahoma"/>
            <family val="2"/>
          </rPr>
          <t xml:space="preserve">Baixo (B) </t>
        </r>
        <r>
          <rPr>
            <sz val="8"/>
            <color indexed="81"/>
            <rFont val="Tahoma"/>
            <family val="2"/>
          </rPr>
          <t xml:space="preserve">- (dividida em 4 a 5 pedaços ) </t>
        </r>
        <r>
          <rPr>
            <b/>
            <sz val="8"/>
            <color indexed="10"/>
            <rFont val="Tahoma"/>
            <family val="2"/>
          </rPr>
          <t>B</t>
        </r>
        <r>
          <rPr>
            <sz val="8"/>
            <color indexed="81"/>
            <rFont val="Tahoma"/>
            <family val="2"/>
          </rPr>
          <t xml:space="preserve"> / (dividida em 6 a 8 pedaços) </t>
        </r>
        <r>
          <rPr>
            <b/>
            <sz val="8"/>
            <color indexed="10"/>
            <rFont val="Tahoma"/>
            <family val="2"/>
          </rPr>
          <t>B</t>
        </r>
        <r>
          <rPr>
            <sz val="8"/>
            <color indexed="81"/>
            <rFont val="Tahoma"/>
            <family val="2"/>
          </rPr>
          <t xml:space="preserve"> / (dividida em mais de 8 pedaços)</t>
        </r>
        <r>
          <rPr>
            <sz val="8"/>
            <color indexed="10"/>
            <rFont val="Tahoma"/>
            <family val="2"/>
          </rPr>
          <t xml:space="preserve"> </t>
        </r>
        <r>
          <rPr>
            <b/>
            <sz val="8"/>
            <color indexed="10"/>
            <rFont val="Tahoma"/>
            <family val="2"/>
          </rPr>
          <t>M</t>
        </r>
        <r>
          <rPr>
            <sz val="8"/>
            <color indexed="81"/>
            <rFont val="Tahoma"/>
            <family val="2"/>
          </rPr>
          <t xml:space="preserve">
</t>
        </r>
        <r>
          <rPr>
            <b/>
            <sz val="8"/>
            <color indexed="12"/>
            <rFont val="Tahoma"/>
            <family val="2"/>
          </rPr>
          <t xml:space="preserve">Médio (M) </t>
        </r>
        <r>
          <rPr>
            <sz val="8"/>
            <color indexed="81"/>
            <rFont val="Tahoma"/>
            <family val="2"/>
          </rPr>
          <t xml:space="preserve">-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M</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12"/>
            <rFont val="Tahoma"/>
            <family val="2"/>
          </rPr>
          <t>Alto (A)</t>
        </r>
        <r>
          <rPr>
            <sz val="8"/>
            <color indexed="81"/>
            <rFont val="Tahoma"/>
            <family val="2"/>
          </rPr>
          <t xml:space="preserve"> -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A</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81"/>
            <rFont val="Tahoma"/>
            <family val="2"/>
          </rPr>
          <t xml:space="preserve">b) Contagem
</t>
        </r>
        <r>
          <rPr>
            <sz val="8"/>
            <color indexed="81"/>
            <rFont val="Tahoma"/>
            <family val="2"/>
          </rPr>
          <t xml:space="preserve">
Se a placa tiver um grau de severidade médio ou alto, nenhum outro defeito deverá ser registrado.</t>
        </r>
      </text>
    </comment>
    <comment ref="Q7" authorId="0" shapeId="0" xr:uid="{5D80BDC7-B8CA-46DF-8A66-077DE6487C62}">
      <text>
        <r>
          <rPr>
            <b/>
            <sz val="8"/>
            <color indexed="81"/>
            <rFont val="Tahoma"/>
            <family val="2"/>
          </rPr>
          <t>a) Grau de Severidade:</t>
        </r>
        <r>
          <rPr>
            <sz val="8"/>
            <color indexed="81"/>
            <rFont val="Tahoma"/>
            <family val="2"/>
          </rPr>
          <t xml:space="preserve">
Baixo (B) - (2 a 3 pedaços ) </t>
        </r>
        <r>
          <rPr>
            <b/>
            <sz val="8"/>
            <color indexed="10"/>
            <rFont val="Tahoma"/>
            <family val="2"/>
          </rPr>
          <t>B</t>
        </r>
        <r>
          <rPr>
            <sz val="8"/>
            <color indexed="81"/>
            <rFont val="Tahoma"/>
            <family val="2"/>
          </rPr>
          <t xml:space="preserve"> / (4 a 5 pedaços) </t>
        </r>
        <r>
          <rPr>
            <b/>
            <sz val="8"/>
            <color indexed="10"/>
            <rFont val="Tahoma"/>
            <family val="2"/>
          </rPr>
          <t>B</t>
        </r>
        <r>
          <rPr>
            <b/>
            <sz val="8"/>
            <color indexed="81"/>
            <rFont val="Tahoma"/>
            <family val="2"/>
          </rPr>
          <t xml:space="preserve"> </t>
        </r>
        <r>
          <rPr>
            <sz val="8"/>
            <color indexed="81"/>
            <rFont val="Tahoma"/>
            <family val="2"/>
          </rPr>
          <t xml:space="preserve">/ (Mais de 5 pedaços) </t>
        </r>
        <r>
          <rPr>
            <b/>
            <sz val="8"/>
            <color indexed="10"/>
            <rFont val="Tahoma"/>
            <family val="2"/>
          </rPr>
          <t>M</t>
        </r>
        <r>
          <rPr>
            <sz val="8"/>
            <color indexed="81"/>
            <rFont val="Tahoma"/>
            <family val="2"/>
          </rPr>
          <t xml:space="preserve">
Médio (M) - (2 a 3 pedaços ) </t>
        </r>
        <r>
          <rPr>
            <b/>
            <sz val="8"/>
            <color indexed="10"/>
            <rFont val="Tahoma"/>
            <family val="2"/>
          </rPr>
          <t>B</t>
        </r>
        <r>
          <rPr>
            <sz val="8"/>
            <color indexed="81"/>
            <rFont val="Tahoma"/>
            <family val="2"/>
          </rPr>
          <t xml:space="preserve"> / (4 a 5 pedaços) </t>
        </r>
        <r>
          <rPr>
            <b/>
            <sz val="8"/>
            <color indexed="10"/>
            <rFont val="Tahoma"/>
            <family val="2"/>
          </rPr>
          <t>M</t>
        </r>
        <r>
          <rPr>
            <sz val="8"/>
            <color indexed="81"/>
            <rFont val="Tahoma"/>
            <family val="2"/>
          </rPr>
          <t xml:space="preserve"> / (Mais de 5 pedaços) </t>
        </r>
        <r>
          <rPr>
            <b/>
            <sz val="8"/>
            <color indexed="10"/>
            <rFont val="Tahoma"/>
            <family val="2"/>
          </rPr>
          <t>A</t>
        </r>
        <r>
          <rPr>
            <sz val="8"/>
            <color indexed="81"/>
            <rFont val="Tahoma"/>
            <family val="2"/>
          </rPr>
          <t xml:space="preserve">
Alto (A) - (2 a 3 pedaços ) </t>
        </r>
        <r>
          <rPr>
            <b/>
            <sz val="8"/>
            <color indexed="10"/>
            <rFont val="Tahoma"/>
            <family val="2"/>
          </rPr>
          <t>M</t>
        </r>
        <r>
          <rPr>
            <sz val="8"/>
            <color indexed="81"/>
            <rFont val="Tahoma"/>
            <family val="2"/>
          </rPr>
          <t xml:space="preserve"> / (4 a 5 pedaços) </t>
        </r>
        <r>
          <rPr>
            <b/>
            <sz val="8"/>
            <color indexed="10"/>
            <rFont val="Tahoma"/>
            <family val="2"/>
          </rPr>
          <t>A</t>
        </r>
        <r>
          <rPr>
            <sz val="8"/>
            <color indexed="81"/>
            <rFont val="Tahoma"/>
            <family val="2"/>
          </rPr>
          <t xml:space="preserve"> / (Mais de 5 pedaços) </t>
        </r>
        <r>
          <rPr>
            <b/>
            <sz val="8"/>
            <color indexed="10"/>
            <rFont val="Tahoma"/>
            <family val="2"/>
          </rPr>
          <t>A</t>
        </r>
        <r>
          <rPr>
            <sz val="8"/>
            <color indexed="81"/>
            <rFont val="Tahoma"/>
            <family val="2"/>
          </rPr>
          <t xml:space="preserve">
</t>
        </r>
        <r>
          <rPr>
            <b/>
            <sz val="8"/>
            <color indexed="81"/>
            <rFont val="Tahoma"/>
            <family val="2"/>
          </rPr>
          <t xml:space="preserve">
b) Contagem:</t>
        </r>
        <r>
          <rPr>
            <sz val="8"/>
            <color indexed="81"/>
            <rFont val="Tahoma"/>
            <family val="2"/>
          </rPr>
          <t xml:space="preserve">
– se uma placa tiver mais de uma dessas áreas, será contada como apresentando apenas a de maior grau de severidade.</t>
        </r>
      </text>
    </comment>
    <comment ref="J8" authorId="0" shapeId="0" xr:uid="{D81E1DDE-FE0F-408B-8EBE-4ADB7E298D0F}">
      <text>
        <r>
          <rPr>
            <b/>
            <sz val="8"/>
            <color indexed="81"/>
            <rFont val="Tahoma"/>
            <family val="2"/>
          </rPr>
          <t>a) Grau de severidade:</t>
        </r>
        <r>
          <rPr>
            <sz val="8"/>
            <color indexed="81"/>
            <rFont val="Tahoma"/>
            <family val="2"/>
          </rPr>
          <t xml:space="preserve"> definido pelo valor do desnível na junta.
</t>
        </r>
        <r>
          <rPr>
            <b/>
            <sz val="8"/>
            <color indexed="10"/>
            <rFont val="Tahoma"/>
            <family val="2"/>
          </rPr>
          <t>Baixo (B)</t>
        </r>
        <r>
          <rPr>
            <sz val="8"/>
            <color indexed="81"/>
            <rFont val="Tahoma"/>
            <family val="2"/>
          </rPr>
          <t xml:space="preserve"> - Desnível 3 a 10 mm
</t>
        </r>
        <r>
          <rPr>
            <b/>
            <sz val="8"/>
            <color indexed="10"/>
            <rFont val="Tahoma"/>
            <family val="2"/>
          </rPr>
          <t>Médio (M)</t>
        </r>
        <r>
          <rPr>
            <b/>
            <sz val="8"/>
            <color indexed="81"/>
            <rFont val="Tahoma"/>
            <family val="2"/>
          </rPr>
          <t xml:space="preserve"> </t>
        </r>
        <r>
          <rPr>
            <sz val="8"/>
            <color indexed="81"/>
            <rFont val="Tahoma"/>
            <family val="2"/>
          </rPr>
          <t xml:space="preserve">- Desnível de 10 a 20 mm
</t>
        </r>
        <r>
          <rPr>
            <b/>
            <sz val="8"/>
            <color indexed="10"/>
            <rFont val="Tahoma"/>
            <family val="2"/>
          </rPr>
          <t>Alto (A)</t>
        </r>
        <r>
          <rPr>
            <sz val="8"/>
            <color indexed="10"/>
            <rFont val="Tahoma"/>
            <family val="2"/>
          </rPr>
          <t xml:space="preserve"> </t>
        </r>
        <r>
          <rPr>
            <sz val="8"/>
            <color indexed="81"/>
            <rFont val="Tahoma"/>
            <family val="2"/>
          </rPr>
          <t xml:space="preserve">- Desnível &gt; que 20 mm
</t>
        </r>
        <r>
          <rPr>
            <b/>
            <sz val="8"/>
            <color indexed="81"/>
            <rFont val="Tahoma"/>
            <family val="2"/>
          </rPr>
          <t>b) Contagem:</t>
        </r>
        <r>
          <rPr>
            <sz val="8"/>
            <color indexed="81"/>
            <rFont val="Tahoma"/>
            <family val="2"/>
          </rPr>
          <t xml:space="preserve">
Só uma placa é contada quando o defeito ocorrer em uma junta.
Nota: o desnível em uma fissura não é tido como defeito isolado, mas é levado em conta para se definir o grau de severidade dessa fissura.
</t>
        </r>
      </text>
    </comment>
    <comment ref="Q8" authorId="0" shapeId="0" xr:uid="{E466F549-BE04-493A-A758-533A5F2B02B3}">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a passagem de nível causa um baixo desconforto de rolamento;
</t>
        </r>
        <r>
          <rPr>
            <b/>
            <sz val="8"/>
            <color indexed="10"/>
            <rFont val="Tahoma"/>
            <family val="2"/>
          </rPr>
          <t>Médio (M)</t>
        </r>
        <r>
          <rPr>
            <sz val="8"/>
            <color indexed="81"/>
            <rFont val="Tahoma"/>
            <family val="2"/>
          </rPr>
          <t xml:space="preserve"> - a passagem de nível causa um razoável desconforto de rolamento, sem contudo comprometer a segurança do tráfego;
</t>
        </r>
        <r>
          <rPr>
            <b/>
            <sz val="8"/>
            <color indexed="10"/>
            <rFont val="Tahoma"/>
            <family val="2"/>
          </rPr>
          <t>Alto (A)</t>
        </r>
        <r>
          <rPr>
            <sz val="8"/>
            <color indexed="81"/>
            <rFont val="Tahoma"/>
            <family val="2"/>
          </rPr>
          <t xml:space="preserve"> - a passagem de nível provoca desconforto de rolamento e compromete a segurança e o escoamento do tráfego.
</t>
        </r>
        <r>
          <rPr>
            <b/>
            <sz val="8"/>
            <color indexed="81"/>
            <rFont val="Tahoma"/>
            <family val="2"/>
          </rPr>
          <t>b) Contagem:</t>
        </r>
        <r>
          <rPr>
            <sz val="8"/>
            <color indexed="81"/>
            <rFont val="Tahoma"/>
            <family val="2"/>
          </rPr>
          <t xml:space="preserve"> conta-se o número de placas atravessadas pelos trilhos.
</t>
        </r>
      </text>
    </comment>
    <comment ref="J9" authorId="0" shapeId="0" xr:uid="{142C581D-AF84-45DD-8448-06EA8BAA8BD1}">
      <text>
        <r>
          <rPr>
            <b/>
            <sz val="8"/>
            <color indexed="81"/>
            <rFont val="Tahoma"/>
            <family val="2"/>
          </rPr>
          <t xml:space="preserve">a) Grau de Severidade:
</t>
        </r>
        <r>
          <rPr>
            <b/>
            <sz val="8"/>
            <color indexed="10"/>
            <rFont val="Tahoma"/>
            <family val="2"/>
          </rPr>
          <t xml:space="preserve">Baixo (B) </t>
        </r>
        <r>
          <rPr>
            <b/>
            <sz val="8"/>
            <color indexed="81"/>
            <rFont val="Tahoma"/>
            <family val="2"/>
          </rPr>
          <t xml:space="preserve">- </t>
        </r>
        <r>
          <rPr>
            <sz val="8"/>
            <color indexed="81"/>
            <rFont val="Tahoma"/>
            <family val="2"/>
          </rPr>
          <t xml:space="preserve">o selante apresenta bom estado e desempenho em todo o trecho, com um mínimo de defeitos em áreas localizadas.
</t>
        </r>
        <r>
          <rPr>
            <b/>
            <sz val="8"/>
            <color indexed="10"/>
            <rFont val="Tahoma"/>
            <family val="2"/>
          </rPr>
          <t>Médio (M)</t>
        </r>
        <r>
          <rPr>
            <b/>
            <sz val="8"/>
            <color indexed="81"/>
            <rFont val="Tahoma"/>
            <family val="2"/>
          </rPr>
          <t xml:space="preserve"> - </t>
        </r>
        <r>
          <rPr>
            <sz val="8"/>
            <color indexed="81"/>
            <rFont val="Tahoma"/>
            <family val="2"/>
          </rPr>
          <t xml:space="preserve">o selante apresenta condições razoáveis em todo o trecho, com um ou mais tipos de defeitos ocorrendo em grau moderado.
</t>
        </r>
        <r>
          <rPr>
            <b/>
            <sz val="8"/>
            <color indexed="10"/>
            <rFont val="Tahoma"/>
            <family val="2"/>
          </rPr>
          <t>Alto (A)</t>
        </r>
        <r>
          <rPr>
            <b/>
            <sz val="8"/>
            <color indexed="81"/>
            <rFont val="Tahoma"/>
            <family val="2"/>
          </rPr>
          <t xml:space="preserve"> - </t>
        </r>
        <r>
          <rPr>
            <sz val="8"/>
            <color indexed="81"/>
            <rFont val="Tahoma"/>
            <family val="2"/>
          </rPr>
          <t xml:space="preserve">o selante está em más condições, apresentando um ou mais tipos de defeitos em graus elevados, necessitando de substituição imediata.
</t>
        </r>
        <r>
          <rPr>
            <b/>
            <sz val="8"/>
            <color indexed="81"/>
            <rFont val="Tahoma"/>
            <family val="2"/>
          </rPr>
          <t xml:space="preserve">b) Contagem:
</t>
        </r>
        <r>
          <rPr>
            <sz val="8"/>
            <color indexed="81"/>
            <rFont val="Tahoma"/>
            <family val="2"/>
          </rPr>
          <t xml:space="preserve">
A quantidade de defeitos é baseada na relação entre as condições gerais do selante e a área global considerada.</t>
        </r>
      </text>
    </comment>
    <comment ref="Q9" authorId="0" shapeId="0" xr:uid="{44497DE9-1507-4CDA-8A59-56AC8DEB11C5}">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existem fissuras superficiais em grande parte da placa; sua superfície está em boas condições com um mínimo de escamação;
</t>
        </r>
        <r>
          <rPr>
            <b/>
            <sz val="8"/>
            <color indexed="10"/>
            <rFont val="Tahoma"/>
            <family val="2"/>
          </rPr>
          <t>Médio (M)</t>
        </r>
        <r>
          <rPr>
            <sz val="8"/>
            <color indexed="10"/>
            <rFont val="Tahoma"/>
            <family val="2"/>
          </rPr>
          <t xml:space="preserve"> </t>
        </r>
        <r>
          <rPr>
            <sz val="8"/>
            <color indexed="81"/>
            <rFont val="Tahoma"/>
            <family val="2"/>
          </rPr>
          <t xml:space="preserve">- existe escamação em menos de 15% da área da placa;
</t>
        </r>
        <r>
          <rPr>
            <b/>
            <sz val="8"/>
            <color indexed="10"/>
            <rFont val="Tahoma"/>
            <family val="2"/>
          </rPr>
          <t>Alto (A)</t>
        </r>
        <r>
          <rPr>
            <b/>
            <sz val="8"/>
            <color indexed="81"/>
            <rFont val="Tahoma"/>
            <family val="2"/>
          </rPr>
          <t xml:space="preserve"> </t>
        </r>
        <r>
          <rPr>
            <sz val="8"/>
            <color indexed="81"/>
            <rFont val="Tahoma"/>
            <family val="2"/>
          </rPr>
          <t xml:space="preserve">- há escamação em mais de 15% da área da placa.
</t>
        </r>
        <r>
          <rPr>
            <b/>
            <sz val="8"/>
            <color indexed="81"/>
            <rFont val="Tahoma"/>
            <family val="2"/>
          </rPr>
          <t xml:space="preserve">b) Contagem: </t>
        </r>
        <r>
          <rPr>
            <sz val="8"/>
            <color indexed="81"/>
            <rFont val="Tahoma"/>
            <family val="2"/>
          </rPr>
          <t xml:space="preserve">cada placa com escamação é anotada. No caso deste defeito apresentar um baixo grau de severidade, só é registrado se a escamação for iminente.
</t>
        </r>
      </text>
    </comment>
    <comment ref="J10" authorId="0" shapeId="0" xr:uid="{2BCBAB7B-86F4-4DF4-B559-77A5BFCD2E57}">
      <text>
        <r>
          <rPr>
            <b/>
            <sz val="8"/>
            <color indexed="81"/>
            <rFont val="Tahoma"/>
            <family val="2"/>
          </rPr>
          <t>a) Grau de Severidade:</t>
        </r>
        <r>
          <rPr>
            <sz val="8"/>
            <color indexed="81"/>
            <rFont val="Tahoma"/>
            <family val="2"/>
          </rPr>
          <t xml:space="preserve">
</t>
        </r>
        <r>
          <rPr>
            <b/>
            <sz val="8"/>
            <color indexed="10"/>
            <rFont val="Tahoma"/>
            <family val="2"/>
          </rPr>
          <t xml:space="preserve">Baixo (B) </t>
        </r>
        <r>
          <rPr>
            <sz val="8"/>
            <color indexed="81"/>
            <rFont val="Tahoma"/>
            <family val="2"/>
          </rPr>
          <t xml:space="preserve">- Desnível 25 a 50 mm
</t>
        </r>
        <r>
          <rPr>
            <b/>
            <sz val="8"/>
            <color indexed="10"/>
            <rFont val="Tahoma"/>
            <family val="2"/>
          </rPr>
          <t>Médio (M)</t>
        </r>
        <r>
          <rPr>
            <b/>
            <sz val="8"/>
            <color indexed="81"/>
            <rFont val="Tahoma"/>
            <family val="2"/>
          </rPr>
          <t xml:space="preserve"> </t>
        </r>
        <r>
          <rPr>
            <sz val="8"/>
            <color indexed="81"/>
            <rFont val="Tahoma"/>
            <family val="2"/>
          </rPr>
          <t xml:space="preserve">- Desnível de 50 a 100 mm
</t>
        </r>
        <r>
          <rPr>
            <b/>
            <sz val="8"/>
            <color indexed="10"/>
            <rFont val="Tahoma"/>
            <family val="2"/>
          </rPr>
          <t>Alto (A)</t>
        </r>
        <r>
          <rPr>
            <b/>
            <sz val="8"/>
            <color indexed="81"/>
            <rFont val="Tahoma"/>
            <family val="2"/>
          </rPr>
          <t xml:space="preserve"> </t>
        </r>
        <r>
          <rPr>
            <sz val="8"/>
            <color indexed="81"/>
            <rFont val="Tahoma"/>
            <family val="2"/>
          </rPr>
          <t xml:space="preserve">- Desnível &gt; que 100 mm
Nota: A partir do grau de severidade M recomenda-se que o reparo seja feito imediatamente, para evitar o comprometimento da segurança de rolamento.
</t>
        </r>
        <r>
          <rPr>
            <b/>
            <sz val="8"/>
            <color indexed="81"/>
            <rFont val="Tahoma"/>
            <family val="2"/>
          </rPr>
          <t>b) Contagem:</t>
        </r>
        <r>
          <rPr>
            <sz val="8"/>
            <color indexed="81"/>
            <rFont val="Tahoma"/>
            <family val="2"/>
          </rPr>
          <t xml:space="preserve">
O desnível é caracterizado pela média entre o menor e o maior valor observado numa mesma placa; cada placa é registrada separadamente com o respectivo grau de severidade.</t>
        </r>
      </text>
    </comment>
    <comment ref="Q10" authorId="0" shapeId="0" xr:uid="{58E669DA-FB69-4B71-98A1-9EA13B2DABF3}">
      <text>
        <r>
          <rPr>
            <b/>
            <sz val="8"/>
            <color indexed="81"/>
            <rFont val="Tahoma"/>
            <family val="2"/>
          </rPr>
          <t>a) Grau de Severidade:</t>
        </r>
        <r>
          <rPr>
            <sz val="8"/>
            <color indexed="81"/>
            <rFont val="Tahoma"/>
            <family val="2"/>
          </rPr>
          <t xml:space="preserve"> não há graus de severidade definidos, bastando apenas relatar sua ocorrência.
</t>
        </r>
        <r>
          <rPr>
            <b/>
            <sz val="8"/>
            <color indexed="81"/>
            <rFont val="Tahoma"/>
            <family val="2"/>
          </rPr>
          <t xml:space="preserve">b) Contagem: </t>
        </r>
        <r>
          <rPr>
            <sz val="8"/>
            <color indexed="81"/>
            <rFont val="Tahoma"/>
            <family val="2"/>
          </rPr>
          <t xml:space="preserve">são contadas as placas que apresentam fissuras de cura.
</t>
        </r>
      </text>
    </comment>
    <comment ref="J11" authorId="0" shapeId="0" xr:uid="{1168773B-C0C0-49D6-96BC-5754222277BA}">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sz val="8"/>
            <color indexed="81"/>
            <rFont val="Tahoma"/>
            <family val="2"/>
          </rPr>
          <t xml:space="preserve"> - Fissuras sem tratamento (selagem), com menos de 12mm de largura, ou fissuras com qualquer abertura, com tratamento em boas condições. Não existem degraus.
</t>
        </r>
        <r>
          <rPr>
            <b/>
            <sz val="8"/>
            <color indexed="10"/>
            <rFont val="Tahoma"/>
            <family val="2"/>
          </rPr>
          <t>Médio (M)</t>
        </r>
        <r>
          <rPr>
            <b/>
            <sz val="8"/>
            <color indexed="81"/>
            <rFont val="Tahoma"/>
            <family val="2"/>
          </rPr>
          <t xml:space="preserve"> - </t>
        </r>
        <r>
          <rPr>
            <sz val="8"/>
            <color indexed="81"/>
            <rFont val="Tahoma"/>
            <family val="2"/>
          </rPr>
          <t xml:space="preserve">quando ocorre uma das condições seguintes:
– fissuras sem tratamento, com abertura entre 12 e 50mm, medida na parte superior da placa de concreto
– fissuras sem tratamento, com abertura de até 50mm e degraus com menos de 10mm, medida na parte superior da placa de concreto;
– fissuras com tratamento, com qualquer abertura e com degrau menor que 10mm, medida na parte superior da placa de concreto;
</t>
        </r>
        <r>
          <rPr>
            <b/>
            <sz val="8"/>
            <color indexed="10"/>
            <rFont val="Tahoma"/>
            <family val="2"/>
          </rPr>
          <t>Alto (A)</t>
        </r>
        <r>
          <rPr>
            <b/>
            <sz val="8"/>
            <color indexed="81"/>
            <rFont val="Tahoma"/>
            <family val="2"/>
          </rPr>
          <t xml:space="preserve"> - </t>
        </r>
        <r>
          <rPr>
            <sz val="8"/>
            <color indexed="81"/>
            <rFont val="Tahoma"/>
            <family val="2"/>
          </rPr>
          <t xml:space="preserve">quando se observa uma das condições:
– fissuras não tratadas com abertura superior a 50mm, medida na parte superior da placa de concreto;
– fissuras que apresentam degraus com mais de 10mm, tratadas ou não.
Nota: fissuras capilares, curtas e que não atingem toda a espessura da placa são tidas como “fissuras de retração plástica”.
– fissuras com médio e alto de graus de severidade são normalmente consideradas como defeitos estruturais.
</t>
        </r>
        <r>
          <rPr>
            <b/>
            <sz val="8"/>
            <color indexed="81"/>
            <rFont val="Tahoma"/>
            <family val="2"/>
          </rPr>
          <t xml:space="preserve">b) Contagem:
</t>
        </r>
        <r>
          <rPr>
            <sz val="8"/>
            <color indexed="81"/>
            <rFont val="Tahoma"/>
            <family val="2"/>
          </rPr>
          <t xml:space="preserve">
– O número de defeitos em uma placa dependerá do grau de severidade deste defeito,
– Se ocorrem duas fissuras com grau médio de severidade, a placa é registrada como tendo uma fissura de alto grau de severidade.</t>
        </r>
      </text>
    </comment>
    <comment ref="Q11" authorId="0" shapeId="0" xr:uid="{5A1CB073-D20C-4B2A-B0D3-84FF3ED0208B}">
      <text>
        <r>
          <rPr>
            <b/>
            <sz val="8"/>
            <color indexed="81"/>
            <rFont val="Tahoma"/>
            <family val="2"/>
          </rPr>
          <t>a) Grau de severidade:</t>
        </r>
        <r>
          <rPr>
            <sz val="8"/>
            <color indexed="81"/>
            <rFont val="Tahoma"/>
            <family val="2"/>
          </rPr>
          <t xml:space="preserve">
Dimensões dos lados da quebra 13 x 13 cm a 30 x 30 cm:
- Profundidade da quebra ≤ 25 mm - </t>
        </r>
        <r>
          <rPr>
            <b/>
            <sz val="8"/>
            <color indexed="10"/>
            <rFont val="Tahoma"/>
            <family val="2"/>
          </rPr>
          <t>Baixo (B)</t>
        </r>
        <r>
          <rPr>
            <sz val="8"/>
            <color indexed="81"/>
            <rFont val="Tahoma"/>
            <family val="2"/>
          </rPr>
          <t xml:space="preserve">
- Profundidade da quebra &gt; 25 a 50 mm -</t>
        </r>
        <r>
          <rPr>
            <b/>
            <sz val="8"/>
            <color indexed="81"/>
            <rFont val="Tahoma"/>
            <family val="2"/>
          </rPr>
          <t xml:space="preserve"> </t>
        </r>
        <r>
          <rPr>
            <b/>
            <sz val="8"/>
            <color indexed="10"/>
            <rFont val="Tahoma"/>
            <family val="2"/>
          </rPr>
          <t>Baixo (B)</t>
        </r>
        <r>
          <rPr>
            <sz val="8"/>
            <color indexed="81"/>
            <rFont val="Tahoma"/>
            <family val="2"/>
          </rPr>
          <t xml:space="preserve">
- Profundidade da quebra &gt; 50 mm - </t>
        </r>
        <r>
          <rPr>
            <b/>
            <sz val="8"/>
            <color indexed="10"/>
            <rFont val="Tahoma"/>
            <family val="2"/>
          </rPr>
          <t>Médio (M)</t>
        </r>
        <r>
          <rPr>
            <sz val="8"/>
            <color indexed="81"/>
            <rFont val="Tahoma"/>
            <family val="2"/>
          </rPr>
          <t xml:space="preserve">
Dimensões dos lados da quebra maior que 30 x 30 cm:
- Profundidade da quebra ≤ 25 mm - </t>
        </r>
        <r>
          <rPr>
            <b/>
            <sz val="8"/>
            <color indexed="10"/>
            <rFont val="Tahoma"/>
            <family val="2"/>
          </rPr>
          <t>Baixo (B)</t>
        </r>
        <r>
          <rPr>
            <sz val="8"/>
            <color indexed="81"/>
            <rFont val="Tahoma"/>
            <family val="2"/>
          </rPr>
          <t xml:space="preserve">
- Profundidade da quebra &gt; 25 a 50 mm - </t>
        </r>
        <r>
          <rPr>
            <b/>
            <sz val="8"/>
            <color indexed="10"/>
            <rFont val="Tahoma"/>
            <family val="2"/>
          </rPr>
          <t>Médio (M)</t>
        </r>
        <r>
          <rPr>
            <sz val="8"/>
            <color indexed="81"/>
            <rFont val="Tahoma"/>
            <family val="2"/>
          </rPr>
          <t xml:space="preserve">
- Profundidade da quebra &gt; 50 mm - </t>
        </r>
        <r>
          <rPr>
            <b/>
            <sz val="8"/>
            <color indexed="10"/>
            <rFont val="Tahoma"/>
            <family val="2"/>
          </rPr>
          <t>Alto (A)</t>
        </r>
        <r>
          <rPr>
            <sz val="8"/>
            <color indexed="81"/>
            <rFont val="Tahoma"/>
            <family val="2"/>
          </rPr>
          <t xml:space="preserve">
</t>
        </r>
        <r>
          <rPr>
            <b/>
            <sz val="8"/>
            <color indexed="81"/>
            <rFont val="Tahoma"/>
            <family val="2"/>
          </rPr>
          <t xml:space="preserve">
b) Contagem:
</t>
        </r>
        <r>
          <rPr>
            <sz val="8"/>
            <color indexed="81"/>
            <rFont val="Tahoma"/>
            <family val="2"/>
          </rPr>
          <t xml:space="preserve">
- caso ocorra uma ou mais quebras de canto com o mesmo grau de severidade numa mesma placa contase esta placa como “uma placa com quebra de canto”,
- caso tenha diferentes níveis de severidade, considera-se apenas o mais elevado.</t>
        </r>
      </text>
    </comment>
    <comment ref="J12" authorId="0" shapeId="0" xr:uid="{9C6D22B6-2C86-416D-A439-95BDBE6425D7}">
      <text>
        <r>
          <rPr>
            <b/>
            <sz val="8"/>
            <color indexed="81"/>
            <rFont val="Tahoma"/>
            <family val="2"/>
          </rPr>
          <t xml:space="preserve">a) Grau de Severidade:
</t>
        </r>
        <r>
          <rPr>
            <sz val="8"/>
            <color indexed="81"/>
            <rFont val="Tahoma"/>
            <family val="2"/>
          </rPr>
          <t xml:space="preserve">
</t>
        </r>
        <r>
          <rPr>
            <b/>
            <sz val="8"/>
            <color indexed="10"/>
            <rFont val="Tahoma"/>
            <family val="2"/>
          </rPr>
          <t xml:space="preserve">Baixo (B) </t>
        </r>
        <r>
          <rPr>
            <b/>
            <sz val="8"/>
            <color indexed="81"/>
            <rFont val="Tahoma"/>
            <family val="2"/>
          </rPr>
          <t>-</t>
        </r>
        <r>
          <rPr>
            <sz val="8"/>
            <color indexed="81"/>
            <rFont val="Tahoma"/>
            <family val="2"/>
          </rPr>
          <t xml:space="preserve"> reparo apresenta bom desempenho, com pouca ou nenhuma deterioração;
</t>
        </r>
        <r>
          <rPr>
            <b/>
            <sz val="8"/>
            <color indexed="10"/>
            <rFont val="Tahoma"/>
            <family val="2"/>
          </rPr>
          <t>Médio (M)</t>
        </r>
        <r>
          <rPr>
            <b/>
            <sz val="8"/>
            <color indexed="81"/>
            <rFont val="Tahoma"/>
            <family val="2"/>
          </rPr>
          <t xml:space="preserve"> -</t>
        </r>
        <r>
          <rPr>
            <sz val="8"/>
            <color indexed="81"/>
            <rFont val="Tahoma"/>
            <family val="2"/>
          </rPr>
          <t xml:space="preserve"> reparo parcialmente deteriorado ou com esborcinamento das bordas; o material de reparo
pode ser removido com algum esforço;
</t>
        </r>
        <r>
          <rPr>
            <b/>
            <sz val="8"/>
            <color indexed="10"/>
            <rFont val="Tahoma"/>
            <family val="2"/>
          </rPr>
          <t>Alto (A)</t>
        </r>
        <r>
          <rPr>
            <b/>
            <sz val="8"/>
            <color indexed="81"/>
            <rFont val="Tahoma"/>
            <family val="2"/>
          </rPr>
          <t xml:space="preserve"> </t>
        </r>
        <r>
          <rPr>
            <sz val="8"/>
            <color indexed="81"/>
            <rFont val="Tahoma"/>
            <family val="2"/>
          </rPr>
          <t xml:space="preserve">- reparo deteriorado; sendo necessária a sua substituição imediata.
</t>
        </r>
        <r>
          <rPr>
            <b/>
            <sz val="8"/>
            <color indexed="81"/>
            <rFont val="Tahoma"/>
            <family val="2"/>
          </rPr>
          <t>b) Contagem:</t>
        </r>
        <r>
          <rPr>
            <sz val="8"/>
            <color indexed="81"/>
            <rFont val="Tahoma"/>
            <family val="2"/>
          </rPr>
          <t xml:space="preserve">
– se uma placa tiver mais de um reparo, será considerado apenas o de maior grau de severidade.
– se os graus de severidade dos reparos forem iguais, considera-se apenas um reparo.
Nota: se a causa do reparo for mais grave, apenas o defeito original é anotado.</t>
        </r>
      </text>
    </comment>
    <comment ref="Q12" authorId="0" shapeId="0" xr:uid="{D868C2E0-D750-4B2E-807B-9464563BFF3E}">
      <text>
        <r>
          <rPr>
            <b/>
            <sz val="8"/>
            <color indexed="81"/>
            <rFont val="Tahoma"/>
            <family val="2"/>
          </rPr>
          <t>a) Grau de severidade:</t>
        </r>
        <r>
          <rPr>
            <sz val="8"/>
            <color indexed="81"/>
            <rFont val="Tahoma"/>
            <family val="2"/>
          </rPr>
          <t xml:space="preserve">
Partes Esborcinadas:
</t>
        </r>
        <r>
          <rPr>
            <b/>
            <sz val="8"/>
            <color indexed="12"/>
            <rFont val="Tahoma"/>
            <family val="2"/>
          </rPr>
          <t>a1) Firmes – não podem ser removidas facilmente (podem ter alguns pedaços faltando)</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t>
        </r>
        <r>
          <rPr>
            <b/>
            <sz val="8"/>
            <color indexed="12"/>
            <rFont val="Tahoma"/>
            <family val="2"/>
          </rPr>
          <t>a2) Soltas – podem ser removidas e faltam alguns pedaços; a maior parte ou todos os pedaços estão faltando e o esborcinamento é raso (&lt; 25mm)</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t>
        </r>
        <r>
          <rPr>
            <sz val="8"/>
            <color indexed="10"/>
            <rFont val="Tahoma"/>
            <family val="2"/>
          </rPr>
          <t xml:space="preserve">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t>
        </r>
        <r>
          <rPr>
            <b/>
            <sz val="8"/>
            <color indexed="12"/>
            <rFont val="Tahoma"/>
            <family val="2"/>
          </rPr>
          <t>a3) Ausentes – grande parte ou todos os pedaços foram removidos</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Médiio (M)</t>
        </r>
        <r>
          <rPr>
            <sz val="8"/>
            <color indexed="81"/>
            <rFont val="Tahoma"/>
            <family val="2"/>
          </rPr>
          <t xml:space="preserve">
                                                                    - Comprimento do escborcinamento &gt; 0,60 m - </t>
        </r>
        <r>
          <rPr>
            <b/>
            <sz val="8"/>
            <color indexed="10"/>
            <rFont val="Tahoma"/>
            <family val="2"/>
          </rPr>
          <t>Alto (A)</t>
        </r>
        <r>
          <rPr>
            <sz val="8"/>
            <color indexed="81"/>
            <rFont val="Tahoma"/>
            <family val="2"/>
          </rPr>
          <t xml:space="preserve">
</t>
        </r>
        <r>
          <rPr>
            <b/>
            <sz val="8"/>
            <color indexed="81"/>
            <rFont val="Tahoma"/>
            <family val="2"/>
          </rPr>
          <t>b) Contagem:</t>
        </r>
        <r>
          <rPr>
            <sz val="8"/>
            <color indexed="81"/>
            <rFont val="Tahoma"/>
            <family val="2"/>
          </rPr>
          <t xml:space="preserve">
– se ocorrer na borda de uma parte, torna-se uma placa com esborcinamento de junta;
– se o esborcinamento ocorrer em mais de uma junta de uma mesma placa, o grau de severidade mais elevado é anotado e registra-se como uma única placa afetada.
– caso o esborcinamento ocorra entre duas placas, cada uma delas deverá ser apontada como tendo junta esborcinada.
</t>
        </r>
      </text>
    </comment>
    <comment ref="J13" authorId="0" shapeId="0" xr:uid="{13B24BE1-07AE-4CAC-B0A5-9FBA10A13BCE}">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reparo com bom desempenho, com pouca ou nenhuma deterioração;
</t>
        </r>
        <r>
          <rPr>
            <b/>
            <sz val="8"/>
            <color indexed="10"/>
            <rFont val="Tahoma"/>
            <family val="2"/>
          </rPr>
          <t>Médio (M)</t>
        </r>
        <r>
          <rPr>
            <b/>
            <sz val="8"/>
            <color indexed="81"/>
            <rFont val="Tahoma"/>
            <family val="2"/>
          </rPr>
          <t xml:space="preserve"> - </t>
        </r>
        <r>
          <rPr>
            <sz val="8"/>
            <color indexed="81"/>
            <rFont val="Tahoma"/>
            <family val="2"/>
          </rPr>
          <t xml:space="preserve">reparo parcialmente deteriorado podendo, com esforço ser removido;
</t>
        </r>
        <r>
          <rPr>
            <b/>
            <sz val="8"/>
            <color indexed="10"/>
            <rFont val="Tahoma"/>
            <family val="2"/>
          </rPr>
          <t>Alto (A)</t>
        </r>
        <r>
          <rPr>
            <b/>
            <sz val="8"/>
            <color indexed="81"/>
            <rFont val="Tahoma"/>
            <family val="2"/>
          </rPr>
          <t xml:space="preserve"> - </t>
        </r>
        <r>
          <rPr>
            <sz val="8"/>
            <color indexed="81"/>
            <rFont val="Tahoma"/>
            <family val="2"/>
          </rPr>
          <t xml:space="preserve">reparo deteriorado, necessitando de imediata substituição.
</t>
        </r>
        <r>
          <rPr>
            <b/>
            <sz val="8"/>
            <color indexed="81"/>
            <rFont val="Tahoma"/>
            <family val="2"/>
          </rPr>
          <t xml:space="preserve">
b) Contagem:
</t>
        </r>
        <r>
          <rPr>
            <sz val="8"/>
            <color indexed="81"/>
            <rFont val="Tahoma"/>
            <family val="2"/>
          </rPr>
          <t xml:space="preserve">
– se uma placa tiver mais de um reparo, será anotado apenas o de maior grau de severidade.
– se os graus de severidade forem iguais considera-se apenas um reparo.
Nota: se a causa do reparo for mais grave, apenas o defeito original é registrado.</t>
        </r>
      </text>
    </comment>
    <comment ref="Q13" authorId="0" shapeId="0" xr:uid="{30C81549-C0A9-457C-91AB-DE2A77A0780C}">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Desnível 3 a 10 mm
</t>
        </r>
        <r>
          <rPr>
            <b/>
            <sz val="8"/>
            <color indexed="10"/>
            <rFont val="Tahoma"/>
            <family val="2"/>
          </rPr>
          <t>Médio (M)</t>
        </r>
        <r>
          <rPr>
            <sz val="8"/>
            <color indexed="81"/>
            <rFont val="Tahoma"/>
            <family val="2"/>
          </rPr>
          <t xml:space="preserve"> - Desnível de 10 a 20 mm
</t>
        </r>
        <r>
          <rPr>
            <b/>
            <sz val="8"/>
            <color indexed="10"/>
            <rFont val="Tahoma"/>
            <family val="2"/>
          </rPr>
          <t xml:space="preserve">Alto (A) </t>
        </r>
        <r>
          <rPr>
            <sz val="8"/>
            <color indexed="81"/>
            <rFont val="Tahoma"/>
            <family val="2"/>
          </rPr>
          <t xml:space="preserve">- Desnível &gt; que 20 mm
</t>
        </r>
        <r>
          <rPr>
            <b/>
            <sz val="8"/>
            <color indexed="81"/>
            <rFont val="Tahoma"/>
            <family val="2"/>
          </rPr>
          <t>b) Contagem :</t>
        </r>
        <r>
          <rPr>
            <sz val="8"/>
            <color indexed="81"/>
            <rFont val="Tahoma"/>
            <family val="2"/>
          </rPr>
          <t xml:space="preserve"> faz-se a contagem de cada placa que apresenta deslocamentos verticais.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Q5" authorId="0" shapeId="0" xr:uid="{2AAD6BB6-FD3E-411D-92DD-065B326F02A9}">
      <text>
        <r>
          <rPr>
            <b/>
            <sz val="8"/>
            <color indexed="81"/>
            <rFont val="Tahoma"/>
            <family val="2"/>
          </rPr>
          <t>a) Grau de Severidade :</t>
        </r>
        <r>
          <rPr>
            <sz val="8"/>
            <color indexed="81"/>
            <rFont val="Tahoma"/>
            <family val="2"/>
          </rPr>
          <t xml:space="preserve"> não há uma definição de graus de severidade, entretanto o defeito deverá ser anotado.
</t>
        </r>
        <r>
          <rPr>
            <b/>
            <sz val="8"/>
            <color indexed="81"/>
            <rFont val="Tahoma"/>
            <family val="2"/>
          </rPr>
          <t>b) Contagem :</t>
        </r>
        <r>
          <rPr>
            <sz val="8"/>
            <color indexed="81"/>
            <rFont val="Tahoma"/>
            <family val="2"/>
          </rPr>
          <t xml:space="preserve"> faz-se o apontamento de cada placa que apresente o desgaste superficial.
</t>
        </r>
      </text>
    </comment>
    <comment ref="Q6" authorId="0" shapeId="0" xr:uid="{91934811-1C54-452F-BA95-28026812F0F6}">
      <text>
        <r>
          <rPr>
            <b/>
            <sz val="8"/>
            <color indexed="81"/>
            <rFont val="Tahoma"/>
            <family val="2"/>
          </rPr>
          <t>a) Grau de Severidade:</t>
        </r>
        <r>
          <rPr>
            <sz val="8"/>
            <color indexed="81"/>
            <rFont val="Tahoma"/>
            <family val="2"/>
          </rPr>
          <t xml:space="preserve"> não há definição de graus de severidade; é suficiente apenas que se indique a sua ocorrência.
</t>
        </r>
        <r>
          <rPr>
            <b/>
            <sz val="8"/>
            <color indexed="81"/>
            <rFont val="Tahoma"/>
            <family val="2"/>
          </rPr>
          <t>b) Contagem:</t>
        </r>
        <r>
          <rPr>
            <sz val="8"/>
            <color indexed="81"/>
            <rFont val="Tahoma"/>
            <family val="2"/>
          </rPr>
          <t xml:space="preserve">
– se o bombeamento ocorrer numa junta entre duas placas, ambas serão catalogadas;
– caso as demais juntas de uma dessas placas apresentem bombeamento, as placas contíguas a essas juntas deverão também ser anotadas.
</t>
        </r>
      </text>
    </comment>
    <comment ref="J7" authorId="0" shapeId="0" xr:uid="{9DF0D310-46BE-479A-87AE-5790A4F1D381}">
      <text>
        <r>
          <rPr>
            <b/>
            <sz val="8"/>
            <color indexed="81"/>
            <rFont val="Tahoma"/>
            <family val="2"/>
          </rPr>
          <t>a) Grau de Severidade</t>
        </r>
        <r>
          <rPr>
            <sz val="8"/>
            <color indexed="81"/>
            <rFont val="Tahoma"/>
            <family val="2"/>
          </rPr>
          <t xml:space="preserve">
</t>
        </r>
        <r>
          <rPr>
            <b/>
            <sz val="8"/>
            <color indexed="12"/>
            <rFont val="Tahoma"/>
            <family val="2"/>
          </rPr>
          <t>Severidade da Maioria das Fissuras:</t>
        </r>
        <r>
          <rPr>
            <sz val="8"/>
            <color indexed="81"/>
            <rFont val="Tahoma"/>
            <family val="2"/>
          </rPr>
          <t xml:space="preserve">
</t>
        </r>
        <r>
          <rPr>
            <b/>
            <sz val="8"/>
            <color indexed="12"/>
            <rFont val="Tahoma"/>
            <family val="2"/>
          </rPr>
          <t xml:space="preserve">Baixo (B) </t>
        </r>
        <r>
          <rPr>
            <sz val="8"/>
            <color indexed="81"/>
            <rFont val="Tahoma"/>
            <family val="2"/>
          </rPr>
          <t xml:space="preserve">- (dividida em 4 a 5 pedaços ) </t>
        </r>
        <r>
          <rPr>
            <b/>
            <sz val="8"/>
            <color indexed="10"/>
            <rFont val="Tahoma"/>
            <family val="2"/>
          </rPr>
          <t>B</t>
        </r>
        <r>
          <rPr>
            <sz val="8"/>
            <color indexed="81"/>
            <rFont val="Tahoma"/>
            <family val="2"/>
          </rPr>
          <t xml:space="preserve"> / (dividida em 6 a 8 pedaços) </t>
        </r>
        <r>
          <rPr>
            <b/>
            <sz val="8"/>
            <color indexed="10"/>
            <rFont val="Tahoma"/>
            <family val="2"/>
          </rPr>
          <t>B</t>
        </r>
        <r>
          <rPr>
            <sz val="8"/>
            <color indexed="81"/>
            <rFont val="Tahoma"/>
            <family val="2"/>
          </rPr>
          <t xml:space="preserve"> / (dividida em mais de 8 pedaços)</t>
        </r>
        <r>
          <rPr>
            <sz val="8"/>
            <color indexed="10"/>
            <rFont val="Tahoma"/>
            <family val="2"/>
          </rPr>
          <t xml:space="preserve"> </t>
        </r>
        <r>
          <rPr>
            <b/>
            <sz val="8"/>
            <color indexed="10"/>
            <rFont val="Tahoma"/>
            <family val="2"/>
          </rPr>
          <t>M</t>
        </r>
        <r>
          <rPr>
            <sz val="8"/>
            <color indexed="81"/>
            <rFont val="Tahoma"/>
            <family val="2"/>
          </rPr>
          <t xml:space="preserve">
</t>
        </r>
        <r>
          <rPr>
            <b/>
            <sz val="8"/>
            <color indexed="12"/>
            <rFont val="Tahoma"/>
            <family val="2"/>
          </rPr>
          <t xml:space="preserve">Médio (M) </t>
        </r>
        <r>
          <rPr>
            <sz val="8"/>
            <color indexed="81"/>
            <rFont val="Tahoma"/>
            <family val="2"/>
          </rPr>
          <t xml:space="preserve">-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M</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12"/>
            <rFont val="Tahoma"/>
            <family val="2"/>
          </rPr>
          <t>Alto (A)</t>
        </r>
        <r>
          <rPr>
            <sz val="8"/>
            <color indexed="81"/>
            <rFont val="Tahoma"/>
            <family val="2"/>
          </rPr>
          <t xml:space="preserve"> -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A</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81"/>
            <rFont val="Tahoma"/>
            <family val="2"/>
          </rPr>
          <t xml:space="preserve">b) Contagem
</t>
        </r>
        <r>
          <rPr>
            <sz val="8"/>
            <color indexed="81"/>
            <rFont val="Tahoma"/>
            <family val="2"/>
          </rPr>
          <t xml:space="preserve">
Se a placa tiver um grau de severidade médio ou alto, nenhum outro defeito deverá ser registrado.</t>
        </r>
      </text>
    </comment>
    <comment ref="Q7" authorId="0" shapeId="0" xr:uid="{E1C431BA-00C6-4154-98DF-C9BB494DE63B}">
      <text>
        <r>
          <rPr>
            <b/>
            <sz val="8"/>
            <color indexed="81"/>
            <rFont val="Tahoma"/>
            <family val="2"/>
          </rPr>
          <t>a) Grau de Severidade:</t>
        </r>
        <r>
          <rPr>
            <sz val="8"/>
            <color indexed="81"/>
            <rFont val="Tahoma"/>
            <family val="2"/>
          </rPr>
          <t xml:space="preserve">
Baixo (B) - (2 a 3 pedaços ) </t>
        </r>
        <r>
          <rPr>
            <b/>
            <sz val="8"/>
            <color indexed="10"/>
            <rFont val="Tahoma"/>
            <family val="2"/>
          </rPr>
          <t>B</t>
        </r>
        <r>
          <rPr>
            <sz val="8"/>
            <color indexed="81"/>
            <rFont val="Tahoma"/>
            <family val="2"/>
          </rPr>
          <t xml:space="preserve"> / (4 a 5 pedaços) </t>
        </r>
        <r>
          <rPr>
            <b/>
            <sz val="8"/>
            <color indexed="10"/>
            <rFont val="Tahoma"/>
            <family val="2"/>
          </rPr>
          <t>B</t>
        </r>
        <r>
          <rPr>
            <b/>
            <sz val="8"/>
            <color indexed="81"/>
            <rFont val="Tahoma"/>
            <family val="2"/>
          </rPr>
          <t xml:space="preserve"> </t>
        </r>
        <r>
          <rPr>
            <sz val="8"/>
            <color indexed="81"/>
            <rFont val="Tahoma"/>
            <family val="2"/>
          </rPr>
          <t xml:space="preserve">/ (Mais de 5 pedaços) </t>
        </r>
        <r>
          <rPr>
            <b/>
            <sz val="8"/>
            <color indexed="10"/>
            <rFont val="Tahoma"/>
            <family val="2"/>
          </rPr>
          <t>M</t>
        </r>
        <r>
          <rPr>
            <sz val="8"/>
            <color indexed="81"/>
            <rFont val="Tahoma"/>
            <family val="2"/>
          </rPr>
          <t xml:space="preserve">
Médio (M) - (2 a 3 pedaços ) </t>
        </r>
        <r>
          <rPr>
            <b/>
            <sz val="8"/>
            <color indexed="10"/>
            <rFont val="Tahoma"/>
            <family val="2"/>
          </rPr>
          <t>B</t>
        </r>
        <r>
          <rPr>
            <sz val="8"/>
            <color indexed="81"/>
            <rFont val="Tahoma"/>
            <family val="2"/>
          </rPr>
          <t xml:space="preserve"> / (4 a 5 pedaços) </t>
        </r>
        <r>
          <rPr>
            <b/>
            <sz val="8"/>
            <color indexed="10"/>
            <rFont val="Tahoma"/>
            <family val="2"/>
          </rPr>
          <t>M</t>
        </r>
        <r>
          <rPr>
            <sz val="8"/>
            <color indexed="81"/>
            <rFont val="Tahoma"/>
            <family val="2"/>
          </rPr>
          <t xml:space="preserve"> / (Mais de 5 pedaços) </t>
        </r>
        <r>
          <rPr>
            <b/>
            <sz val="8"/>
            <color indexed="10"/>
            <rFont val="Tahoma"/>
            <family val="2"/>
          </rPr>
          <t>A</t>
        </r>
        <r>
          <rPr>
            <sz val="8"/>
            <color indexed="81"/>
            <rFont val="Tahoma"/>
            <family val="2"/>
          </rPr>
          <t xml:space="preserve">
Alto (A) - (2 a 3 pedaços ) </t>
        </r>
        <r>
          <rPr>
            <b/>
            <sz val="8"/>
            <color indexed="10"/>
            <rFont val="Tahoma"/>
            <family val="2"/>
          </rPr>
          <t>M</t>
        </r>
        <r>
          <rPr>
            <sz val="8"/>
            <color indexed="81"/>
            <rFont val="Tahoma"/>
            <family val="2"/>
          </rPr>
          <t xml:space="preserve"> / (4 a 5 pedaços) </t>
        </r>
        <r>
          <rPr>
            <b/>
            <sz val="8"/>
            <color indexed="10"/>
            <rFont val="Tahoma"/>
            <family val="2"/>
          </rPr>
          <t>A</t>
        </r>
        <r>
          <rPr>
            <sz val="8"/>
            <color indexed="81"/>
            <rFont val="Tahoma"/>
            <family val="2"/>
          </rPr>
          <t xml:space="preserve"> / (Mais de 5 pedaços) </t>
        </r>
        <r>
          <rPr>
            <b/>
            <sz val="8"/>
            <color indexed="10"/>
            <rFont val="Tahoma"/>
            <family val="2"/>
          </rPr>
          <t>A</t>
        </r>
        <r>
          <rPr>
            <sz val="8"/>
            <color indexed="81"/>
            <rFont val="Tahoma"/>
            <family val="2"/>
          </rPr>
          <t xml:space="preserve">
</t>
        </r>
        <r>
          <rPr>
            <b/>
            <sz val="8"/>
            <color indexed="81"/>
            <rFont val="Tahoma"/>
            <family val="2"/>
          </rPr>
          <t xml:space="preserve">
b) Contagem:</t>
        </r>
        <r>
          <rPr>
            <sz val="8"/>
            <color indexed="81"/>
            <rFont val="Tahoma"/>
            <family val="2"/>
          </rPr>
          <t xml:space="preserve">
– se uma placa tiver mais de uma dessas áreas, será contada como apresentando apenas a de maior grau de severidade.</t>
        </r>
      </text>
    </comment>
    <comment ref="J8" authorId="0" shapeId="0" xr:uid="{F7EDF721-BD4E-45B0-A892-8E2E70DCB446}">
      <text>
        <r>
          <rPr>
            <b/>
            <sz val="8"/>
            <color indexed="81"/>
            <rFont val="Tahoma"/>
            <family val="2"/>
          </rPr>
          <t>a) Grau de severidade:</t>
        </r>
        <r>
          <rPr>
            <sz val="8"/>
            <color indexed="81"/>
            <rFont val="Tahoma"/>
            <family val="2"/>
          </rPr>
          <t xml:space="preserve"> definido pelo valor do desnível na junta.
</t>
        </r>
        <r>
          <rPr>
            <b/>
            <sz val="8"/>
            <color indexed="10"/>
            <rFont val="Tahoma"/>
            <family val="2"/>
          </rPr>
          <t>Baixo (B)</t>
        </r>
        <r>
          <rPr>
            <sz val="8"/>
            <color indexed="81"/>
            <rFont val="Tahoma"/>
            <family val="2"/>
          </rPr>
          <t xml:space="preserve"> - Desnível 3 a 10 mm
</t>
        </r>
        <r>
          <rPr>
            <b/>
            <sz val="8"/>
            <color indexed="10"/>
            <rFont val="Tahoma"/>
            <family val="2"/>
          </rPr>
          <t>Médio (M)</t>
        </r>
        <r>
          <rPr>
            <b/>
            <sz val="8"/>
            <color indexed="81"/>
            <rFont val="Tahoma"/>
            <family val="2"/>
          </rPr>
          <t xml:space="preserve"> </t>
        </r>
        <r>
          <rPr>
            <sz val="8"/>
            <color indexed="81"/>
            <rFont val="Tahoma"/>
            <family val="2"/>
          </rPr>
          <t xml:space="preserve">- Desnível de 10 a 20 mm
</t>
        </r>
        <r>
          <rPr>
            <b/>
            <sz val="8"/>
            <color indexed="10"/>
            <rFont val="Tahoma"/>
            <family val="2"/>
          </rPr>
          <t>Alto (A)</t>
        </r>
        <r>
          <rPr>
            <sz val="8"/>
            <color indexed="10"/>
            <rFont val="Tahoma"/>
            <family val="2"/>
          </rPr>
          <t xml:space="preserve"> </t>
        </r>
        <r>
          <rPr>
            <sz val="8"/>
            <color indexed="81"/>
            <rFont val="Tahoma"/>
            <family val="2"/>
          </rPr>
          <t xml:space="preserve">- Desnível &gt; que 20 mm
</t>
        </r>
        <r>
          <rPr>
            <b/>
            <sz val="8"/>
            <color indexed="81"/>
            <rFont val="Tahoma"/>
            <family val="2"/>
          </rPr>
          <t>b) Contagem:</t>
        </r>
        <r>
          <rPr>
            <sz val="8"/>
            <color indexed="81"/>
            <rFont val="Tahoma"/>
            <family val="2"/>
          </rPr>
          <t xml:space="preserve">
Só uma placa é contada quando o defeito ocorrer em uma junta.
Nota: o desnível em uma fissura não é tido como defeito isolado, mas é levado em conta para se definir o grau de severidade dessa fissura.
</t>
        </r>
      </text>
    </comment>
    <comment ref="Q8" authorId="0" shapeId="0" xr:uid="{598892E4-88E5-476F-B699-EC3DBC411292}">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a passagem de nível causa um baixo desconforto de rolamento;
</t>
        </r>
        <r>
          <rPr>
            <b/>
            <sz val="8"/>
            <color indexed="10"/>
            <rFont val="Tahoma"/>
            <family val="2"/>
          </rPr>
          <t>Médio (M)</t>
        </r>
        <r>
          <rPr>
            <sz val="8"/>
            <color indexed="81"/>
            <rFont val="Tahoma"/>
            <family val="2"/>
          </rPr>
          <t xml:space="preserve"> - a passagem de nível causa um razoável desconforto de rolamento, sem contudo comprometer a segurança do tráfego;
</t>
        </r>
        <r>
          <rPr>
            <b/>
            <sz val="8"/>
            <color indexed="10"/>
            <rFont val="Tahoma"/>
            <family val="2"/>
          </rPr>
          <t>Alto (A)</t>
        </r>
        <r>
          <rPr>
            <sz val="8"/>
            <color indexed="81"/>
            <rFont val="Tahoma"/>
            <family val="2"/>
          </rPr>
          <t xml:space="preserve"> - a passagem de nível provoca desconforto de rolamento e compromete a segurança e o escoamento do tráfego.
</t>
        </r>
        <r>
          <rPr>
            <b/>
            <sz val="8"/>
            <color indexed="81"/>
            <rFont val="Tahoma"/>
            <family val="2"/>
          </rPr>
          <t>b) Contagem:</t>
        </r>
        <r>
          <rPr>
            <sz val="8"/>
            <color indexed="81"/>
            <rFont val="Tahoma"/>
            <family val="2"/>
          </rPr>
          <t xml:space="preserve"> conta-se o número de placas atravessadas pelos trilhos.
</t>
        </r>
      </text>
    </comment>
    <comment ref="J9" authorId="0" shapeId="0" xr:uid="{6505C4D0-8CA1-4962-A517-44C41FFFB565}">
      <text>
        <r>
          <rPr>
            <b/>
            <sz val="8"/>
            <color indexed="81"/>
            <rFont val="Tahoma"/>
            <family val="2"/>
          </rPr>
          <t xml:space="preserve">a) Grau de Severidade:
</t>
        </r>
        <r>
          <rPr>
            <b/>
            <sz val="8"/>
            <color indexed="10"/>
            <rFont val="Tahoma"/>
            <family val="2"/>
          </rPr>
          <t xml:space="preserve">Baixo (B) </t>
        </r>
        <r>
          <rPr>
            <b/>
            <sz val="8"/>
            <color indexed="81"/>
            <rFont val="Tahoma"/>
            <family val="2"/>
          </rPr>
          <t xml:space="preserve">- </t>
        </r>
        <r>
          <rPr>
            <sz val="8"/>
            <color indexed="81"/>
            <rFont val="Tahoma"/>
            <family val="2"/>
          </rPr>
          <t xml:space="preserve">o selante apresenta bom estado e desempenho em todo o trecho, com um mínimo de defeitos em áreas localizadas.
</t>
        </r>
        <r>
          <rPr>
            <b/>
            <sz val="8"/>
            <color indexed="10"/>
            <rFont val="Tahoma"/>
            <family val="2"/>
          </rPr>
          <t>Médio (M)</t>
        </r>
        <r>
          <rPr>
            <b/>
            <sz val="8"/>
            <color indexed="81"/>
            <rFont val="Tahoma"/>
            <family val="2"/>
          </rPr>
          <t xml:space="preserve"> - </t>
        </r>
        <r>
          <rPr>
            <sz val="8"/>
            <color indexed="81"/>
            <rFont val="Tahoma"/>
            <family val="2"/>
          </rPr>
          <t xml:space="preserve">o selante apresenta condições razoáveis em todo o trecho, com um ou mais tipos de defeitos ocorrendo em grau moderado.
</t>
        </r>
        <r>
          <rPr>
            <b/>
            <sz val="8"/>
            <color indexed="10"/>
            <rFont val="Tahoma"/>
            <family val="2"/>
          </rPr>
          <t>Alto (A)</t>
        </r>
        <r>
          <rPr>
            <b/>
            <sz val="8"/>
            <color indexed="81"/>
            <rFont val="Tahoma"/>
            <family val="2"/>
          </rPr>
          <t xml:space="preserve"> - </t>
        </r>
        <r>
          <rPr>
            <sz val="8"/>
            <color indexed="81"/>
            <rFont val="Tahoma"/>
            <family val="2"/>
          </rPr>
          <t xml:space="preserve">o selante está em más condições, apresentando um ou mais tipos de defeitos em graus elevados, necessitando de substituição imediata.
</t>
        </r>
        <r>
          <rPr>
            <b/>
            <sz val="8"/>
            <color indexed="81"/>
            <rFont val="Tahoma"/>
            <family val="2"/>
          </rPr>
          <t xml:space="preserve">b) Contagem:
</t>
        </r>
        <r>
          <rPr>
            <sz val="8"/>
            <color indexed="81"/>
            <rFont val="Tahoma"/>
            <family val="2"/>
          </rPr>
          <t xml:space="preserve">
A quantidade de defeitos é baseada na relação entre as condições gerais do selante e a área global considerada.</t>
        </r>
      </text>
    </comment>
    <comment ref="Q9" authorId="0" shapeId="0" xr:uid="{B32AF0B3-BCEA-40E3-8AB8-DA3E3C2F3F53}">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existem fissuras superficiais em grande parte da placa; sua superfície está em boas condições com um mínimo de escamação;
</t>
        </r>
        <r>
          <rPr>
            <b/>
            <sz val="8"/>
            <color indexed="10"/>
            <rFont val="Tahoma"/>
            <family val="2"/>
          </rPr>
          <t>Médio (M)</t>
        </r>
        <r>
          <rPr>
            <sz val="8"/>
            <color indexed="10"/>
            <rFont val="Tahoma"/>
            <family val="2"/>
          </rPr>
          <t xml:space="preserve"> </t>
        </r>
        <r>
          <rPr>
            <sz val="8"/>
            <color indexed="81"/>
            <rFont val="Tahoma"/>
            <family val="2"/>
          </rPr>
          <t xml:space="preserve">- existe escamação em menos de 15% da área da placa;
</t>
        </r>
        <r>
          <rPr>
            <b/>
            <sz val="8"/>
            <color indexed="10"/>
            <rFont val="Tahoma"/>
            <family val="2"/>
          </rPr>
          <t>Alto (A)</t>
        </r>
        <r>
          <rPr>
            <b/>
            <sz val="8"/>
            <color indexed="81"/>
            <rFont val="Tahoma"/>
            <family val="2"/>
          </rPr>
          <t xml:space="preserve"> </t>
        </r>
        <r>
          <rPr>
            <sz val="8"/>
            <color indexed="81"/>
            <rFont val="Tahoma"/>
            <family val="2"/>
          </rPr>
          <t xml:space="preserve">- há escamação em mais de 15% da área da placa.
</t>
        </r>
        <r>
          <rPr>
            <b/>
            <sz val="8"/>
            <color indexed="81"/>
            <rFont val="Tahoma"/>
            <family val="2"/>
          </rPr>
          <t xml:space="preserve">b) Contagem: </t>
        </r>
        <r>
          <rPr>
            <sz val="8"/>
            <color indexed="81"/>
            <rFont val="Tahoma"/>
            <family val="2"/>
          </rPr>
          <t xml:space="preserve">cada placa com escamação é anotada. No caso deste defeito apresentar um baixo grau de severidade, só é registrado se a escamação for iminente.
</t>
        </r>
      </text>
    </comment>
    <comment ref="J10" authorId="0" shapeId="0" xr:uid="{4EE448C9-3CA5-4E72-879E-2336FD5CDF91}">
      <text>
        <r>
          <rPr>
            <b/>
            <sz val="8"/>
            <color indexed="81"/>
            <rFont val="Tahoma"/>
            <family val="2"/>
          </rPr>
          <t>a) Grau de Severidade:</t>
        </r>
        <r>
          <rPr>
            <sz val="8"/>
            <color indexed="81"/>
            <rFont val="Tahoma"/>
            <family val="2"/>
          </rPr>
          <t xml:space="preserve">
</t>
        </r>
        <r>
          <rPr>
            <b/>
            <sz val="8"/>
            <color indexed="10"/>
            <rFont val="Tahoma"/>
            <family val="2"/>
          </rPr>
          <t xml:space="preserve">Baixo (B) </t>
        </r>
        <r>
          <rPr>
            <sz val="8"/>
            <color indexed="81"/>
            <rFont val="Tahoma"/>
            <family val="2"/>
          </rPr>
          <t xml:space="preserve">- Desnível 25 a 50 mm
</t>
        </r>
        <r>
          <rPr>
            <b/>
            <sz val="8"/>
            <color indexed="10"/>
            <rFont val="Tahoma"/>
            <family val="2"/>
          </rPr>
          <t>Médio (M)</t>
        </r>
        <r>
          <rPr>
            <b/>
            <sz val="8"/>
            <color indexed="81"/>
            <rFont val="Tahoma"/>
            <family val="2"/>
          </rPr>
          <t xml:space="preserve"> </t>
        </r>
        <r>
          <rPr>
            <sz val="8"/>
            <color indexed="81"/>
            <rFont val="Tahoma"/>
            <family val="2"/>
          </rPr>
          <t xml:space="preserve">- Desnível de 50 a 100 mm
</t>
        </r>
        <r>
          <rPr>
            <b/>
            <sz val="8"/>
            <color indexed="10"/>
            <rFont val="Tahoma"/>
            <family val="2"/>
          </rPr>
          <t>Alto (A)</t>
        </r>
        <r>
          <rPr>
            <b/>
            <sz val="8"/>
            <color indexed="81"/>
            <rFont val="Tahoma"/>
            <family val="2"/>
          </rPr>
          <t xml:space="preserve"> </t>
        </r>
        <r>
          <rPr>
            <sz val="8"/>
            <color indexed="81"/>
            <rFont val="Tahoma"/>
            <family val="2"/>
          </rPr>
          <t xml:space="preserve">- Desnível &gt; que 100 mm
Nota: A partir do grau de severidade M recomenda-se que o reparo seja feito imediatamente, para evitar o comprometimento da segurança de rolamento.
</t>
        </r>
        <r>
          <rPr>
            <b/>
            <sz val="8"/>
            <color indexed="81"/>
            <rFont val="Tahoma"/>
            <family val="2"/>
          </rPr>
          <t>b) Contagem:</t>
        </r>
        <r>
          <rPr>
            <sz val="8"/>
            <color indexed="81"/>
            <rFont val="Tahoma"/>
            <family val="2"/>
          </rPr>
          <t xml:space="preserve">
O desnível é caracterizado pela média entre o menor e o maior valor observado numa mesma placa; cada placa é registrada separadamente com o respectivo grau de severidade.</t>
        </r>
      </text>
    </comment>
    <comment ref="Q10" authorId="0" shapeId="0" xr:uid="{13BACE8F-AEE3-4125-AC6C-0B5D9277BED3}">
      <text>
        <r>
          <rPr>
            <b/>
            <sz val="8"/>
            <color indexed="81"/>
            <rFont val="Tahoma"/>
            <family val="2"/>
          </rPr>
          <t>a) Grau de Severidade:</t>
        </r>
        <r>
          <rPr>
            <sz val="8"/>
            <color indexed="81"/>
            <rFont val="Tahoma"/>
            <family val="2"/>
          </rPr>
          <t xml:space="preserve"> não há graus de severidade definidos, bastando apenas relatar sua ocorrência.
</t>
        </r>
        <r>
          <rPr>
            <b/>
            <sz val="8"/>
            <color indexed="81"/>
            <rFont val="Tahoma"/>
            <family val="2"/>
          </rPr>
          <t xml:space="preserve">b) Contagem: </t>
        </r>
        <r>
          <rPr>
            <sz val="8"/>
            <color indexed="81"/>
            <rFont val="Tahoma"/>
            <family val="2"/>
          </rPr>
          <t xml:space="preserve">são contadas as placas que apresentam fissuras de cura.
</t>
        </r>
      </text>
    </comment>
    <comment ref="J11" authorId="0" shapeId="0" xr:uid="{684AB5BB-7AC8-4DD6-802C-E8CEEB943488}">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sz val="8"/>
            <color indexed="81"/>
            <rFont val="Tahoma"/>
            <family val="2"/>
          </rPr>
          <t xml:space="preserve"> - Fissuras sem tratamento (selagem), com menos de 12mm de largura, ou fissuras com qualquer abertura, com tratamento em boas condições. Não existem degraus.
</t>
        </r>
        <r>
          <rPr>
            <b/>
            <sz val="8"/>
            <color indexed="10"/>
            <rFont val="Tahoma"/>
            <family val="2"/>
          </rPr>
          <t>Médio (M)</t>
        </r>
        <r>
          <rPr>
            <b/>
            <sz val="8"/>
            <color indexed="81"/>
            <rFont val="Tahoma"/>
            <family val="2"/>
          </rPr>
          <t xml:space="preserve"> - </t>
        </r>
        <r>
          <rPr>
            <sz val="8"/>
            <color indexed="81"/>
            <rFont val="Tahoma"/>
            <family val="2"/>
          </rPr>
          <t xml:space="preserve">quando ocorre uma das condições seguintes:
– fissuras sem tratamento, com abertura entre 12 e 50mm, medida na parte superior da placa de concreto
– fissuras sem tratamento, com abertura de até 50mm e degraus com menos de 10mm, medida na parte superior da placa de concreto;
– fissuras com tratamento, com qualquer abertura e com degrau menor que 10mm, medida na parte superior da placa de concreto;
</t>
        </r>
        <r>
          <rPr>
            <b/>
            <sz val="8"/>
            <color indexed="10"/>
            <rFont val="Tahoma"/>
            <family val="2"/>
          </rPr>
          <t>Alto (A)</t>
        </r>
        <r>
          <rPr>
            <b/>
            <sz val="8"/>
            <color indexed="81"/>
            <rFont val="Tahoma"/>
            <family val="2"/>
          </rPr>
          <t xml:space="preserve"> - </t>
        </r>
        <r>
          <rPr>
            <sz val="8"/>
            <color indexed="81"/>
            <rFont val="Tahoma"/>
            <family val="2"/>
          </rPr>
          <t xml:space="preserve">quando se observa uma das condições:
– fissuras não tratadas com abertura superior a 50mm, medida na parte superior da placa de concreto;
– fissuras que apresentam degraus com mais de 10mm, tratadas ou não.
Nota: fissuras capilares, curtas e que não atingem toda a espessura da placa são tidas como “fissuras de retração plástica”.
– fissuras com médio e alto de graus de severidade são normalmente consideradas como defeitos estruturais.
</t>
        </r>
        <r>
          <rPr>
            <b/>
            <sz val="8"/>
            <color indexed="81"/>
            <rFont val="Tahoma"/>
            <family val="2"/>
          </rPr>
          <t xml:space="preserve">b) Contagem:
</t>
        </r>
        <r>
          <rPr>
            <sz val="8"/>
            <color indexed="81"/>
            <rFont val="Tahoma"/>
            <family val="2"/>
          </rPr>
          <t xml:space="preserve">
– O número de defeitos em uma placa dependerá do grau de severidade deste defeito,
– Se ocorrem duas fissuras com grau médio de severidade, a placa é registrada como tendo uma fissura de alto grau de severidade.</t>
        </r>
      </text>
    </comment>
    <comment ref="Q11" authorId="0" shapeId="0" xr:uid="{8E12D738-FF5F-490C-88F1-ECC2C5BA1E39}">
      <text>
        <r>
          <rPr>
            <b/>
            <sz val="8"/>
            <color indexed="81"/>
            <rFont val="Tahoma"/>
            <family val="2"/>
          </rPr>
          <t>a) Grau de severidade:</t>
        </r>
        <r>
          <rPr>
            <sz val="8"/>
            <color indexed="81"/>
            <rFont val="Tahoma"/>
            <family val="2"/>
          </rPr>
          <t xml:space="preserve">
Dimensões dos lados da quebra 13 x 13 cm a 30 x 30 cm:
- Profundidade da quebra ≤ 25 mm - </t>
        </r>
        <r>
          <rPr>
            <b/>
            <sz val="8"/>
            <color indexed="10"/>
            <rFont val="Tahoma"/>
            <family val="2"/>
          </rPr>
          <t>Baixo (B)</t>
        </r>
        <r>
          <rPr>
            <sz val="8"/>
            <color indexed="81"/>
            <rFont val="Tahoma"/>
            <family val="2"/>
          </rPr>
          <t xml:space="preserve">
- Profundidade da quebra &gt; 25 a 50 mm -</t>
        </r>
        <r>
          <rPr>
            <b/>
            <sz val="8"/>
            <color indexed="81"/>
            <rFont val="Tahoma"/>
            <family val="2"/>
          </rPr>
          <t xml:space="preserve"> </t>
        </r>
        <r>
          <rPr>
            <b/>
            <sz val="8"/>
            <color indexed="10"/>
            <rFont val="Tahoma"/>
            <family val="2"/>
          </rPr>
          <t>Baixo (B)</t>
        </r>
        <r>
          <rPr>
            <sz val="8"/>
            <color indexed="81"/>
            <rFont val="Tahoma"/>
            <family val="2"/>
          </rPr>
          <t xml:space="preserve">
- Profundidade da quebra &gt; 50 mm - </t>
        </r>
        <r>
          <rPr>
            <b/>
            <sz val="8"/>
            <color indexed="10"/>
            <rFont val="Tahoma"/>
            <family val="2"/>
          </rPr>
          <t>Médio (M)</t>
        </r>
        <r>
          <rPr>
            <sz val="8"/>
            <color indexed="81"/>
            <rFont val="Tahoma"/>
            <family val="2"/>
          </rPr>
          <t xml:space="preserve">
Dimensões dos lados da quebra maior que 30 x 30 cm:
- Profundidade da quebra ≤ 25 mm - </t>
        </r>
        <r>
          <rPr>
            <b/>
            <sz val="8"/>
            <color indexed="10"/>
            <rFont val="Tahoma"/>
            <family val="2"/>
          </rPr>
          <t>Baixo (B)</t>
        </r>
        <r>
          <rPr>
            <sz val="8"/>
            <color indexed="81"/>
            <rFont val="Tahoma"/>
            <family val="2"/>
          </rPr>
          <t xml:space="preserve">
- Profundidade da quebra &gt; 25 a 50 mm - </t>
        </r>
        <r>
          <rPr>
            <b/>
            <sz val="8"/>
            <color indexed="10"/>
            <rFont val="Tahoma"/>
            <family val="2"/>
          </rPr>
          <t>Médio (M)</t>
        </r>
        <r>
          <rPr>
            <sz val="8"/>
            <color indexed="81"/>
            <rFont val="Tahoma"/>
            <family val="2"/>
          </rPr>
          <t xml:space="preserve">
- Profundidade da quebra &gt; 50 mm - </t>
        </r>
        <r>
          <rPr>
            <b/>
            <sz val="8"/>
            <color indexed="10"/>
            <rFont val="Tahoma"/>
            <family val="2"/>
          </rPr>
          <t>Alto (A)</t>
        </r>
        <r>
          <rPr>
            <sz val="8"/>
            <color indexed="81"/>
            <rFont val="Tahoma"/>
            <family val="2"/>
          </rPr>
          <t xml:space="preserve">
</t>
        </r>
        <r>
          <rPr>
            <b/>
            <sz val="8"/>
            <color indexed="81"/>
            <rFont val="Tahoma"/>
            <family val="2"/>
          </rPr>
          <t xml:space="preserve">
b) Contagem:
</t>
        </r>
        <r>
          <rPr>
            <sz val="8"/>
            <color indexed="81"/>
            <rFont val="Tahoma"/>
            <family val="2"/>
          </rPr>
          <t xml:space="preserve">
- caso ocorra uma ou mais quebras de canto com o mesmo grau de severidade numa mesma placa contase esta placa como “uma placa com quebra de canto”,
- caso tenha diferentes níveis de severidade, considera-se apenas o mais elevado.</t>
        </r>
      </text>
    </comment>
    <comment ref="J12" authorId="0" shapeId="0" xr:uid="{36589E1E-DEFE-4D2D-A62F-0C61708E0690}">
      <text>
        <r>
          <rPr>
            <b/>
            <sz val="8"/>
            <color indexed="81"/>
            <rFont val="Tahoma"/>
            <family val="2"/>
          </rPr>
          <t xml:space="preserve">a) Grau de Severidade:
</t>
        </r>
        <r>
          <rPr>
            <sz val="8"/>
            <color indexed="81"/>
            <rFont val="Tahoma"/>
            <family val="2"/>
          </rPr>
          <t xml:space="preserve">
</t>
        </r>
        <r>
          <rPr>
            <b/>
            <sz val="8"/>
            <color indexed="10"/>
            <rFont val="Tahoma"/>
            <family val="2"/>
          </rPr>
          <t xml:space="preserve">Baixo (B) </t>
        </r>
        <r>
          <rPr>
            <b/>
            <sz val="8"/>
            <color indexed="81"/>
            <rFont val="Tahoma"/>
            <family val="2"/>
          </rPr>
          <t>-</t>
        </r>
        <r>
          <rPr>
            <sz val="8"/>
            <color indexed="81"/>
            <rFont val="Tahoma"/>
            <family val="2"/>
          </rPr>
          <t xml:space="preserve"> reparo apresenta bom desempenho, com pouca ou nenhuma deterioração;
</t>
        </r>
        <r>
          <rPr>
            <b/>
            <sz val="8"/>
            <color indexed="10"/>
            <rFont val="Tahoma"/>
            <family val="2"/>
          </rPr>
          <t>Médio (M)</t>
        </r>
        <r>
          <rPr>
            <b/>
            <sz val="8"/>
            <color indexed="81"/>
            <rFont val="Tahoma"/>
            <family val="2"/>
          </rPr>
          <t xml:space="preserve"> -</t>
        </r>
        <r>
          <rPr>
            <sz val="8"/>
            <color indexed="81"/>
            <rFont val="Tahoma"/>
            <family val="2"/>
          </rPr>
          <t xml:space="preserve"> reparo parcialmente deteriorado ou com esborcinamento das bordas; o material de reparo
pode ser removido com algum esforço;
</t>
        </r>
        <r>
          <rPr>
            <b/>
            <sz val="8"/>
            <color indexed="10"/>
            <rFont val="Tahoma"/>
            <family val="2"/>
          </rPr>
          <t>Alto (A)</t>
        </r>
        <r>
          <rPr>
            <b/>
            <sz val="8"/>
            <color indexed="81"/>
            <rFont val="Tahoma"/>
            <family val="2"/>
          </rPr>
          <t xml:space="preserve"> </t>
        </r>
        <r>
          <rPr>
            <sz val="8"/>
            <color indexed="81"/>
            <rFont val="Tahoma"/>
            <family val="2"/>
          </rPr>
          <t xml:space="preserve">- reparo deteriorado; sendo necessária a sua substituição imediata.
</t>
        </r>
        <r>
          <rPr>
            <b/>
            <sz val="8"/>
            <color indexed="81"/>
            <rFont val="Tahoma"/>
            <family val="2"/>
          </rPr>
          <t>b) Contagem:</t>
        </r>
        <r>
          <rPr>
            <sz val="8"/>
            <color indexed="81"/>
            <rFont val="Tahoma"/>
            <family val="2"/>
          </rPr>
          <t xml:space="preserve">
– se uma placa tiver mais de um reparo, será considerado apenas o de maior grau de severidade.
– se os graus de severidade dos reparos forem iguais, considera-se apenas um reparo.
Nota: se a causa do reparo for mais grave, apenas o defeito original é anotado.</t>
        </r>
      </text>
    </comment>
    <comment ref="Q12" authorId="0" shapeId="0" xr:uid="{E50F94E4-E866-48C8-A6BB-B1843C67FC57}">
      <text>
        <r>
          <rPr>
            <b/>
            <sz val="8"/>
            <color indexed="81"/>
            <rFont val="Tahoma"/>
            <family val="2"/>
          </rPr>
          <t>a) Grau de severidade:</t>
        </r>
        <r>
          <rPr>
            <sz val="8"/>
            <color indexed="81"/>
            <rFont val="Tahoma"/>
            <family val="2"/>
          </rPr>
          <t xml:space="preserve">
Partes Esborcinadas:
</t>
        </r>
        <r>
          <rPr>
            <b/>
            <sz val="8"/>
            <color indexed="12"/>
            <rFont val="Tahoma"/>
            <family val="2"/>
          </rPr>
          <t>a1) Firmes – não podem ser removidas facilmente (podem ter alguns pedaços faltando)</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t>
        </r>
        <r>
          <rPr>
            <b/>
            <sz val="8"/>
            <color indexed="12"/>
            <rFont val="Tahoma"/>
            <family val="2"/>
          </rPr>
          <t>a2) Soltas – podem ser removidas e faltam alguns pedaços; a maior parte ou todos os pedaços estão faltando e o esborcinamento é raso (&lt; 25mm)</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t>
        </r>
        <r>
          <rPr>
            <sz val="8"/>
            <color indexed="10"/>
            <rFont val="Tahoma"/>
            <family val="2"/>
          </rPr>
          <t xml:space="preserve">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t>
        </r>
        <r>
          <rPr>
            <b/>
            <sz val="8"/>
            <color indexed="12"/>
            <rFont val="Tahoma"/>
            <family val="2"/>
          </rPr>
          <t>a3) Ausentes – grande parte ou todos os pedaços foram removidos</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Médiio (M)</t>
        </r>
        <r>
          <rPr>
            <sz val="8"/>
            <color indexed="81"/>
            <rFont val="Tahoma"/>
            <family val="2"/>
          </rPr>
          <t xml:space="preserve">
                                                                    - Comprimento do escborcinamento &gt; 0,60 m - </t>
        </r>
        <r>
          <rPr>
            <b/>
            <sz val="8"/>
            <color indexed="10"/>
            <rFont val="Tahoma"/>
            <family val="2"/>
          </rPr>
          <t>Alto (A)</t>
        </r>
        <r>
          <rPr>
            <sz val="8"/>
            <color indexed="81"/>
            <rFont val="Tahoma"/>
            <family val="2"/>
          </rPr>
          <t xml:space="preserve">
</t>
        </r>
        <r>
          <rPr>
            <b/>
            <sz val="8"/>
            <color indexed="81"/>
            <rFont val="Tahoma"/>
            <family val="2"/>
          </rPr>
          <t>b) Contagem:</t>
        </r>
        <r>
          <rPr>
            <sz val="8"/>
            <color indexed="81"/>
            <rFont val="Tahoma"/>
            <family val="2"/>
          </rPr>
          <t xml:space="preserve">
– se ocorrer na borda de uma parte, torna-se uma placa com esborcinamento de junta;
– se o esborcinamento ocorrer em mais de uma junta de uma mesma placa, o grau de severidade mais elevado é anotado e registra-se como uma única placa afetada.
– caso o esborcinamento ocorra entre duas placas, cada uma delas deverá ser apontada como tendo junta esborcinada.
</t>
        </r>
      </text>
    </comment>
    <comment ref="J13" authorId="0" shapeId="0" xr:uid="{E1D1C748-25C1-4E8B-A9C6-B52E4AB55185}">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reparo com bom desempenho, com pouca ou nenhuma deterioração;
</t>
        </r>
        <r>
          <rPr>
            <b/>
            <sz val="8"/>
            <color indexed="10"/>
            <rFont val="Tahoma"/>
            <family val="2"/>
          </rPr>
          <t>Médio (M)</t>
        </r>
        <r>
          <rPr>
            <b/>
            <sz val="8"/>
            <color indexed="81"/>
            <rFont val="Tahoma"/>
            <family val="2"/>
          </rPr>
          <t xml:space="preserve"> - </t>
        </r>
        <r>
          <rPr>
            <sz val="8"/>
            <color indexed="81"/>
            <rFont val="Tahoma"/>
            <family val="2"/>
          </rPr>
          <t xml:space="preserve">reparo parcialmente deteriorado podendo, com esforço ser removido;
</t>
        </r>
        <r>
          <rPr>
            <b/>
            <sz val="8"/>
            <color indexed="10"/>
            <rFont val="Tahoma"/>
            <family val="2"/>
          </rPr>
          <t>Alto (A)</t>
        </r>
        <r>
          <rPr>
            <b/>
            <sz val="8"/>
            <color indexed="81"/>
            <rFont val="Tahoma"/>
            <family val="2"/>
          </rPr>
          <t xml:space="preserve"> - </t>
        </r>
        <r>
          <rPr>
            <sz val="8"/>
            <color indexed="81"/>
            <rFont val="Tahoma"/>
            <family val="2"/>
          </rPr>
          <t xml:space="preserve">reparo deteriorado, necessitando de imediata substituição.
</t>
        </r>
        <r>
          <rPr>
            <b/>
            <sz val="8"/>
            <color indexed="81"/>
            <rFont val="Tahoma"/>
            <family val="2"/>
          </rPr>
          <t xml:space="preserve">
b) Contagem:
</t>
        </r>
        <r>
          <rPr>
            <sz val="8"/>
            <color indexed="81"/>
            <rFont val="Tahoma"/>
            <family val="2"/>
          </rPr>
          <t xml:space="preserve">
– se uma placa tiver mais de um reparo, será anotado apenas o de maior grau de severidade.
– se os graus de severidade forem iguais considera-se apenas um reparo.
Nota: se a causa do reparo for mais grave, apenas o defeito original é registrado.</t>
        </r>
      </text>
    </comment>
    <comment ref="Q13" authorId="0" shapeId="0" xr:uid="{38C42745-EEA1-40B4-8874-F3567DA3F477}">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Desnível 3 a 10 mm
</t>
        </r>
        <r>
          <rPr>
            <b/>
            <sz val="8"/>
            <color indexed="10"/>
            <rFont val="Tahoma"/>
            <family val="2"/>
          </rPr>
          <t>Médio (M)</t>
        </r>
        <r>
          <rPr>
            <sz val="8"/>
            <color indexed="81"/>
            <rFont val="Tahoma"/>
            <family val="2"/>
          </rPr>
          <t xml:space="preserve"> - Desnível de 10 a 20 mm
</t>
        </r>
        <r>
          <rPr>
            <b/>
            <sz val="8"/>
            <color indexed="10"/>
            <rFont val="Tahoma"/>
            <family val="2"/>
          </rPr>
          <t xml:space="preserve">Alto (A) </t>
        </r>
        <r>
          <rPr>
            <sz val="8"/>
            <color indexed="81"/>
            <rFont val="Tahoma"/>
            <family val="2"/>
          </rPr>
          <t xml:space="preserve">- Desnível &gt; que 20 mm
</t>
        </r>
        <r>
          <rPr>
            <b/>
            <sz val="8"/>
            <color indexed="81"/>
            <rFont val="Tahoma"/>
            <family val="2"/>
          </rPr>
          <t>b) Contagem :</t>
        </r>
        <r>
          <rPr>
            <sz val="8"/>
            <color indexed="81"/>
            <rFont val="Tahoma"/>
            <family val="2"/>
          </rPr>
          <t xml:space="preserve"> faz-se a contagem de cada placa que apresenta deslocamentos verticais.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Q5" authorId="0" shapeId="0" xr:uid="{6D2720CD-A26A-430C-992B-17C0FB738484}">
      <text>
        <r>
          <rPr>
            <b/>
            <sz val="8"/>
            <color indexed="81"/>
            <rFont val="Tahoma"/>
            <family val="2"/>
          </rPr>
          <t>a) Grau de Severidade :</t>
        </r>
        <r>
          <rPr>
            <sz val="8"/>
            <color indexed="81"/>
            <rFont val="Tahoma"/>
            <family val="2"/>
          </rPr>
          <t xml:space="preserve"> não há uma definição de graus de severidade, entretanto o defeito deverá ser anotado.
</t>
        </r>
        <r>
          <rPr>
            <b/>
            <sz val="8"/>
            <color indexed="81"/>
            <rFont val="Tahoma"/>
            <family val="2"/>
          </rPr>
          <t>b) Contagem :</t>
        </r>
        <r>
          <rPr>
            <sz val="8"/>
            <color indexed="81"/>
            <rFont val="Tahoma"/>
            <family val="2"/>
          </rPr>
          <t xml:space="preserve"> faz-se o apontamento de cada placa que apresente o desgaste superficial.
</t>
        </r>
      </text>
    </comment>
    <comment ref="Q6" authorId="0" shapeId="0" xr:uid="{847EF6AC-1EBE-4D1A-B5D0-D34BC9596D43}">
      <text>
        <r>
          <rPr>
            <b/>
            <sz val="8"/>
            <color indexed="81"/>
            <rFont val="Tahoma"/>
            <family val="2"/>
          </rPr>
          <t>a) Grau de Severidade:</t>
        </r>
        <r>
          <rPr>
            <sz val="8"/>
            <color indexed="81"/>
            <rFont val="Tahoma"/>
            <family val="2"/>
          </rPr>
          <t xml:space="preserve"> não há definição de graus de severidade; é suficiente apenas que se indique a sua ocorrência.
</t>
        </r>
        <r>
          <rPr>
            <b/>
            <sz val="8"/>
            <color indexed="81"/>
            <rFont val="Tahoma"/>
            <family val="2"/>
          </rPr>
          <t>b) Contagem:</t>
        </r>
        <r>
          <rPr>
            <sz val="8"/>
            <color indexed="81"/>
            <rFont val="Tahoma"/>
            <family val="2"/>
          </rPr>
          <t xml:space="preserve">
– se o bombeamento ocorrer numa junta entre duas placas, ambas serão catalogadas;
– caso as demais juntas de uma dessas placas apresentem bombeamento, as placas contíguas a essas juntas deverão também ser anotadas.
</t>
        </r>
      </text>
    </comment>
    <comment ref="J7" authorId="0" shapeId="0" xr:uid="{85530569-6CDB-4DAF-A183-3CFB5D53097E}">
      <text>
        <r>
          <rPr>
            <b/>
            <sz val="8"/>
            <color indexed="81"/>
            <rFont val="Tahoma"/>
            <family val="2"/>
          </rPr>
          <t>a) Grau de Severidade</t>
        </r>
        <r>
          <rPr>
            <sz val="8"/>
            <color indexed="81"/>
            <rFont val="Tahoma"/>
            <family val="2"/>
          </rPr>
          <t xml:space="preserve">
</t>
        </r>
        <r>
          <rPr>
            <b/>
            <sz val="8"/>
            <color indexed="12"/>
            <rFont val="Tahoma"/>
            <family val="2"/>
          </rPr>
          <t>Severidade da Maioria das Fissuras:</t>
        </r>
        <r>
          <rPr>
            <sz val="8"/>
            <color indexed="81"/>
            <rFont val="Tahoma"/>
            <family val="2"/>
          </rPr>
          <t xml:space="preserve">
</t>
        </r>
        <r>
          <rPr>
            <b/>
            <sz val="8"/>
            <color indexed="12"/>
            <rFont val="Tahoma"/>
            <family val="2"/>
          </rPr>
          <t xml:space="preserve">Baixo (B) </t>
        </r>
        <r>
          <rPr>
            <sz val="8"/>
            <color indexed="81"/>
            <rFont val="Tahoma"/>
            <family val="2"/>
          </rPr>
          <t xml:space="preserve">- (dividida em 4 a 5 pedaços ) </t>
        </r>
        <r>
          <rPr>
            <b/>
            <sz val="8"/>
            <color indexed="10"/>
            <rFont val="Tahoma"/>
            <family val="2"/>
          </rPr>
          <t>B</t>
        </r>
        <r>
          <rPr>
            <sz val="8"/>
            <color indexed="81"/>
            <rFont val="Tahoma"/>
            <family val="2"/>
          </rPr>
          <t xml:space="preserve"> / (dividida em 6 a 8 pedaços) </t>
        </r>
        <r>
          <rPr>
            <b/>
            <sz val="8"/>
            <color indexed="10"/>
            <rFont val="Tahoma"/>
            <family val="2"/>
          </rPr>
          <t>B</t>
        </r>
        <r>
          <rPr>
            <sz val="8"/>
            <color indexed="81"/>
            <rFont val="Tahoma"/>
            <family val="2"/>
          </rPr>
          <t xml:space="preserve"> / (dividida em mais de 8 pedaços)</t>
        </r>
        <r>
          <rPr>
            <sz val="8"/>
            <color indexed="10"/>
            <rFont val="Tahoma"/>
            <family val="2"/>
          </rPr>
          <t xml:space="preserve"> </t>
        </r>
        <r>
          <rPr>
            <b/>
            <sz val="8"/>
            <color indexed="10"/>
            <rFont val="Tahoma"/>
            <family val="2"/>
          </rPr>
          <t>M</t>
        </r>
        <r>
          <rPr>
            <sz val="8"/>
            <color indexed="81"/>
            <rFont val="Tahoma"/>
            <family val="2"/>
          </rPr>
          <t xml:space="preserve">
</t>
        </r>
        <r>
          <rPr>
            <b/>
            <sz val="8"/>
            <color indexed="12"/>
            <rFont val="Tahoma"/>
            <family val="2"/>
          </rPr>
          <t xml:space="preserve">Médio (M) </t>
        </r>
        <r>
          <rPr>
            <sz val="8"/>
            <color indexed="81"/>
            <rFont val="Tahoma"/>
            <family val="2"/>
          </rPr>
          <t xml:space="preserve">-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M</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12"/>
            <rFont val="Tahoma"/>
            <family val="2"/>
          </rPr>
          <t>Alto (A)</t>
        </r>
        <r>
          <rPr>
            <sz val="8"/>
            <color indexed="81"/>
            <rFont val="Tahoma"/>
            <family val="2"/>
          </rPr>
          <t xml:space="preserve"> -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A</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81"/>
            <rFont val="Tahoma"/>
            <family val="2"/>
          </rPr>
          <t xml:space="preserve">b) Contagem
</t>
        </r>
        <r>
          <rPr>
            <sz val="8"/>
            <color indexed="81"/>
            <rFont val="Tahoma"/>
            <family val="2"/>
          </rPr>
          <t xml:space="preserve">
Se a placa tiver um grau de severidade médio ou alto, nenhum outro defeito deverá ser registrado.</t>
        </r>
      </text>
    </comment>
    <comment ref="Q7" authorId="0" shapeId="0" xr:uid="{62FEDC02-0FCD-47FA-A2D8-C0F9E13423F5}">
      <text>
        <r>
          <rPr>
            <b/>
            <sz val="8"/>
            <color indexed="81"/>
            <rFont val="Tahoma"/>
            <family val="2"/>
          </rPr>
          <t>a) Grau de Severidade:</t>
        </r>
        <r>
          <rPr>
            <sz val="8"/>
            <color indexed="81"/>
            <rFont val="Tahoma"/>
            <family val="2"/>
          </rPr>
          <t xml:space="preserve">
Baixo (B) - (2 a 3 pedaços ) </t>
        </r>
        <r>
          <rPr>
            <b/>
            <sz val="8"/>
            <color indexed="10"/>
            <rFont val="Tahoma"/>
            <family val="2"/>
          </rPr>
          <t>B</t>
        </r>
        <r>
          <rPr>
            <sz val="8"/>
            <color indexed="81"/>
            <rFont val="Tahoma"/>
            <family val="2"/>
          </rPr>
          <t xml:space="preserve"> / (4 a 5 pedaços) </t>
        </r>
        <r>
          <rPr>
            <b/>
            <sz val="8"/>
            <color indexed="10"/>
            <rFont val="Tahoma"/>
            <family val="2"/>
          </rPr>
          <t>B</t>
        </r>
        <r>
          <rPr>
            <b/>
            <sz val="8"/>
            <color indexed="81"/>
            <rFont val="Tahoma"/>
            <family val="2"/>
          </rPr>
          <t xml:space="preserve"> </t>
        </r>
        <r>
          <rPr>
            <sz val="8"/>
            <color indexed="81"/>
            <rFont val="Tahoma"/>
            <family val="2"/>
          </rPr>
          <t xml:space="preserve">/ (Mais de 5 pedaços) </t>
        </r>
        <r>
          <rPr>
            <b/>
            <sz val="8"/>
            <color indexed="10"/>
            <rFont val="Tahoma"/>
            <family val="2"/>
          </rPr>
          <t>M</t>
        </r>
        <r>
          <rPr>
            <sz val="8"/>
            <color indexed="81"/>
            <rFont val="Tahoma"/>
            <family val="2"/>
          </rPr>
          <t xml:space="preserve">
Médio (M) - (2 a 3 pedaços ) </t>
        </r>
        <r>
          <rPr>
            <b/>
            <sz val="8"/>
            <color indexed="10"/>
            <rFont val="Tahoma"/>
            <family val="2"/>
          </rPr>
          <t>B</t>
        </r>
        <r>
          <rPr>
            <sz val="8"/>
            <color indexed="81"/>
            <rFont val="Tahoma"/>
            <family val="2"/>
          </rPr>
          <t xml:space="preserve"> / (4 a 5 pedaços) </t>
        </r>
        <r>
          <rPr>
            <b/>
            <sz val="8"/>
            <color indexed="10"/>
            <rFont val="Tahoma"/>
            <family val="2"/>
          </rPr>
          <t>M</t>
        </r>
        <r>
          <rPr>
            <sz val="8"/>
            <color indexed="81"/>
            <rFont val="Tahoma"/>
            <family val="2"/>
          </rPr>
          <t xml:space="preserve"> / (Mais de 5 pedaços) </t>
        </r>
        <r>
          <rPr>
            <b/>
            <sz val="8"/>
            <color indexed="10"/>
            <rFont val="Tahoma"/>
            <family val="2"/>
          </rPr>
          <t>A</t>
        </r>
        <r>
          <rPr>
            <sz val="8"/>
            <color indexed="81"/>
            <rFont val="Tahoma"/>
            <family val="2"/>
          </rPr>
          <t xml:space="preserve">
Alto (A) - (2 a 3 pedaços ) </t>
        </r>
        <r>
          <rPr>
            <b/>
            <sz val="8"/>
            <color indexed="10"/>
            <rFont val="Tahoma"/>
            <family val="2"/>
          </rPr>
          <t>M</t>
        </r>
        <r>
          <rPr>
            <sz val="8"/>
            <color indexed="81"/>
            <rFont val="Tahoma"/>
            <family val="2"/>
          </rPr>
          <t xml:space="preserve"> / (4 a 5 pedaços) </t>
        </r>
        <r>
          <rPr>
            <b/>
            <sz val="8"/>
            <color indexed="10"/>
            <rFont val="Tahoma"/>
            <family val="2"/>
          </rPr>
          <t>A</t>
        </r>
        <r>
          <rPr>
            <sz val="8"/>
            <color indexed="81"/>
            <rFont val="Tahoma"/>
            <family val="2"/>
          </rPr>
          <t xml:space="preserve"> / (Mais de 5 pedaços) </t>
        </r>
        <r>
          <rPr>
            <b/>
            <sz val="8"/>
            <color indexed="10"/>
            <rFont val="Tahoma"/>
            <family val="2"/>
          </rPr>
          <t>A</t>
        </r>
        <r>
          <rPr>
            <sz val="8"/>
            <color indexed="81"/>
            <rFont val="Tahoma"/>
            <family val="2"/>
          </rPr>
          <t xml:space="preserve">
</t>
        </r>
        <r>
          <rPr>
            <b/>
            <sz val="8"/>
            <color indexed="81"/>
            <rFont val="Tahoma"/>
            <family val="2"/>
          </rPr>
          <t xml:space="preserve">
b) Contagem:</t>
        </r>
        <r>
          <rPr>
            <sz val="8"/>
            <color indexed="81"/>
            <rFont val="Tahoma"/>
            <family val="2"/>
          </rPr>
          <t xml:space="preserve">
– se uma placa tiver mais de uma dessas áreas, será contada como apresentando apenas a de maior grau de severidade.</t>
        </r>
      </text>
    </comment>
    <comment ref="J8" authorId="0" shapeId="0" xr:uid="{4AFD89CF-B021-4136-A93A-0B3D09DD3571}">
      <text>
        <r>
          <rPr>
            <b/>
            <sz val="8"/>
            <color indexed="81"/>
            <rFont val="Tahoma"/>
            <family val="2"/>
          </rPr>
          <t>a) Grau de severidade:</t>
        </r>
        <r>
          <rPr>
            <sz val="8"/>
            <color indexed="81"/>
            <rFont val="Tahoma"/>
            <family val="2"/>
          </rPr>
          <t xml:space="preserve"> definido pelo valor do desnível na junta.
</t>
        </r>
        <r>
          <rPr>
            <b/>
            <sz val="8"/>
            <color indexed="10"/>
            <rFont val="Tahoma"/>
            <family val="2"/>
          </rPr>
          <t>Baixo (B)</t>
        </r>
        <r>
          <rPr>
            <sz val="8"/>
            <color indexed="81"/>
            <rFont val="Tahoma"/>
            <family val="2"/>
          </rPr>
          <t xml:space="preserve"> - Desnível 3 a 10 mm
</t>
        </r>
        <r>
          <rPr>
            <b/>
            <sz val="8"/>
            <color indexed="10"/>
            <rFont val="Tahoma"/>
            <family val="2"/>
          </rPr>
          <t>Médio (M)</t>
        </r>
        <r>
          <rPr>
            <b/>
            <sz val="8"/>
            <color indexed="81"/>
            <rFont val="Tahoma"/>
            <family val="2"/>
          </rPr>
          <t xml:space="preserve"> </t>
        </r>
        <r>
          <rPr>
            <sz val="8"/>
            <color indexed="81"/>
            <rFont val="Tahoma"/>
            <family val="2"/>
          </rPr>
          <t xml:space="preserve">- Desnível de 10 a 20 mm
</t>
        </r>
        <r>
          <rPr>
            <b/>
            <sz val="8"/>
            <color indexed="10"/>
            <rFont val="Tahoma"/>
            <family val="2"/>
          </rPr>
          <t>Alto (A)</t>
        </r>
        <r>
          <rPr>
            <sz val="8"/>
            <color indexed="10"/>
            <rFont val="Tahoma"/>
            <family val="2"/>
          </rPr>
          <t xml:space="preserve"> </t>
        </r>
        <r>
          <rPr>
            <sz val="8"/>
            <color indexed="81"/>
            <rFont val="Tahoma"/>
            <family val="2"/>
          </rPr>
          <t xml:space="preserve">- Desnível &gt; que 20 mm
</t>
        </r>
        <r>
          <rPr>
            <b/>
            <sz val="8"/>
            <color indexed="81"/>
            <rFont val="Tahoma"/>
            <family val="2"/>
          </rPr>
          <t>b) Contagem:</t>
        </r>
        <r>
          <rPr>
            <sz val="8"/>
            <color indexed="81"/>
            <rFont val="Tahoma"/>
            <family val="2"/>
          </rPr>
          <t xml:space="preserve">
Só uma placa é contada quando o defeito ocorrer em uma junta.
Nota: o desnível em uma fissura não é tido como defeito isolado, mas é levado em conta para se definir o grau de severidade dessa fissura.
</t>
        </r>
      </text>
    </comment>
    <comment ref="Q8" authorId="0" shapeId="0" xr:uid="{DDE1F3C8-F0F5-4102-94A1-420B404714E2}">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a passagem de nível causa um baixo desconforto de rolamento;
</t>
        </r>
        <r>
          <rPr>
            <b/>
            <sz val="8"/>
            <color indexed="10"/>
            <rFont val="Tahoma"/>
            <family val="2"/>
          </rPr>
          <t>Médio (M)</t>
        </r>
        <r>
          <rPr>
            <sz val="8"/>
            <color indexed="81"/>
            <rFont val="Tahoma"/>
            <family val="2"/>
          </rPr>
          <t xml:space="preserve"> - a passagem de nível causa um razoável desconforto de rolamento, sem contudo comprometer a segurança do tráfego;
</t>
        </r>
        <r>
          <rPr>
            <b/>
            <sz val="8"/>
            <color indexed="10"/>
            <rFont val="Tahoma"/>
            <family val="2"/>
          </rPr>
          <t>Alto (A)</t>
        </r>
        <r>
          <rPr>
            <sz val="8"/>
            <color indexed="81"/>
            <rFont val="Tahoma"/>
            <family val="2"/>
          </rPr>
          <t xml:space="preserve"> - a passagem de nível provoca desconforto de rolamento e compromete a segurança e o escoamento do tráfego.
</t>
        </r>
        <r>
          <rPr>
            <b/>
            <sz val="8"/>
            <color indexed="81"/>
            <rFont val="Tahoma"/>
            <family val="2"/>
          </rPr>
          <t>b) Contagem:</t>
        </r>
        <r>
          <rPr>
            <sz val="8"/>
            <color indexed="81"/>
            <rFont val="Tahoma"/>
            <family val="2"/>
          </rPr>
          <t xml:space="preserve"> conta-se o número de placas atravessadas pelos trilhos.
</t>
        </r>
      </text>
    </comment>
    <comment ref="J9" authorId="0" shapeId="0" xr:uid="{DCF2DD75-8215-44BD-B78D-89E5061C134B}">
      <text>
        <r>
          <rPr>
            <b/>
            <sz val="8"/>
            <color indexed="81"/>
            <rFont val="Tahoma"/>
            <family val="2"/>
          </rPr>
          <t xml:space="preserve">a) Grau de Severidade:
</t>
        </r>
        <r>
          <rPr>
            <b/>
            <sz val="8"/>
            <color indexed="10"/>
            <rFont val="Tahoma"/>
            <family val="2"/>
          </rPr>
          <t xml:space="preserve">Baixo (B) </t>
        </r>
        <r>
          <rPr>
            <b/>
            <sz val="8"/>
            <color indexed="81"/>
            <rFont val="Tahoma"/>
            <family val="2"/>
          </rPr>
          <t xml:space="preserve">- </t>
        </r>
        <r>
          <rPr>
            <sz val="8"/>
            <color indexed="81"/>
            <rFont val="Tahoma"/>
            <family val="2"/>
          </rPr>
          <t xml:space="preserve">o selante apresenta bom estado e desempenho em todo o trecho, com um mínimo de defeitos em áreas localizadas.
</t>
        </r>
        <r>
          <rPr>
            <b/>
            <sz val="8"/>
            <color indexed="10"/>
            <rFont val="Tahoma"/>
            <family val="2"/>
          </rPr>
          <t>Médio (M)</t>
        </r>
        <r>
          <rPr>
            <b/>
            <sz val="8"/>
            <color indexed="81"/>
            <rFont val="Tahoma"/>
            <family val="2"/>
          </rPr>
          <t xml:space="preserve"> - </t>
        </r>
        <r>
          <rPr>
            <sz val="8"/>
            <color indexed="81"/>
            <rFont val="Tahoma"/>
            <family val="2"/>
          </rPr>
          <t xml:space="preserve">o selante apresenta condições razoáveis em todo o trecho, com um ou mais tipos de defeitos ocorrendo em grau moderado.
</t>
        </r>
        <r>
          <rPr>
            <b/>
            <sz val="8"/>
            <color indexed="10"/>
            <rFont val="Tahoma"/>
            <family val="2"/>
          </rPr>
          <t>Alto (A)</t>
        </r>
        <r>
          <rPr>
            <b/>
            <sz val="8"/>
            <color indexed="81"/>
            <rFont val="Tahoma"/>
            <family val="2"/>
          </rPr>
          <t xml:space="preserve"> - </t>
        </r>
        <r>
          <rPr>
            <sz val="8"/>
            <color indexed="81"/>
            <rFont val="Tahoma"/>
            <family val="2"/>
          </rPr>
          <t xml:space="preserve">o selante está em más condições, apresentando um ou mais tipos de defeitos em graus elevados, necessitando de substituição imediata.
</t>
        </r>
        <r>
          <rPr>
            <b/>
            <sz val="8"/>
            <color indexed="81"/>
            <rFont val="Tahoma"/>
            <family val="2"/>
          </rPr>
          <t xml:space="preserve">b) Contagem:
</t>
        </r>
        <r>
          <rPr>
            <sz val="8"/>
            <color indexed="81"/>
            <rFont val="Tahoma"/>
            <family val="2"/>
          </rPr>
          <t xml:space="preserve">
A quantidade de defeitos é baseada na relação entre as condições gerais do selante e a área global considerada.</t>
        </r>
      </text>
    </comment>
    <comment ref="Q9" authorId="0" shapeId="0" xr:uid="{9BC02DD4-CC23-42D7-9A06-50F1A5999EA3}">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existem fissuras superficiais em grande parte da placa; sua superfície está em boas condições com um mínimo de escamação;
</t>
        </r>
        <r>
          <rPr>
            <b/>
            <sz val="8"/>
            <color indexed="10"/>
            <rFont val="Tahoma"/>
            <family val="2"/>
          </rPr>
          <t>Médio (M)</t>
        </r>
        <r>
          <rPr>
            <sz val="8"/>
            <color indexed="10"/>
            <rFont val="Tahoma"/>
            <family val="2"/>
          </rPr>
          <t xml:space="preserve"> </t>
        </r>
        <r>
          <rPr>
            <sz val="8"/>
            <color indexed="81"/>
            <rFont val="Tahoma"/>
            <family val="2"/>
          </rPr>
          <t xml:space="preserve">- existe escamação em menos de 15% da área da placa;
</t>
        </r>
        <r>
          <rPr>
            <b/>
            <sz val="8"/>
            <color indexed="10"/>
            <rFont val="Tahoma"/>
            <family val="2"/>
          </rPr>
          <t>Alto (A)</t>
        </r>
        <r>
          <rPr>
            <b/>
            <sz val="8"/>
            <color indexed="81"/>
            <rFont val="Tahoma"/>
            <family val="2"/>
          </rPr>
          <t xml:space="preserve"> </t>
        </r>
        <r>
          <rPr>
            <sz val="8"/>
            <color indexed="81"/>
            <rFont val="Tahoma"/>
            <family val="2"/>
          </rPr>
          <t xml:space="preserve">- há escamação em mais de 15% da área da placa.
</t>
        </r>
        <r>
          <rPr>
            <b/>
            <sz val="8"/>
            <color indexed="81"/>
            <rFont val="Tahoma"/>
            <family val="2"/>
          </rPr>
          <t xml:space="preserve">b) Contagem: </t>
        </r>
        <r>
          <rPr>
            <sz val="8"/>
            <color indexed="81"/>
            <rFont val="Tahoma"/>
            <family val="2"/>
          </rPr>
          <t xml:space="preserve">cada placa com escamação é anotada. No caso deste defeito apresentar um baixo grau de severidade, só é registrado se a escamação for iminente.
</t>
        </r>
      </text>
    </comment>
    <comment ref="J10" authorId="0" shapeId="0" xr:uid="{415C32DC-5304-4AEC-B1FC-71857E482667}">
      <text>
        <r>
          <rPr>
            <b/>
            <sz val="8"/>
            <color indexed="81"/>
            <rFont val="Tahoma"/>
            <family val="2"/>
          </rPr>
          <t>a) Grau de Severidade:</t>
        </r>
        <r>
          <rPr>
            <sz val="8"/>
            <color indexed="81"/>
            <rFont val="Tahoma"/>
            <family val="2"/>
          </rPr>
          <t xml:space="preserve">
</t>
        </r>
        <r>
          <rPr>
            <b/>
            <sz val="8"/>
            <color indexed="10"/>
            <rFont val="Tahoma"/>
            <family val="2"/>
          </rPr>
          <t xml:space="preserve">Baixo (B) </t>
        </r>
        <r>
          <rPr>
            <sz val="8"/>
            <color indexed="81"/>
            <rFont val="Tahoma"/>
            <family val="2"/>
          </rPr>
          <t xml:space="preserve">- Desnível 25 a 50 mm
</t>
        </r>
        <r>
          <rPr>
            <b/>
            <sz val="8"/>
            <color indexed="10"/>
            <rFont val="Tahoma"/>
            <family val="2"/>
          </rPr>
          <t>Médio (M)</t>
        </r>
        <r>
          <rPr>
            <b/>
            <sz val="8"/>
            <color indexed="81"/>
            <rFont val="Tahoma"/>
            <family val="2"/>
          </rPr>
          <t xml:space="preserve"> </t>
        </r>
        <r>
          <rPr>
            <sz val="8"/>
            <color indexed="81"/>
            <rFont val="Tahoma"/>
            <family val="2"/>
          </rPr>
          <t xml:space="preserve">- Desnível de 50 a 100 mm
</t>
        </r>
        <r>
          <rPr>
            <b/>
            <sz val="8"/>
            <color indexed="10"/>
            <rFont val="Tahoma"/>
            <family val="2"/>
          </rPr>
          <t>Alto (A)</t>
        </r>
        <r>
          <rPr>
            <b/>
            <sz val="8"/>
            <color indexed="81"/>
            <rFont val="Tahoma"/>
            <family val="2"/>
          </rPr>
          <t xml:space="preserve"> </t>
        </r>
        <r>
          <rPr>
            <sz val="8"/>
            <color indexed="81"/>
            <rFont val="Tahoma"/>
            <family val="2"/>
          </rPr>
          <t xml:space="preserve">- Desnível &gt; que 100 mm
Nota: A partir do grau de severidade M recomenda-se que o reparo seja feito imediatamente, para evitar o comprometimento da segurança de rolamento.
</t>
        </r>
        <r>
          <rPr>
            <b/>
            <sz val="8"/>
            <color indexed="81"/>
            <rFont val="Tahoma"/>
            <family val="2"/>
          </rPr>
          <t>b) Contagem:</t>
        </r>
        <r>
          <rPr>
            <sz val="8"/>
            <color indexed="81"/>
            <rFont val="Tahoma"/>
            <family val="2"/>
          </rPr>
          <t xml:space="preserve">
O desnível é caracterizado pela média entre o menor e o maior valor observado numa mesma placa; cada placa é registrada separadamente com o respectivo grau de severidade.</t>
        </r>
      </text>
    </comment>
    <comment ref="Q10" authorId="0" shapeId="0" xr:uid="{DCB4F861-E584-4A00-871A-CEC6B722381B}">
      <text>
        <r>
          <rPr>
            <b/>
            <sz val="8"/>
            <color indexed="81"/>
            <rFont val="Tahoma"/>
            <family val="2"/>
          </rPr>
          <t>a) Grau de Severidade:</t>
        </r>
        <r>
          <rPr>
            <sz val="8"/>
            <color indexed="81"/>
            <rFont val="Tahoma"/>
            <family val="2"/>
          </rPr>
          <t xml:space="preserve"> não há graus de severidade definidos, bastando apenas relatar sua ocorrência.
</t>
        </r>
        <r>
          <rPr>
            <b/>
            <sz val="8"/>
            <color indexed="81"/>
            <rFont val="Tahoma"/>
            <family val="2"/>
          </rPr>
          <t xml:space="preserve">b) Contagem: </t>
        </r>
        <r>
          <rPr>
            <sz val="8"/>
            <color indexed="81"/>
            <rFont val="Tahoma"/>
            <family val="2"/>
          </rPr>
          <t xml:space="preserve">são contadas as placas que apresentam fissuras de cura.
</t>
        </r>
      </text>
    </comment>
    <comment ref="J11" authorId="0" shapeId="0" xr:uid="{07A73EB5-6F30-4575-B85A-296B72F52D68}">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sz val="8"/>
            <color indexed="81"/>
            <rFont val="Tahoma"/>
            <family val="2"/>
          </rPr>
          <t xml:space="preserve"> - Fissuras sem tratamento (selagem), com menos de 12mm de largura, ou fissuras com qualquer abertura, com tratamento em boas condições. Não existem degraus.
</t>
        </r>
        <r>
          <rPr>
            <b/>
            <sz val="8"/>
            <color indexed="10"/>
            <rFont val="Tahoma"/>
            <family val="2"/>
          </rPr>
          <t>Médio (M)</t>
        </r>
        <r>
          <rPr>
            <b/>
            <sz val="8"/>
            <color indexed="81"/>
            <rFont val="Tahoma"/>
            <family val="2"/>
          </rPr>
          <t xml:space="preserve"> - </t>
        </r>
        <r>
          <rPr>
            <sz val="8"/>
            <color indexed="81"/>
            <rFont val="Tahoma"/>
            <family val="2"/>
          </rPr>
          <t xml:space="preserve">quando ocorre uma das condições seguintes:
– fissuras sem tratamento, com abertura entre 12 e 50mm, medida na parte superior da placa de concreto
– fissuras sem tratamento, com abertura de até 50mm e degraus com menos de 10mm, medida na parte superior da placa de concreto;
– fissuras com tratamento, com qualquer abertura e com degrau menor que 10mm, medida na parte superior da placa de concreto;
</t>
        </r>
        <r>
          <rPr>
            <b/>
            <sz val="8"/>
            <color indexed="10"/>
            <rFont val="Tahoma"/>
            <family val="2"/>
          </rPr>
          <t>Alto (A)</t>
        </r>
        <r>
          <rPr>
            <b/>
            <sz val="8"/>
            <color indexed="81"/>
            <rFont val="Tahoma"/>
            <family val="2"/>
          </rPr>
          <t xml:space="preserve"> - </t>
        </r>
        <r>
          <rPr>
            <sz val="8"/>
            <color indexed="81"/>
            <rFont val="Tahoma"/>
            <family val="2"/>
          </rPr>
          <t xml:space="preserve">quando se observa uma das condições:
– fissuras não tratadas com abertura superior a 50mm, medida na parte superior da placa de concreto;
– fissuras que apresentam degraus com mais de 10mm, tratadas ou não.
Nota: fissuras capilares, curtas e que não atingem toda a espessura da placa são tidas como “fissuras de retração plástica”.
– fissuras com médio e alto de graus de severidade são normalmente consideradas como defeitos estruturais.
</t>
        </r>
        <r>
          <rPr>
            <b/>
            <sz val="8"/>
            <color indexed="81"/>
            <rFont val="Tahoma"/>
            <family val="2"/>
          </rPr>
          <t xml:space="preserve">b) Contagem:
</t>
        </r>
        <r>
          <rPr>
            <sz val="8"/>
            <color indexed="81"/>
            <rFont val="Tahoma"/>
            <family val="2"/>
          </rPr>
          <t xml:space="preserve">
– O número de defeitos em uma placa dependerá do grau de severidade deste defeito,
– Se ocorrem duas fissuras com grau médio de severidade, a placa é registrada como tendo uma fissura de alto grau de severidade.</t>
        </r>
      </text>
    </comment>
    <comment ref="Q11" authorId="0" shapeId="0" xr:uid="{D69A33CB-7972-4382-A734-949898A972EC}">
      <text>
        <r>
          <rPr>
            <b/>
            <sz val="8"/>
            <color indexed="81"/>
            <rFont val="Tahoma"/>
            <family val="2"/>
          </rPr>
          <t>a) Grau de severidade:</t>
        </r>
        <r>
          <rPr>
            <sz val="8"/>
            <color indexed="81"/>
            <rFont val="Tahoma"/>
            <family val="2"/>
          </rPr>
          <t xml:space="preserve">
Dimensões dos lados da quebra 13 x 13 cm a 30 x 30 cm:
- Profundidade da quebra ≤ 25 mm - </t>
        </r>
        <r>
          <rPr>
            <b/>
            <sz val="8"/>
            <color indexed="10"/>
            <rFont val="Tahoma"/>
            <family val="2"/>
          </rPr>
          <t>Baixo (B)</t>
        </r>
        <r>
          <rPr>
            <sz val="8"/>
            <color indexed="81"/>
            <rFont val="Tahoma"/>
            <family val="2"/>
          </rPr>
          <t xml:space="preserve">
- Profundidade da quebra &gt; 25 a 50 mm -</t>
        </r>
        <r>
          <rPr>
            <b/>
            <sz val="8"/>
            <color indexed="81"/>
            <rFont val="Tahoma"/>
            <family val="2"/>
          </rPr>
          <t xml:space="preserve"> </t>
        </r>
        <r>
          <rPr>
            <b/>
            <sz val="8"/>
            <color indexed="10"/>
            <rFont val="Tahoma"/>
            <family val="2"/>
          </rPr>
          <t>Baixo (B)</t>
        </r>
        <r>
          <rPr>
            <sz val="8"/>
            <color indexed="81"/>
            <rFont val="Tahoma"/>
            <family val="2"/>
          </rPr>
          <t xml:space="preserve">
- Profundidade da quebra &gt; 50 mm - </t>
        </r>
        <r>
          <rPr>
            <b/>
            <sz val="8"/>
            <color indexed="10"/>
            <rFont val="Tahoma"/>
            <family val="2"/>
          </rPr>
          <t>Médio (M)</t>
        </r>
        <r>
          <rPr>
            <sz val="8"/>
            <color indexed="81"/>
            <rFont val="Tahoma"/>
            <family val="2"/>
          </rPr>
          <t xml:space="preserve">
Dimensões dos lados da quebra maior que 30 x 30 cm:
- Profundidade da quebra ≤ 25 mm - </t>
        </r>
        <r>
          <rPr>
            <b/>
            <sz val="8"/>
            <color indexed="10"/>
            <rFont val="Tahoma"/>
            <family val="2"/>
          </rPr>
          <t>Baixo (B)</t>
        </r>
        <r>
          <rPr>
            <sz val="8"/>
            <color indexed="81"/>
            <rFont val="Tahoma"/>
            <family val="2"/>
          </rPr>
          <t xml:space="preserve">
- Profundidade da quebra &gt; 25 a 50 mm - </t>
        </r>
        <r>
          <rPr>
            <b/>
            <sz val="8"/>
            <color indexed="10"/>
            <rFont val="Tahoma"/>
            <family val="2"/>
          </rPr>
          <t>Médio (M)</t>
        </r>
        <r>
          <rPr>
            <sz val="8"/>
            <color indexed="81"/>
            <rFont val="Tahoma"/>
            <family val="2"/>
          </rPr>
          <t xml:space="preserve">
- Profundidade da quebra &gt; 50 mm - </t>
        </r>
        <r>
          <rPr>
            <b/>
            <sz val="8"/>
            <color indexed="10"/>
            <rFont val="Tahoma"/>
            <family val="2"/>
          </rPr>
          <t>Alto (A)</t>
        </r>
        <r>
          <rPr>
            <sz val="8"/>
            <color indexed="81"/>
            <rFont val="Tahoma"/>
            <family val="2"/>
          </rPr>
          <t xml:space="preserve">
</t>
        </r>
        <r>
          <rPr>
            <b/>
            <sz val="8"/>
            <color indexed="81"/>
            <rFont val="Tahoma"/>
            <family val="2"/>
          </rPr>
          <t xml:space="preserve">
b) Contagem:
</t>
        </r>
        <r>
          <rPr>
            <sz val="8"/>
            <color indexed="81"/>
            <rFont val="Tahoma"/>
            <family val="2"/>
          </rPr>
          <t xml:space="preserve">
- caso ocorra uma ou mais quebras de canto com o mesmo grau de severidade numa mesma placa contase esta placa como “uma placa com quebra de canto”,
- caso tenha diferentes níveis de severidade, considera-se apenas o mais elevado.</t>
        </r>
      </text>
    </comment>
    <comment ref="J12" authorId="0" shapeId="0" xr:uid="{038114FF-AD42-4C68-96AF-1526B03B3724}">
      <text>
        <r>
          <rPr>
            <b/>
            <sz val="8"/>
            <color indexed="81"/>
            <rFont val="Tahoma"/>
            <family val="2"/>
          </rPr>
          <t xml:space="preserve">a) Grau de Severidade:
</t>
        </r>
        <r>
          <rPr>
            <sz val="8"/>
            <color indexed="81"/>
            <rFont val="Tahoma"/>
            <family val="2"/>
          </rPr>
          <t xml:space="preserve">
</t>
        </r>
        <r>
          <rPr>
            <b/>
            <sz val="8"/>
            <color indexed="10"/>
            <rFont val="Tahoma"/>
            <family val="2"/>
          </rPr>
          <t xml:space="preserve">Baixo (B) </t>
        </r>
        <r>
          <rPr>
            <b/>
            <sz val="8"/>
            <color indexed="81"/>
            <rFont val="Tahoma"/>
            <family val="2"/>
          </rPr>
          <t>-</t>
        </r>
        <r>
          <rPr>
            <sz val="8"/>
            <color indexed="81"/>
            <rFont val="Tahoma"/>
            <family val="2"/>
          </rPr>
          <t xml:space="preserve"> reparo apresenta bom desempenho, com pouca ou nenhuma deterioração;
</t>
        </r>
        <r>
          <rPr>
            <b/>
            <sz val="8"/>
            <color indexed="10"/>
            <rFont val="Tahoma"/>
            <family val="2"/>
          </rPr>
          <t>Médio (M)</t>
        </r>
        <r>
          <rPr>
            <b/>
            <sz val="8"/>
            <color indexed="81"/>
            <rFont val="Tahoma"/>
            <family val="2"/>
          </rPr>
          <t xml:space="preserve"> -</t>
        </r>
        <r>
          <rPr>
            <sz val="8"/>
            <color indexed="81"/>
            <rFont val="Tahoma"/>
            <family val="2"/>
          </rPr>
          <t xml:space="preserve"> reparo parcialmente deteriorado ou com esborcinamento das bordas; o material de reparo
pode ser removido com algum esforço;
</t>
        </r>
        <r>
          <rPr>
            <b/>
            <sz val="8"/>
            <color indexed="10"/>
            <rFont val="Tahoma"/>
            <family val="2"/>
          </rPr>
          <t>Alto (A)</t>
        </r>
        <r>
          <rPr>
            <b/>
            <sz val="8"/>
            <color indexed="81"/>
            <rFont val="Tahoma"/>
            <family val="2"/>
          </rPr>
          <t xml:space="preserve"> </t>
        </r>
        <r>
          <rPr>
            <sz val="8"/>
            <color indexed="81"/>
            <rFont val="Tahoma"/>
            <family val="2"/>
          </rPr>
          <t xml:space="preserve">- reparo deteriorado; sendo necessária a sua substituição imediata.
</t>
        </r>
        <r>
          <rPr>
            <b/>
            <sz val="8"/>
            <color indexed="81"/>
            <rFont val="Tahoma"/>
            <family val="2"/>
          </rPr>
          <t>b) Contagem:</t>
        </r>
        <r>
          <rPr>
            <sz val="8"/>
            <color indexed="81"/>
            <rFont val="Tahoma"/>
            <family val="2"/>
          </rPr>
          <t xml:space="preserve">
– se uma placa tiver mais de um reparo, será considerado apenas o de maior grau de severidade.
– se os graus de severidade dos reparos forem iguais, considera-se apenas um reparo.
Nota: se a causa do reparo for mais grave, apenas o defeito original é anotado.</t>
        </r>
      </text>
    </comment>
    <comment ref="Q12" authorId="0" shapeId="0" xr:uid="{2EF0A5C2-F97A-4696-8CCB-698110E63503}">
      <text>
        <r>
          <rPr>
            <b/>
            <sz val="8"/>
            <color indexed="81"/>
            <rFont val="Tahoma"/>
            <family val="2"/>
          </rPr>
          <t>a) Grau de severidade:</t>
        </r>
        <r>
          <rPr>
            <sz val="8"/>
            <color indexed="81"/>
            <rFont val="Tahoma"/>
            <family val="2"/>
          </rPr>
          <t xml:space="preserve">
Partes Esborcinadas:
</t>
        </r>
        <r>
          <rPr>
            <b/>
            <sz val="8"/>
            <color indexed="12"/>
            <rFont val="Tahoma"/>
            <family val="2"/>
          </rPr>
          <t>a1) Firmes – não podem ser removidas facilmente (podem ter alguns pedaços faltando)</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t>
        </r>
        <r>
          <rPr>
            <b/>
            <sz val="8"/>
            <color indexed="12"/>
            <rFont val="Tahoma"/>
            <family val="2"/>
          </rPr>
          <t>a2) Soltas – podem ser removidas e faltam alguns pedaços; a maior parte ou todos os pedaços estão faltando e o esborcinamento é raso (&lt; 25mm)</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t>
        </r>
        <r>
          <rPr>
            <sz val="8"/>
            <color indexed="10"/>
            <rFont val="Tahoma"/>
            <family val="2"/>
          </rPr>
          <t xml:space="preserve">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t>
        </r>
        <r>
          <rPr>
            <b/>
            <sz val="8"/>
            <color indexed="12"/>
            <rFont val="Tahoma"/>
            <family val="2"/>
          </rPr>
          <t>a3) Ausentes – grande parte ou todos os pedaços foram removidos</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Médiio (M)</t>
        </r>
        <r>
          <rPr>
            <sz val="8"/>
            <color indexed="81"/>
            <rFont val="Tahoma"/>
            <family val="2"/>
          </rPr>
          <t xml:space="preserve">
                                                                    - Comprimento do escborcinamento &gt; 0,60 m - </t>
        </r>
        <r>
          <rPr>
            <b/>
            <sz val="8"/>
            <color indexed="10"/>
            <rFont val="Tahoma"/>
            <family val="2"/>
          </rPr>
          <t>Alto (A)</t>
        </r>
        <r>
          <rPr>
            <sz val="8"/>
            <color indexed="81"/>
            <rFont val="Tahoma"/>
            <family val="2"/>
          </rPr>
          <t xml:space="preserve">
</t>
        </r>
        <r>
          <rPr>
            <b/>
            <sz val="8"/>
            <color indexed="81"/>
            <rFont val="Tahoma"/>
            <family val="2"/>
          </rPr>
          <t>b) Contagem:</t>
        </r>
        <r>
          <rPr>
            <sz val="8"/>
            <color indexed="81"/>
            <rFont val="Tahoma"/>
            <family val="2"/>
          </rPr>
          <t xml:space="preserve">
– se ocorrer na borda de uma parte, torna-se uma placa com esborcinamento de junta;
– se o esborcinamento ocorrer em mais de uma junta de uma mesma placa, o grau de severidade mais elevado é anotado e registra-se como uma única placa afetada.
– caso o esborcinamento ocorra entre duas placas, cada uma delas deverá ser apontada como tendo junta esborcinada.
</t>
        </r>
      </text>
    </comment>
    <comment ref="J13" authorId="0" shapeId="0" xr:uid="{72FC14B8-AB32-41F4-AC56-66187634F0E4}">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reparo com bom desempenho, com pouca ou nenhuma deterioração;
</t>
        </r>
        <r>
          <rPr>
            <b/>
            <sz val="8"/>
            <color indexed="10"/>
            <rFont val="Tahoma"/>
            <family val="2"/>
          </rPr>
          <t>Médio (M)</t>
        </r>
        <r>
          <rPr>
            <b/>
            <sz val="8"/>
            <color indexed="81"/>
            <rFont val="Tahoma"/>
            <family val="2"/>
          </rPr>
          <t xml:space="preserve"> - </t>
        </r>
        <r>
          <rPr>
            <sz val="8"/>
            <color indexed="81"/>
            <rFont val="Tahoma"/>
            <family val="2"/>
          </rPr>
          <t xml:space="preserve">reparo parcialmente deteriorado podendo, com esforço ser removido;
</t>
        </r>
        <r>
          <rPr>
            <b/>
            <sz val="8"/>
            <color indexed="10"/>
            <rFont val="Tahoma"/>
            <family val="2"/>
          </rPr>
          <t>Alto (A)</t>
        </r>
        <r>
          <rPr>
            <b/>
            <sz val="8"/>
            <color indexed="81"/>
            <rFont val="Tahoma"/>
            <family val="2"/>
          </rPr>
          <t xml:space="preserve"> - </t>
        </r>
        <r>
          <rPr>
            <sz val="8"/>
            <color indexed="81"/>
            <rFont val="Tahoma"/>
            <family val="2"/>
          </rPr>
          <t xml:space="preserve">reparo deteriorado, necessitando de imediata substituição.
</t>
        </r>
        <r>
          <rPr>
            <b/>
            <sz val="8"/>
            <color indexed="81"/>
            <rFont val="Tahoma"/>
            <family val="2"/>
          </rPr>
          <t xml:space="preserve">
b) Contagem:
</t>
        </r>
        <r>
          <rPr>
            <sz val="8"/>
            <color indexed="81"/>
            <rFont val="Tahoma"/>
            <family val="2"/>
          </rPr>
          <t xml:space="preserve">
– se uma placa tiver mais de um reparo, será anotado apenas o de maior grau de severidade.
– se os graus de severidade forem iguais considera-se apenas um reparo.
Nota: se a causa do reparo for mais grave, apenas o defeito original é registrado.</t>
        </r>
      </text>
    </comment>
    <comment ref="Q13" authorId="0" shapeId="0" xr:uid="{775A46A8-481B-4900-A9AD-4ABC7EB44EAE}">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Desnível 3 a 10 mm
</t>
        </r>
        <r>
          <rPr>
            <b/>
            <sz val="8"/>
            <color indexed="10"/>
            <rFont val="Tahoma"/>
            <family val="2"/>
          </rPr>
          <t>Médio (M)</t>
        </r>
        <r>
          <rPr>
            <sz val="8"/>
            <color indexed="81"/>
            <rFont val="Tahoma"/>
            <family val="2"/>
          </rPr>
          <t xml:space="preserve"> - Desnível de 10 a 20 mm
</t>
        </r>
        <r>
          <rPr>
            <b/>
            <sz val="8"/>
            <color indexed="10"/>
            <rFont val="Tahoma"/>
            <family val="2"/>
          </rPr>
          <t xml:space="preserve">Alto (A) </t>
        </r>
        <r>
          <rPr>
            <sz val="8"/>
            <color indexed="81"/>
            <rFont val="Tahoma"/>
            <family val="2"/>
          </rPr>
          <t xml:space="preserve">- Desnível &gt; que 20 mm
</t>
        </r>
        <r>
          <rPr>
            <b/>
            <sz val="8"/>
            <color indexed="81"/>
            <rFont val="Tahoma"/>
            <family val="2"/>
          </rPr>
          <t>b) Contagem :</t>
        </r>
        <r>
          <rPr>
            <sz val="8"/>
            <color indexed="81"/>
            <rFont val="Tahoma"/>
            <family val="2"/>
          </rPr>
          <t xml:space="preserve"> faz-se a contagem de cada placa que apresenta deslocamentos verticais.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Q5" authorId="0" shapeId="0" xr:uid="{F3397BAB-2460-4DB4-B7F9-90DBF80C52A8}">
      <text>
        <r>
          <rPr>
            <b/>
            <sz val="8"/>
            <color indexed="81"/>
            <rFont val="Tahoma"/>
            <family val="2"/>
          </rPr>
          <t>a) Grau de Severidade :</t>
        </r>
        <r>
          <rPr>
            <sz val="8"/>
            <color indexed="81"/>
            <rFont val="Tahoma"/>
            <family val="2"/>
          </rPr>
          <t xml:space="preserve"> não há uma definição de graus de severidade, entretanto o defeito deverá ser anotado.
</t>
        </r>
        <r>
          <rPr>
            <b/>
            <sz val="8"/>
            <color indexed="81"/>
            <rFont val="Tahoma"/>
            <family val="2"/>
          </rPr>
          <t>b) Contagem :</t>
        </r>
        <r>
          <rPr>
            <sz val="8"/>
            <color indexed="81"/>
            <rFont val="Tahoma"/>
            <family val="2"/>
          </rPr>
          <t xml:space="preserve"> faz-se o apontamento de cada placa que apresente o desgaste superficial.
</t>
        </r>
      </text>
    </comment>
    <comment ref="Q6" authorId="0" shapeId="0" xr:uid="{6F4B200A-0994-4898-9B6E-517D87BD5D51}">
      <text>
        <r>
          <rPr>
            <b/>
            <sz val="8"/>
            <color indexed="81"/>
            <rFont val="Tahoma"/>
            <family val="2"/>
          </rPr>
          <t>a) Grau de Severidade:</t>
        </r>
        <r>
          <rPr>
            <sz val="8"/>
            <color indexed="81"/>
            <rFont val="Tahoma"/>
            <family val="2"/>
          </rPr>
          <t xml:space="preserve"> não há definição de graus de severidade; é suficiente apenas que se indique a sua ocorrência.
</t>
        </r>
        <r>
          <rPr>
            <b/>
            <sz val="8"/>
            <color indexed="81"/>
            <rFont val="Tahoma"/>
            <family val="2"/>
          </rPr>
          <t>b) Contagem:</t>
        </r>
        <r>
          <rPr>
            <sz val="8"/>
            <color indexed="81"/>
            <rFont val="Tahoma"/>
            <family val="2"/>
          </rPr>
          <t xml:space="preserve">
– se o bombeamento ocorrer numa junta entre duas placas, ambas serão catalogadas;
– caso as demais juntas de uma dessas placas apresentem bombeamento, as placas contíguas a essas juntas deverão também ser anotadas.
</t>
        </r>
      </text>
    </comment>
    <comment ref="J7" authorId="0" shapeId="0" xr:uid="{DF696F99-102B-4B4C-AF3C-5D2F10E43A10}">
      <text>
        <r>
          <rPr>
            <b/>
            <sz val="8"/>
            <color indexed="81"/>
            <rFont val="Tahoma"/>
            <family val="2"/>
          </rPr>
          <t>a) Grau de Severidade</t>
        </r>
        <r>
          <rPr>
            <sz val="8"/>
            <color indexed="81"/>
            <rFont val="Tahoma"/>
            <family val="2"/>
          </rPr>
          <t xml:space="preserve">
</t>
        </r>
        <r>
          <rPr>
            <b/>
            <sz val="8"/>
            <color indexed="12"/>
            <rFont val="Tahoma"/>
            <family val="2"/>
          </rPr>
          <t>Severidade da Maioria das Fissuras:</t>
        </r>
        <r>
          <rPr>
            <sz val="8"/>
            <color indexed="81"/>
            <rFont val="Tahoma"/>
            <family val="2"/>
          </rPr>
          <t xml:space="preserve">
</t>
        </r>
        <r>
          <rPr>
            <b/>
            <sz val="8"/>
            <color indexed="12"/>
            <rFont val="Tahoma"/>
            <family val="2"/>
          </rPr>
          <t xml:space="preserve">Baixo (B) </t>
        </r>
        <r>
          <rPr>
            <sz val="8"/>
            <color indexed="81"/>
            <rFont val="Tahoma"/>
            <family val="2"/>
          </rPr>
          <t xml:space="preserve">- (dividida em 4 a 5 pedaços ) </t>
        </r>
        <r>
          <rPr>
            <b/>
            <sz val="8"/>
            <color indexed="10"/>
            <rFont val="Tahoma"/>
            <family val="2"/>
          </rPr>
          <t>B</t>
        </r>
        <r>
          <rPr>
            <sz val="8"/>
            <color indexed="81"/>
            <rFont val="Tahoma"/>
            <family val="2"/>
          </rPr>
          <t xml:space="preserve"> / (dividida em 6 a 8 pedaços) </t>
        </r>
        <r>
          <rPr>
            <b/>
            <sz val="8"/>
            <color indexed="10"/>
            <rFont val="Tahoma"/>
            <family val="2"/>
          </rPr>
          <t>B</t>
        </r>
        <r>
          <rPr>
            <sz val="8"/>
            <color indexed="81"/>
            <rFont val="Tahoma"/>
            <family val="2"/>
          </rPr>
          <t xml:space="preserve"> / (dividida em mais de 8 pedaços)</t>
        </r>
        <r>
          <rPr>
            <sz val="8"/>
            <color indexed="10"/>
            <rFont val="Tahoma"/>
            <family val="2"/>
          </rPr>
          <t xml:space="preserve"> </t>
        </r>
        <r>
          <rPr>
            <b/>
            <sz val="8"/>
            <color indexed="10"/>
            <rFont val="Tahoma"/>
            <family val="2"/>
          </rPr>
          <t>M</t>
        </r>
        <r>
          <rPr>
            <sz val="8"/>
            <color indexed="81"/>
            <rFont val="Tahoma"/>
            <family val="2"/>
          </rPr>
          <t xml:space="preserve">
</t>
        </r>
        <r>
          <rPr>
            <b/>
            <sz val="8"/>
            <color indexed="12"/>
            <rFont val="Tahoma"/>
            <family val="2"/>
          </rPr>
          <t xml:space="preserve">Médio (M) </t>
        </r>
        <r>
          <rPr>
            <sz val="8"/>
            <color indexed="81"/>
            <rFont val="Tahoma"/>
            <family val="2"/>
          </rPr>
          <t xml:space="preserve">-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M</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12"/>
            <rFont val="Tahoma"/>
            <family val="2"/>
          </rPr>
          <t>Alto (A)</t>
        </r>
        <r>
          <rPr>
            <sz val="8"/>
            <color indexed="81"/>
            <rFont val="Tahoma"/>
            <family val="2"/>
          </rPr>
          <t xml:space="preserve"> -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A</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81"/>
            <rFont val="Tahoma"/>
            <family val="2"/>
          </rPr>
          <t xml:space="preserve">b) Contagem
</t>
        </r>
        <r>
          <rPr>
            <sz val="8"/>
            <color indexed="81"/>
            <rFont val="Tahoma"/>
            <family val="2"/>
          </rPr>
          <t xml:space="preserve">
Se a placa tiver um grau de severidade médio ou alto, nenhum outro defeito deverá ser registrado.</t>
        </r>
      </text>
    </comment>
    <comment ref="Q7" authorId="0" shapeId="0" xr:uid="{20C5E89B-563D-4810-B550-038E830FCD46}">
      <text>
        <r>
          <rPr>
            <b/>
            <sz val="8"/>
            <color indexed="81"/>
            <rFont val="Tahoma"/>
            <family val="2"/>
          </rPr>
          <t>a) Grau de Severidade:</t>
        </r>
        <r>
          <rPr>
            <sz val="8"/>
            <color indexed="81"/>
            <rFont val="Tahoma"/>
            <family val="2"/>
          </rPr>
          <t xml:space="preserve">
Baixo (B) - (2 a 3 pedaços ) </t>
        </r>
        <r>
          <rPr>
            <b/>
            <sz val="8"/>
            <color indexed="10"/>
            <rFont val="Tahoma"/>
            <family val="2"/>
          </rPr>
          <t>B</t>
        </r>
        <r>
          <rPr>
            <sz val="8"/>
            <color indexed="81"/>
            <rFont val="Tahoma"/>
            <family val="2"/>
          </rPr>
          <t xml:space="preserve"> / (4 a 5 pedaços) </t>
        </r>
        <r>
          <rPr>
            <b/>
            <sz val="8"/>
            <color indexed="10"/>
            <rFont val="Tahoma"/>
            <family val="2"/>
          </rPr>
          <t>B</t>
        </r>
        <r>
          <rPr>
            <b/>
            <sz val="8"/>
            <color indexed="81"/>
            <rFont val="Tahoma"/>
            <family val="2"/>
          </rPr>
          <t xml:space="preserve"> </t>
        </r>
        <r>
          <rPr>
            <sz val="8"/>
            <color indexed="81"/>
            <rFont val="Tahoma"/>
            <family val="2"/>
          </rPr>
          <t xml:space="preserve">/ (Mais de 5 pedaços) </t>
        </r>
        <r>
          <rPr>
            <b/>
            <sz val="8"/>
            <color indexed="10"/>
            <rFont val="Tahoma"/>
            <family val="2"/>
          </rPr>
          <t>M</t>
        </r>
        <r>
          <rPr>
            <sz val="8"/>
            <color indexed="81"/>
            <rFont val="Tahoma"/>
            <family val="2"/>
          </rPr>
          <t xml:space="preserve">
Médio (M) - (2 a 3 pedaços ) </t>
        </r>
        <r>
          <rPr>
            <b/>
            <sz val="8"/>
            <color indexed="10"/>
            <rFont val="Tahoma"/>
            <family val="2"/>
          </rPr>
          <t>B</t>
        </r>
        <r>
          <rPr>
            <sz val="8"/>
            <color indexed="81"/>
            <rFont val="Tahoma"/>
            <family val="2"/>
          </rPr>
          <t xml:space="preserve"> / (4 a 5 pedaços) </t>
        </r>
        <r>
          <rPr>
            <b/>
            <sz val="8"/>
            <color indexed="10"/>
            <rFont val="Tahoma"/>
            <family val="2"/>
          </rPr>
          <t>M</t>
        </r>
        <r>
          <rPr>
            <sz val="8"/>
            <color indexed="81"/>
            <rFont val="Tahoma"/>
            <family val="2"/>
          </rPr>
          <t xml:space="preserve"> / (Mais de 5 pedaços) </t>
        </r>
        <r>
          <rPr>
            <b/>
            <sz val="8"/>
            <color indexed="10"/>
            <rFont val="Tahoma"/>
            <family val="2"/>
          </rPr>
          <t>A</t>
        </r>
        <r>
          <rPr>
            <sz val="8"/>
            <color indexed="81"/>
            <rFont val="Tahoma"/>
            <family val="2"/>
          </rPr>
          <t xml:space="preserve">
Alto (A) - (2 a 3 pedaços ) </t>
        </r>
        <r>
          <rPr>
            <b/>
            <sz val="8"/>
            <color indexed="10"/>
            <rFont val="Tahoma"/>
            <family val="2"/>
          </rPr>
          <t>M</t>
        </r>
        <r>
          <rPr>
            <sz val="8"/>
            <color indexed="81"/>
            <rFont val="Tahoma"/>
            <family val="2"/>
          </rPr>
          <t xml:space="preserve"> / (4 a 5 pedaços) </t>
        </r>
        <r>
          <rPr>
            <b/>
            <sz val="8"/>
            <color indexed="10"/>
            <rFont val="Tahoma"/>
            <family val="2"/>
          </rPr>
          <t>A</t>
        </r>
        <r>
          <rPr>
            <sz val="8"/>
            <color indexed="81"/>
            <rFont val="Tahoma"/>
            <family val="2"/>
          </rPr>
          <t xml:space="preserve"> / (Mais de 5 pedaços) </t>
        </r>
        <r>
          <rPr>
            <b/>
            <sz val="8"/>
            <color indexed="10"/>
            <rFont val="Tahoma"/>
            <family val="2"/>
          </rPr>
          <t>A</t>
        </r>
        <r>
          <rPr>
            <sz val="8"/>
            <color indexed="81"/>
            <rFont val="Tahoma"/>
            <family val="2"/>
          </rPr>
          <t xml:space="preserve">
</t>
        </r>
        <r>
          <rPr>
            <b/>
            <sz val="8"/>
            <color indexed="81"/>
            <rFont val="Tahoma"/>
            <family val="2"/>
          </rPr>
          <t xml:space="preserve">
b) Contagem:</t>
        </r>
        <r>
          <rPr>
            <sz val="8"/>
            <color indexed="81"/>
            <rFont val="Tahoma"/>
            <family val="2"/>
          </rPr>
          <t xml:space="preserve">
– se uma placa tiver mais de uma dessas áreas, será contada como apresentando apenas a de maior grau de severidade.</t>
        </r>
      </text>
    </comment>
    <comment ref="J8" authorId="0" shapeId="0" xr:uid="{CF7852CB-575C-4E67-BD64-1036FEE8570E}">
      <text>
        <r>
          <rPr>
            <b/>
            <sz val="8"/>
            <color indexed="81"/>
            <rFont val="Tahoma"/>
            <family val="2"/>
          </rPr>
          <t>a) Grau de severidade:</t>
        </r>
        <r>
          <rPr>
            <sz val="8"/>
            <color indexed="81"/>
            <rFont val="Tahoma"/>
            <family val="2"/>
          </rPr>
          <t xml:space="preserve"> definido pelo valor do desnível na junta.
</t>
        </r>
        <r>
          <rPr>
            <b/>
            <sz val="8"/>
            <color indexed="10"/>
            <rFont val="Tahoma"/>
            <family val="2"/>
          </rPr>
          <t>Baixo (B)</t>
        </r>
        <r>
          <rPr>
            <sz val="8"/>
            <color indexed="81"/>
            <rFont val="Tahoma"/>
            <family val="2"/>
          </rPr>
          <t xml:space="preserve"> - Desnível 3 a 10 mm
</t>
        </r>
        <r>
          <rPr>
            <b/>
            <sz val="8"/>
            <color indexed="10"/>
            <rFont val="Tahoma"/>
            <family val="2"/>
          </rPr>
          <t>Médio (M)</t>
        </r>
        <r>
          <rPr>
            <b/>
            <sz val="8"/>
            <color indexed="81"/>
            <rFont val="Tahoma"/>
            <family val="2"/>
          </rPr>
          <t xml:space="preserve"> </t>
        </r>
        <r>
          <rPr>
            <sz val="8"/>
            <color indexed="81"/>
            <rFont val="Tahoma"/>
            <family val="2"/>
          </rPr>
          <t xml:space="preserve">- Desnível de 10 a 20 mm
</t>
        </r>
        <r>
          <rPr>
            <b/>
            <sz val="8"/>
            <color indexed="10"/>
            <rFont val="Tahoma"/>
            <family val="2"/>
          </rPr>
          <t>Alto (A)</t>
        </r>
        <r>
          <rPr>
            <sz val="8"/>
            <color indexed="10"/>
            <rFont val="Tahoma"/>
            <family val="2"/>
          </rPr>
          <t xml:space="preserve"> </t>
        </r>
        <r>
          <rPr>
            <sz val="8"/>
            <color indexed="81"/>
            <rFont val="Tahoma"/>
            <family val="2"/>
          </rPr>
          <t xml:space="preserve">- Desnível &gt; que 20 mm
</t>
        </r>
        <r>
          <rPr>
            <b/>
            <sz val="8"/>
            <color indexed="81"/>
            <rFont val="Tahoma"/>
            <family val="2"/>
          </rPr>
          <t>b) Contagem:</t>
        </r>
        <r>
          <rPr>
            <sz val="8"/>
            <color indexed="81"/>
            <rFont val="Tahoma"/>
            <family val="2"/>
          </rPr>
          <t xml:space="preserve">
Só uma placa é contada quando o defeito ocorrer em uma junta.
Nota: o desnível em uma fissura não é tido como defeito isolado, mas é levado em conta para se definir o grau de severidade dessa fissura.
</t>
        </r>
      </text>
    </comment>
    <comment ref="Q8" authorId="0" shapeId="0" xr:uid="{D9E522B0-26B0-4B05-BD33-8893F28D7161}">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a passagem de nível causa um baixo desconforto de rolamento;
</t>
        </r>
        <r>
          <rPr>
            <b/>
            <sz val="8"/>
            <color indexed="10"/>
            <rFont val="Tahoma"/>
            <family val="2"/>
          </rPr>
          <t>Médio (M)</t>
        </r>
        <r>
          <rPr>
            <sz val="8"/>
            <color indexed="81"/>
            <rFont val="Tahoma"/>
            <family val="2"/>
          </rPr>
          <t xml:space="preserve"> - a passagem de nível causa um razoável desconforto de rolamento, sem contudo comprometer a segurança do tráfego;
</t>
        </r>
        <r>
          <rPr>
            <b/>
            <sz val="8"/>
            <color indexed="10"/>
            <rFont val="Tahoma"/>
            <family val="2"/>
          </rPr>
          <t>Alto (A)</t>
        </r>
        <r>
          <rPr>
            <sz val="8"/>
            <color indexed="81"/>
            <rFont val="Tahoma"/>
            <family val="2"/>
          </rPr>
          <t xml:space="preserve"> - a passagem de nível provoca desconforto de rolamento e compromete a segurança e o escoamento do tráfego.
</t>
        </r>
        <r>
          <rPr>
            <b/>
            <sz val="8"/>
            <color indexed="81"/>
            <rFont val="Tahoma"/>
            <family val="2"/>
          </rPr>
          <t>b) Contagem:</t>
        </r>
        <r>
          <rPr>
            <sz val="8"/>
            <color indexed="81"/>
            <rFont val="Tahoma"/>
            <family val="2"/>
          </rPr>
          <t xml:space="preserve"> conta-se o número de placas atravessadas pelos trilhos.
</t>
        </r>
      </text>
    </comment>
    <comment ref="J9" authorId="0" shapeId="0" xr:uid="{BC412DE9-6A94-4392-BD79-317BFFC99EAA}">
      <text>
        <r>
          <rPr>
            <b/>
            <sz val="8"/>
            <color indexed="81"/>
            <rFont val="Tahoma"/>
            <family val="2"/>
          </rPr>
          <t xml:space="preserve">a) Grau de Severidade:
</t>
        </r>
        <r>
          <rPr>
            <b/>
            <sz val="8"/>
            <color indexed="10"/>
            <rFont val="Tahoma"/>
            <family val="2"/>
          </rPr>
          <t xml:space="preserve">Baixo (B) </t>
        </r>
        <r>
          <rPr>
            <b/>
            <sz val="8"/>
            <color indexed="81"/>
            <rFont val="Tahoma"/>
            <family val="2"/>
          </rPr>
          <t xml:space="preserve">- </t>
        </r>
        <r>
          <rPr>
            <sz val="8"/>
            <color indexed="81"/>
            <rFont val="Tahoma"/>
            <family val="2"/>
          </rPr>
          <t xml:space="preserve">o selante apresenta bom estado e desempenho em todo o trecho, com um mínimo de defeitos em áreas localizadas.
</t>
        </r>
        <r>
          <rPr>
            <b/>
            <sz val="8"/>
            <color indexed="10"/>
            <rFont val="Tahoma"/>
            <family val="2"/>
          </rPr>
          <t>Médio (M)</t>
        </r>
        <r>
          <rPr>
            <b/>
            <sz val="8"/>
            <color indexed="81"/>
            <rFont val="Tahoma"/>
            <family val="2"/>
          </rPr>
          <t xml:space="preserve"> - </t>
        </r>
        <r>
          <rPr>
            <sz val="8"/>
            <color indexed="81"/>
            <rFont val="Tahoma"/>
            <family val="2"/>
          </rPr>
          <t xml:space="preserve">o selante apresenta condições razoáveis em todo o trecho, com um ou mais tipos de defeitos ocorrendo em grau moderado.
</t>
        </r>
        <r>
          <rPr>
            <b/>
            <sz val="8"/>
            <color indexed="10"/>
            <rFont val="Tahoma"/>
            <family val="2"/>
          </rPr>
          <t>Alto (A)</t>
        </r>
        <r>
          <rPr>
            <b/>
            <sz val="8"/>
            <color indexed="81"/>
            <rFont val="Tahoma"/>
            <family val="2"/>
          </rPr>
          <t xml:space="preserve"> - </t>
        </r>
        <r>
          <rPr>
            <sz val="8"/>
            <color indexed="81"/>
            <rFont val="Tahoma"/>
            <family val="2"/>
          </rPr>
          <t xml:space="preserve">o selante está em más condições, apresentando um ou mais tipos de defeitos em graus elevados, necessitando de substituição imediata.
</t>
        </r>
        <r>
          <rPr>
            <b/>
            <sz val="8"/>
            <color indexed="81"/>
            <rFont val="Tahoma"/>
            <family val="2"/>
          </rPr>
          <t xml:space="preserve">b) Contagem:
</t>
        </r>
        <r>
          <rPr>
            <sz val="8"/>
            <color indexed="81"/>
            <rFont val="Tahoma"/>
            <family val="2"/>
          </rPr>
          <t xml:space="preserve">
A quantidade de defeitos é baseada na relação entre as condições gerais do selante e a área global considerada.</t>
        </r>
      </text>
    </comment>
    <comment ref="Q9" authorId="0" shapeId="0" xr:uid="{75C57C98-7AFB-4F08-9E3A-CDE287262A42}">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existem fissuras superficiais em grande parte da placa; sua superfície está em boas condições com um mínimo de escamação;
</t>
        </r>
        <r>
          <rPr>
            <b/>
            <sz val="8"/>
            <color indexed="10"/>
            <rFont val="Tahoma"/>
            <family val="2"/>
          </rPr>
          <t>Médio (M)</t>
        </r>
        <r>
          <rPr>
            <sz val="8"/>
            <color indexed="10"/>
            <rFont val="Tahoma"/>
            <family val="2"/>
          </rPr>
          <t xml:space="preserve"> </t>
        </r>
        <r>
          <rPr>
            <sz val="8"/>
            <color indexed="81"/>
            <rFont val="Tahoma"/>
            <family val="2"/>
          </rPr>
          <t xml:space="preserve">- existe escamação em menos de 15% da área da placa;
</t>
        </r>
        <r>
          <rPr>
            <b/>
            <sz val="8"/>
            <color indexed="10"/>
            <rFont val="Tahoma"/>
            <family val="2"/>
          </rPr>
          <t>Alto (A)</t>
        </r>
        <r>
          <rPr>
            <b/>
            <sz val="8"/>
            <color indexed="81"/>
            <rFont val="Tahoma"/>
            <family val="2"/>
          </rPr>
          <t xml:space="preserve"> </t>
        </r>
        <r>
          <rPr>
            <sz val="8"/>
            <color indexed="81"/>
            <rFont val="Tahoma"/>
            <family val="2"/>
          </rPr>
          <t xml:space="preserve">- há escamação em mais de 15% da área da placa.
</t>
        </r>
        <r>
          <rPr>
            <b/>
            <sz val="8"/>
            <color indexed="81"/>
            <rFont val="Tahoma"/>
            <family val="2"/>
          </rPr>
          <t xml:space="preserve">b) Contagem: </t>
        </r>
        <r>
          <rPr>
            <sz val="8"/>
            <color indexed="81"/>
            <rFont val="Tahoma"/>
            <family val="2"/>
          </rPr>
          <t xml:space="preserve">cada placa com escamação é anotada. No caso deste defeito apresentar um baixo grau de severidade, só é registrado se a escamação for iminente.
</t>
        </r>
      </text>
    </comment>
    <comment ref="J10" authorId="0" shapeId="0" xr:uid="{516048A5-6125-4C76-8F1E-5820FA71D4B4}">
      <text>
        <r>
          <rPr>
            <b/>
            <sz val="8"/>
            <color indexed="81"/>
            <rFont val="Tahoma"/>
            <family val="2"/>
          </rPr>
          <t>a) Grau de Severidade:</t>
        </r>
        <r>
          <rPr>
            <sz val="8"/>
            <color indexed="81"/>
            <rFont val="Tahoma"/>
            <family val="2"/>
          </rPr>
          <t xml:space="preserve">
</t>
        </r>
        <r>
          <rPr>
            <b/>
            <sz val="8"/>
            <color indexed="10"/>
            <rFont val="Tahoma"/>
            <family val="2"/>
          </rPr>
          <t xml:space="preserve">Baixo (B) </t>
        </r>
        <r>
          <rPr>
            <sz val="8"/>
            <color indexed="81"/>
            <rFont val="Tahoma"/>
            <family val="2"/>
          </rPr>
          <t xml:space="preserve">- Desnível 25 a 50 mm
</t>
        </r>
        <r>
          <rPr>
            <b/>
            <sz val="8"/>
            <color indexed="10"/>
            <rFont val="Tahoma"/>
            <family val="2"/>
          </rPr>
          <t>Médio (M)</t>
        </r>
        <r>
          <rPr>
            <b/>
            <sz val="8"/>
            <color indexed="81"/>
            <rFont val="Tahoma"/>
            <family val="2"/>
          </rPr>
          <t xml:space="preserve"> </t>
        </r>
        <r>
          <rPr>
            <sz val="8"/>
            <color indexed="81"/>
            <rFont val="Tahoma"/>
            <family val="2"/>
          </rPr>
          <t xml:space="preserve">- Desnível de 50 a 100 mm
</t>
        </r>
        <r>
          <rPr>
            <b/>
            <sz val="8"/>
            <color indexed="10"/>
            <rFont val="Tahoma"/>
            <family val="2"/>
          </rPr>
          <t>Alto (A)</t>
        </r>
        <r>
          <rPr>
            <b/>
            <sz val="8"/>
            <color indexed="81"/>
            <rFont val="Tahoma"/>
            <family val="2"/>
          </rPr>
          <t xml:space="preserve"> </t>
        </r>
        <r>
          <rPr>
            <sz val="8"/>
            <color indexed="81"/>
            <rFont val="Tahoma"/>
            <family val="2"/>
          </rPr>
          <t xml:space="preserve">- Desnível &gt; que 100 mm
Nota: A partir do grau de severidade M recomenda-se que o reparo seja feito imediatamente, para evitar o comprometimento da segurança de rolamento.
</t>
        </r>
        <r>
          <rPr>
            <b/>
            <sz val="8"/>
            <color indexed="81"/>
            <rFont val="Tahoma"/>
            <family val="2"/>
          </rPr>
          <t>b) Contagem:</t>
        </r>
        <r>
          <rPr>
            <sz val="8"/>
            <color indexed="81"/>
            <rFont val="Tahoma"/>
            <family val="2"/>
          </rPr>
          <t xml:space="preserve">
O desnível é caracterizado pela média entre o menor e o maior valor observado numa mesma placa; cada placa é registrada separadamente com o respectivo grau de severidade.</t>
        </r>
      </text>
    </comment>
    <comment ref="Q10" authorId="0" shapeId="0" xr:uid="{367541E6-1343-435B-9F3A-DD2324A826FD}">
      <text>
        <r>
          <rPr>
            <b/>
            <sz val="8"/>
            <color indexed="81"/>
            <rFont val="Tahoma"/>
            <family val="2"/>
          </rPr>
          <t>a) Grau de Severidade:</t>
        </r>
        <r>
          <rPr>
            <sz val="8"/>
            <color indexed="81"/>
            <rFont val="Tahoma"/>
            <family val="2"/>
          </rPr>
          <t xml:space="preserve"> não há graus de severidade definidos, bastando apenas relatar sua ocorrência.
</t>
        </r>
        <r>
          <rPr>
            <b/>
            <sz val="8"/>
            <color indexed="81"/>
            <rFont val="Tahoma"/>
            <family val="2"/>
          </rPr>
          <t xml:space="preserve">b) Contagem: </t>
        </r>
        <r>
          <rPr>
            <sz val="8"/>
            <color indexed="81"/>
            <rFont val="Tahoma"/>
            <family val="2"/>
          </rPr>
          <t xml:space="preserve">são contadas as placas que apresentam fissuras de cura.
</t>
        </r>
      </text>
    </comment>
    <comment ref="J11" authorId="0" shapeId="0" xr:uid="{EF9D7674-C7A5-4C5C-BFCB-D6C753C96D1A}">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sz val="8"/>
            <color indexed="81"/>
            <rFont val="Tahoma"/>
            <family val="2"/>
          </rPr>
          <t xml:space="preserve"> - Fissuras sem tratamento (selagem), com menos de 12mm de largura, ou fissuras com qualquer abertura, com tratamento em boas condições. Não existem degraus.
</t>
        </r>
        <r>
          <rPr>
            <b/>
            <sz val="8"/>
            <color indexed="10"/>
            <rFont val="Tahoma"/>
            <family val="2"/>
          </rPr>
          <t>Médio (M)</t>
        </r>
        <r>
          <rPr>
            <b/>
            <sz val="8"/>
            <color indexed="81"/>
            <rFont val="Tahoma"/>
            <family val="2"/>
          </rPr>
          <t xml:space="preserve"> - </t>
        </r>
        <r>
          <rPr>
            <sz val="8"/>
            <color indexed="81"/>
            <rFont val="Tahoma"/>
            <family val="2"/>
          </rPr>
          <t xml:space="preserve">quando ocorre uma das condições seguintes:
– fissuras sem tratamento, com abertura entre 12 e 50mm, medida na parte superior da placa de concreto
– fissuras sem tratamento, com abertura de até 50mm e degraus com menos de 10mm, medida na parte superior da placa de concreto;
– fissuras com tratamento, com qualquer abertura e com degrau menor que 10mm, medida na parte superior da placa de concreto;
</t>
        </r>
        <r>
          <rPr>
            <b/>
            <sz val="8"/>
            <color indexed="10"/>
            <rFont val="Tahoma"/>
            <family val="2"/>
          </rPr>
          <t>Alto (A)</t>
        </r>
        <r>
          <rPr>
            <b/>
            <sz val="8"/>
            <color indexed="81"/>
            <rFont val="Tahoma"/>
            <family val="2"/>
          </rPr>
          <t xml:space="preserve"> - </t>
        </r>
        <r>
          <rPr>
            <sz val="8"/>
            <color indexed="81"/>
            <rFont val="Tahoma"/>
            <family val="2"/>
          </rPr>
          <t xml:space="preserve">quando se observa uma das condições:
– fissuras não tratadas com abertura superior a 50mm, medida na parte superior da placa de concreto;
– fissuras que apresentam degraus com mais de 10mm, tratadas ou não.
Nota: fissuras capilares, curtas e que não atingem toda a espessura da placa são tidas como “fissuras de retração plástica”.
– fissuras com médio e alto de graus de severidade são normalmente consideradas como defeitos estruturais.
</t>
        </r>
        <r>
          <rPr>
            <b/>
            <sz val="8"/>
            <color indexed="81"/>
            <rFont val="Tahoma"/>
            <family val="2"/>
          </rPr>
          <t xml:space="preserve">b) Contagem:
</t>
        </r>
        <r>
          <rPr>
            <sz val="8"/>
            <color indexed="81"/>
            <rFont val="Tahoma"/>
            <family val="2"/>
          </rPr>
          <t xml:space="preserve">
– O número de defeitos em uma placa dependerá do grau de severidade deste defeito,
– Se ocorrem duas fissuras com grau médio de severidade, a placa é registrada como tendo uma fissura de alto grau de severidade.</t>
        </r>
      </text>
    </comment>
    <comment ref="Q11" authorId="0" shapeId="0" xr:uid="{CD39D379-2CA8-41B6-A6C1-4755F7B7D5AF}">
      <text>
        <r>
          <rPr>
            <b/>
            <sz val="8"/>
            <color indexed="81"/>
            <rFont val="Tahoma"/>
            <family val="2"/>
          </rPr>
          <t>a) Grau de severidade:</t>
        </r>
        <r>
          <rPr>
            <sz val="8"/>
            <color indexed="81"/>
            <rFont val="Tahoma"/>
            <family val="2"/>
          </rPr>
          <t xml:space="preserve">
Dimensões dos lados da quebra 13 x 13 cm a 30 x 30 cm:
- Profundidade da quebra ≤ 25 mm - </t>
        </r>
        <r>
          <rPr>
            <b/>
            <sz val="8"/>
            <color indexed="10"/>
            <rFont val="Tahoma"/>
            <family val="2"/>
          </rPr>
          <t>Baixo (B)</t>
        </r>
        <r>
          <rPr>
            <sz val="8"/>
            <color indexed="81"/>
            <rFont val="Tahoma"/>
            <family val="2"/>
          </rPr>
          <t xml:space="preserve">
- Profundidade da quebra &gt; 25 a 50 mm -</t>
        </r>
        <r>
          <rPr>
            <b/>
            <sz val="8"/>
            <color indexed="81"/>
            <rFont val="Tahoma"/>
            <family val="2"/>
          </rPr>
          <t xml:space="preserve"> </t>
        </r>
        <r>
          <rPr>
            <b/>
            <sz val="8"/>
            <color indexed="10"/>
            <rFont val="Tahoma"/>
            <family val="2"/>
          </rPr>
          <t>Baixo (B)</t>
        </r>
        <r>
          <rPr>
            <sz val="8"/>
            <color indexed="81"/>
            <rFont val="Tahoma"/>
            <family val="2"/>
          </rPr>
          <t xml:space="preserve">
- Profundidade da quebra &gt; 50 mm - </t>
        </r>
        <r>
          <rPr>
            <b/>
            <sz val="8"/>
            <color indexed="10"/>
            <rFont val="Tahoma"/>
            <family val="2"/>
          </rPr>
          <t>Médio (M)</t>
        </r>
        <r>
          <rPr>
            <sz val="8"/>
            <color indexed="81"/>
            <rFont val="Tahoma"/>
            <family val="2"/>
          </rPr>
          <t xml:space="preserve">
Dimensões dos lados da quebra maior que 30 x 30 cm:
- Profundidade da quebra ≤ 25 mm - </t>
        </r>
        <r>
          <rPr>
            <b/>
            <sz val="8"/>
            <color indexed="10"/>
            <rFont val="Tahoma"/>
            <family val="2"/>
          </rPr>
          <t>Baixo (B)</t>
        </r>
        <r>
          <rPr>
            <sz val="8"/>
            <color indexed="81"/>
            <rFont val="Tahoma"/>
            <family val="2"/>
          </rPr>
          <t xml:space="preserve">
- Profundidade da quebra &gt; 25 a 50 mm - </t>
        </r>
        <r>
          <rPr>
            <b/>
            <sz val="8"/>
            <color indexed="10"/>
            <rFont val="Tahoma"/>
            <family val="2"/>
          </rPr>
          <t>Médio (M)</t>
        </r>
        <r>
          <rPr>
            <sz val="8"/>
            <color indexed="81"/>
            <rFont val="Tahoma"/>
            <family val="2"/>
          </rPr>
          <t xml:space="preserve">
- Profundidade da quebra &gt; 50 mm - </t>
        </r>
        <r>
          <rPr>
            <b/>
            <sz val="8"/>
            <color indexed="10"/>
            <rFont val="Tahoma"/>
            <family val="2"/>
          </rPr>
          <t>Alto (A)</t>
        </r>
        <r>
          <rPr>
            <sz val="8"/>
            <color indexed="81"/>
            <rFont val="Tahoma"/>
            <family val="2"/>
          </rPr>
          <t xml:space="preserve">
</t>
        </r>
        <r>
          <rPr>
            <b/>
            <sz val="8"/>
            <color indexed="81"/>
            <rFont val="Tahoma"/>
            <family val="2"/>
          </rPr>
          <t xml:space="preserve">
b) Contagem:
</t>
        </r>
        <r>
          <rPr>
            <sz val="8"/>
            <color indexed="81"/>
            <rFont val="Tahoma"/>
            <family val="2"/>
          </rPr>
          <t xml:space="preserve">
- caso ocorra uma ou mais quebras de canto com o mesmo grau de severidade numa mesma placa contase esta placa como “uma placa com quebra de canto”,
- caso tenha diferentes níveis de severidade, considera-se apenas o mais elevado.</t>
        </r>
      </text>
    </comment>
    <comment ref="J12" authorId="0" shapeId="0" xr:uid="{670F1A27-456C-4CAE-8184-7E00679DA802}">
      <text>
        <r>
          <rPr>
            <b/>
            <sz val="8"/>
            <color indexed="81"/>
            <rFont val="Tahoma"/>
            <family val="2"/>
          </rPr>
          <t xml:space="preserve">a) Grau de Severidade:
</t>
        </r>
        <r>
          <rPr>
            <sz val="8"/>
            <color indexed="81"/>
            <rFont val="Tahoma"/>
            <family val="2"/>
          </rPr>
          <t xml:space="preserve">
</t>
        </r>
        <r>
          <rPr>
            <b/>
            <sz val="8"/>
            <color indexed="10"/>
            <rFont val="Tahoma"/>
            <family val="2"/>
          </rPr>
          <t xml:space="preserve">Baixo (B) </t>
        </r>
        <r>
          <rPr>
            <b/>
            <sz val="8"/>
            <color indexed="81"/>
            <rFont val="Tahoma"/>
            <family val="2"/>
          </rPr>
          <t>-</t>
        </r>
        <r>
          <rPr>
            <sz val="8"/>
            <color indexed="81"/>
            <rFont val="Tahoma"/>
            <family val="2"/>
          </rPr>
          <t xml:space="preserve"> reparo apresenta bom desempenho, com pouca ou nenhuma deterioração;
</t>
        </r>
        <r>
          <rPr>
            <b/>
            <sz val="8"/>
            <color indexed="10"/>
            <rFont val="Tahoma"/>
            <family val="2"/>
          </rPr>
          <t>Médio (M)</t>
        </r>
        <r>
          <rPr>
            <b/>
            <sz val="8"/>
            <color indexed="81"/>
            <rFont val="Tahoma"/>
            <family val="2"/>
          </rPr>
          <t xml:space="preserve"> -</t>
        </r>
        <r>
          <rPr>
            <sz val="8"/>
            <color indexed="81"/>
            <rFont val="Tahoma"/>
            <family val="2"/>
          </rPr>
          <t xml:space="preserve"> reparo parcialmente deteriorado ou com esborcinamento das bordas; o material de reparo
pode ser removido com algum esforço;
</t>
        </r>
        <r>
          <rPr>
            <b/>
            <sz val="8"/>
            <color indexed="10"/>
            <rFont val="Tahoma"/>
            <family val="2"/>
          </rPr>
          <t>Alto (A)</t>
        </r>
        <r>
          <rPr>
            <b/>
            <sz val="8"/>
            <color indexed="81"/>
            <rFont val="Tahoma"/>
            <family val="2"/>
          </rPr>
          <t xml:space="preserve"> </t>
        </r>
        <r>
          <rPr>
            <sz val="8"/>
            <color indexed="81"/>
            <rFont val="Tahoma"/>
            <family val="2"/>
          </rPr>
          <t xml:space="preserve">- reparo deteriorado; sendo necessária a sua substituição imediata.
</t>
        </r>
        <r>
          <rPr>
            <b/>
            <sz val="8"/>
            <color indexed="81"/>
            <rFont val="Tahoma"/>
            <family val="2"/>
          </rPr>
          <t>b) Contagem:</t>
        </r>
        <r>
          <rPr>
            <sz val="8"/>
            <color indexed="81"/>
            <rFont val="Tahoma"/>
            <family val="2"/>
          </rPr>
          <t xml:space="preserve">
– se uma placa tiver mais de um reparo, será considerado apenas o de maior grau de severidade.
– se os graus de severidade dos reparos forem iguais, considera-se apenas um reparo.
Nota: se a causa do reparo for mais grave, apenas o defeito original é anotado.</t>
        </r>
      </text>
    </comment>
    <comment ref="Q12" authorId="0" shapeId="0" xr:uid="{66B703C0-5543-4175-A9BC-263EAA64F590}">
      <text>
        <r>
          <rPr>
            <b/>
            <sz val="8"/>
            <color indexed="81"/>
            <rFont val="Tahoma"/>
            <family val="2"/>
          </rPr>
          <t>a) Grau de severidade:</t>
        </r>
        <r>
          <rPr>
            <sz val="8"/>
            <color indexed="81"/>
            <rFont val="Tahoma"/>
            <family val="2"/>
          </rPr>
          <t xml:space="preserve">
Partes Esborcinadas:
</t>
        </r>
        <r>
          <rPr>
            <b/>
            <sz val="8"/>
            <color indexed="12"/>
            <rFont val="Tahoma"/>
            <family val="2"/>
          </rPr>
          <t>a1) Firmes – não podem ser removidas facilmente (podem ter alguns pedaços faltando)</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t>
        </r>
        <r>
          <rPr>
            <b/>
            <sz val="8"/>
            <color indexed="12"/>
            <rFont val="Tahoma"/>
            <family val="2"/>
          </rPr>
          <t>a2) Soltas – podem ser removidas e faltam alguns pedaços; a maior parte ou todos os pedaços estão faltando e o esborcinamento é raso (&lt; 25mm)</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t>
        </r>
        <r>
          <rPr>
            <sz val="8"/>
            <color indexed="10"/>
            <rFont val="Tahoma"/>
            <family val="2"/>
          </rPr>
          <t xml:space="preserve">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t>
        </r>
        <r>
          <rPr>
            <b/>
            <sz val="8"/>
            <color indexed="12"/>
            <rFont val="Tahoma"/>
            <family val="2"/>
          </rPr>
          <t>a3) Ausentes – grande parte ou todos os pedaços foram removidos</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Médiio (M)</t>
        </r>
        <r>
          <rPr>
            <sz val="8"/>
            <color indexed="81"/>
            <rFont val="Tahoma"/>
            <family val="2"/>
          </rPr>
          <t xml:space="preserve">
                                                                    - Comprimento do escborcinamento &gt; 0,60 m - </t>
        </r>
        <r>
          <rPr>
            <b/>
            <sz val="8"/>
            <color indexed="10"/>
            <rFont val="Tahoma"/>
            <family val="2"/>
          </rPr>
          <t>Alto (A)</t>
        </r>
        <r>
          <rPr>
            <sz val="8"/>
            <color indexed="81"/>
            <rFont val="Tahoma"/>
            <family val="2"/>
          </rPr>
          <t xml:space="preserve">
</t>
        </r>
        <r>
          <rPr>
            <b/>
            <sz val="8"/>
            <color indexed="81"/>
            <rFont val="Tahoma"/>
            <family val="2"/>
          </rPr>
          <t>b) Contagem:</t>
        </r>
        <r>
          <rPr>
            <sz val="8"/>
            <color indexed="81"/>
            <rFont val="Tahoma"/>
            <family val="2"/>
          </rPr>
          <t xml:space="preserve">
– se ocorrer na borda de uma parte, torna-se uma placa com esborcinamento de junta;
– se o esborcinamento ocorrer em mais de uma junta de uma mesma placa, o grau de severidade mais elevado é anotado e registra-se como uma única placa afetada.
– caso o esborcinamento ocorra entre duas placas, cada uma delas deverá ser apontada como tendo junta esborcinada.
</t>
        </r>
      </text>
    </comment>
    <comment ref="J13" authorId="0" shapeId="0" xr:uid="{A62C8FB8-F913-4CCD-9B44-5EA745D3E834}">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reparo com bom desempenho, com pouca ou nenhuma deterioração;
</t>
        </r>
        <r>
          <rPr>
            <b/>
            <sz val="8"/>
            <color indexed="10"/>
            <rFont val="Tahoma"/>
            <family val="2"/>
          </rPr>
          <t>Médio (M)</t>
        </r>
        <r>
          <rPr>
            <b/>
            <sz val="8"/>
            <color indexed="81"/>
            <rFont val="Tahoma"/>
            <family val="2"/>
          </rPr>
          <t xml:space="preserve"> - </t>
        </r>
        <r>
          <rPr>
            <sz val="8"/>
            <color indexed="81"/>
            <rFont val="Tahoma"/>
            <family val="2"/>
          </rPr>
          <t xml:space="preserve">reparo parcialmente deteriorado podendo, com esforço ser removido;
</t>
        </r>
        <r>
          <rPr>
            <b/>
            <sz val="8"/>
            <color indexed="10"/>
            <rFont val="Tahoma"/>
            <family val="2"/>
          </rPr>
          <t>Alto (A)</t>
        </r>
        <r>
          <rPr>
            <b/>
            <sz val="8"/>
            <color indexed="81"/>
            <rFont val="Tahoma"/>
            <family val="2"/>
          </rPr>
          <t xml:space="preserve"> - </t>
        </r>
        <r>
          <rPr>
            <sz val="8"/>
            <color indexed="81"/>
            <rFont val="Tahoma"/>
            <family val="2"/>
          </rPr>
          <t xml:space="preserve">reparo deteriorado, necessitando de imediata substituição.
</t>
        </r>
        <r>
          <rPr>
            <b/>
            <sz val="8"/>
            <color indexed="81"/>
            <rFont val="Tahoma"/>
            <family val="2"/>
          </rPr>
          <t xml:space="preserve">
b) Contagem:
</t>
        </r>
        <r>
          <rPr>
            <sz val="8"/>
            <color indexed="81"/>
            <rFont val="Tahoma"/>
            <family val="2"/>
          </rPr>
          <t xml:space="preserve">
– se uma placa tiver mais de um reparo, será anotado apenas o de maior grau de severidade.
– se os graus de severidade forem iguais considera-se apenas um reparo.
Nota: se a causa do reparo for mais grave, apenas o defeito original é registrado.</t>
        </r>
      </text>
    </comment>
    <comment ref="Q13" authorId="0" shapeId="0" xr:uid="{758DD117-CD35-46DE-8AAB-B5CBB14A1F52}">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Desnível 3 a 10 mm
</t>
        </r>
        <r>
          <rPr>
            <b/>
            <sz val="8"/>
            <color indexed="10"/>
            <rFont val="Tahoma"/>
            <family val="2"/>
          </rPr>
          <t>Médio (M)</t>
        </r>
        <r>
          <rPr>
            <sz val="8"/>
            <color indexed="81"/>
            <rFont val="Tahoma"/>
            <family val="2"/>
          </rPr>
          <t xml:space="preserve"> - Desnível de 10 a 20 mm
</t>
        </r>
        <r>
          <rPr>
            <b/>
            <sz val="8"/>
            <color indexed="10"/>
            <rFont val="Tahoma"/>
            <family val="2"/>
          </rPr>
          <t xml:space="preserve">Alto (A) </t>
        </r>
        <r>
          <rPr>
            <sz val="8"/>
            <color indexed="81"/>
            <rFont val="Tahoma"/>
            <family val="2"/>
          </rPr>
          <t xml:space="preserve">- Desnível &gt; que 20 mm
</t>
        </r>
        <r>
          <rPr>
            <b/>
            <sz val="8"/>
            <color indexed="81"/>
            <rFont val="Tahoma"/>
            <family val="2"/>
          </rPr>
          <t>b) Contagem :</t>
        </r>
        <r>
          <rPr>
            <sz val="8"/>
            <color indexed="81"/>
            <rFont val="Tahoma"/>
            <family val="2"/>
          </rPr>
          <t xml:space="preserve"> faz-se a contagem de cada placa que apresenta deslocamentos verticais.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Q5" authorId="0" shapeId="0" xr:uid="{CD516730-8C15-480A-96C7-30846CF70EB7}">
      <text>
        <r>
          <rPr>
            <b/>
            <sz val="8"/>
            <color indexed="81"/>
            <rFont val="Tahoma"/>
            <family val="2"/>
          </rPr>
          <t>a) Grau de Severidade :</t>
        </r>
        <r>
          <rPr>
            <sz val="8"/>
            <color indexed="81"/>
            <rFont val="Tahoma"/>
            <family val="2"/>
          </rPr>
          <t xml:space="preserve"> não há uma definição de graus de severidade, entretanto o defeito deverá ser anotado.
</t>
        </r>
        <r>
          <rPr>
            <b/>
            <sz val="8"/>
            <color indexed="81"/>
            <rFont val="Tahoma"/>
            <family val="2"/>
          </rPr>
          <t>b) Contagem :</t>
        </r>
        <r>
          <rPr>
            <sz val="8"/>
            <color indexed="81"/>
            <rFont val="Tahoma"/>
            <family val="2"/>
          </rPr>
          <t xml:space="preserve"> faz-se o apontamento de cada placa que apresente o desgaste superficial.
</t>
        </r>
      </text>
    </comment>
    <comment ref="Q6" authorId="0" shapeId="0" xr:uid="{7C2693A2-9CD4-44FE-9CDA-97F2D10B84D3}">
      <text>
        <r>
          <rPr>
            <b/>
            <sz val="8"/>
            <color indexed="81"/>
            <rFont val="Tahoma"/>
            <family val="2"/>
          </rPr>
          <t>a) Grau de Severidade:</t>
        </r>
        <r>
          <rPr>
            <sz val="8"/>
            <color indexed="81"/>
            <rFont val="Tahoma"/>
            <family val="2"/>
          </rPr>
          <t xml:space="preserve"> não há definição de graus de severidade; é suficiente apenas que se indique a sua ocorrência.
</t>
        </r>
        <r>
          <rPr>
            <b/>
            <sz val="8"/>
            <color indexed="81"/>
            <rFont val="Tahoma"/>
            <family val="2"/>
          </rPr>
          <t>b) Contagem:</t>
        </r>
        <r>
          <rPr>
            <sz val="8"/>
            <color indexed="81"/>
            <rFont val="Tahoma"/>
            <family val="2"/>
          </rPr>
          <t xml:space="preserve">
– se o bombeamento ocorrer numa junta entre duas placas, ambas serão catalogadas;
– caso as demais juntas de uma dessas placas apresentem bombeamento, as placas contíguas a essas juntas deverão também ser anotadas.
</t>
        </r>
      </text>
    </comment>
    <comment ref="J7" authorId="0" shapeId="0" xr:uid="{E4D97079-49E5-4D07-9FC9-F7782F4A99BF}">
      <text>
        <r>
          <rPr>
            <b/>
            <sz val="8"/>
            <color indexed="81"/>
            <rFont val="Tahoma"/>
            <family val="2"/>
          </rPr>
          <t>a) Grau de Severidade</t>
        </r>
        <r>
          <rPr>
            <sz val="8"/>
            <color indexed="81"/>
            <rFont val="Tahoma"/>
            <family val="2"/>
          </rPr>
          <t xml:space="preserve">
</t>
        </r>
        <r>
          <rPr>
            <b/>
            <sz val="8"/>
            <color indexed="12"/>
            <rFont val="Tahoma"/>
            <family val="2"/>
          </rPr>
          <t>Severidade da Maioria das Fissuras:</t>
        </r>
        <r>
          <rPr>
            <sz val="8"/>
            <color indexed="81"/>
            <rFont val="Tahoma"/>
            <family val="2"/>
          </rPr>
          <t xml:space="preserve">
</t>
        </r>
        <r>
          <rPr>
            <b/>
            <sz val="8"/>
            <color indexed="12"/>
            <rFont val="Tahoma"/>
            <family val="2"/>
          </rPr>
          <t xml:space="preserve">Baixo (B) </t>
        </r>
        <r>
          <rPr>
            <sz val="8"/>
            <color indexed="81"/>
            <rFont val="Tahoma"/>
            <family val="2"/>
          </rPr>
          <t xml:space="preserve">- (dividida em 4 a 5 pedaços ) </t>
        </r>
        <r>
          <rPr>
            <b/>
            <sz val="8"/>
            <color indexed="10"/>
            <rFont val="Tahoma"/>
            <family val="2"/>
          </rPr>
          <t>B</t>
        </r>
        <r>
          <rPr>
            <sz val="8"/>
            <color indexed="81"/>
            <rFont val="Tahoma"/>
            <family val="2"/>
          </rPr>
          <t xml:space="preserve"> / (dividida em 6 a 8 pedaços) </t>
        </r>
        <r>
          <rPr>
            <b/>
            <sz val="8"/>
            <color indexed="10"/>
            <rFont val="Tahoma"/>
            <family val="2"/>
          </rPr>
          <t>B</t>
        </r>
        <r>
          <rPr>
            <sz val="8"/>
            <color indexed="81"/>
            <rFont val="Tahoma"/>
            <family val="2"/>
          </rPr>
          <t xml:space="preserve"> / (dividida em mais de 8 pedaços)</t>
        </r>
        <r>
          <rPr>
            <sz val="8"/>
            <color indexed="10"/>
            <rFont val="Tahoma"/>
            <family val="2"/>
          </rPr>
          <t xml:space="preserve"> </t>
        </r>
        <r>
          <rPr>
            <b/>
            <sz val="8"/>
            <color indexed="10"/>
            <rFont val="Tahoma"/>
            <family val="2"/>
          </rPr>
          <t>M</t>
        </r>
        <r>
          <rPr>
            <sz val="8"/>
            <color indexed="81"/>
            <rFont val="Tahoma"/>
            <family val="2"/>
          </rPr>
          <t xml:space="preserve">
</t>
        </r>
        <r>
          <rPr>
            <b/>
            <sz val="8"/>
            <color indexed="12"/>
            <rFont val="Tahoma"/>
            <family val="2"/>
          </rPr>
          <t xml:space="preserve">Médio (M) </t>
        </r>
        <r>
          <rPr>
            <sz val="8"/>
            <color indexed="81"/>
            <rFont val="Tahoma"/>
            <family val="2"/>
          </rPr>
          <t xml:space="preserve">-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M</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12"/>
            <rFont val="Tahoma"/>
            <family val="2"/>
          </rPr>
          <t>Alto (A)</t>
        </r>
        <r>
          <rPr>
            <sz val="8"/>
            <color indexed="81"/>
            <rFont val="Tahoma"/>
            <family val="2"/>
          </rPr>
          <t xml:space="preserve"> -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A</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81"/>
            <rFont val="Tahoma"/>
            <family val="2"/>
          </rPr>
          <t xml:space="preserve">b) Contagem
</t>
        </r>
        <r>
          <rPr>
            <sz val="8"/>
            <color indexed="81"/>
            <rFont val="Tahoma"/>
            <family val="2"/>
          </rPr>
          <t xml:space="preserve">
Se a placa tiver um grau de severidade médio ou alto, nenhum outro defeito deverá ser registrado.</t>
        </r>
      </text>
    </comment>
    <comment ref="Q7" authorId="0" shapeId="0" xr:uid="{DCDC8CDC-46DF-4B8A-A228-ADD4E2DF8833}">
      <text>
        <r>
          <rPr>
            <b/>
            <sz val="8"/>
            <color indexed="81"/>
            <rFont val="Tahoma"/>
            <family val="2"/>
          </rPr>
          <t>a) Grau de Severidade:</t>
        </r>
        <r>
          <rPr>
            <sz val="8"/>
            <color indexed="81"/>
            <rFont val="Tahoma"/>
            <family val="2"/>
          </rPr>
          <t xml:space="preserve">
Baixo (B) - (2 a 3 pedaços ) </t>
        </r>
        <r>
          <rPr>
            <b/>
            <sz val="8"/>
            <color indexed="10"/>
            <rFont val="Tahoma"/>
            <family val="2"/>
          </rPr>
          <t>B</t>
        </r>
        <r>
          <rPr>
            <sz val="8"/>
            <color indexed="81"/>
            <rFont val="Tahoma"/>
            <family val="2"/>
          </rPr>
          <t xml:space="preserve"> / (4 a 5 pedaços) </t>
        </r>
        <r>
          <rPr>
            <b/>
            <sz val="8"/>
            <color indexed="10"/>
            <rFont val="Tahoma"/>
            <family val="2"/>
          </rPr>
          <t>B</t>
        </r>
        <r>
          <rPr>
            <b/>
            <sz val="8"/>
            <color indexed="81"/>
            <rFont val="Tahoma"/>
            <family val="2"/>
          </rPr>
          <t xml:space="preserve"> </t>
        </r>
        <r>
          <rPr>
            <sz val="8"/>
            <color indexed="81"/>
            <rFont val="Tahoma"/>
            <family val="2"/>
          </rPr>
          <t xml:space="preserve">/ (Mais de 5 pedaços) </t>
        </r>
        <r>
          <rPr>
            <b/>
            <sz val="8"/>
            <color indexed="10"/>
            <rFont val="Tahoma"/>
            <family val="2"/>
          </rPr>
          <t>M</t>
        </r>
        <r>
          <rPr>
            <sz val="8"/>
            <color indexed="81"/>
            <rFont val="Tahoma"/>
            <family val="2"/>
          </rPr>
          <t xml:space="preserve">
Médio (M) - (2 a 3 pedaços ) </t>
        </r>
        <r>
          <rPr>
            <b/>
            <sz val="8"/>
            <color indexed="10"/>
            <rFont val="Tahoma"/>
            <family val="2"/>
          </rPr>
          <t>B</t>
        </r>
        <r>
          <rPr>
            <sz val="8"/>
            <color indexed="81"/>
            <rFont val="Tahoma"/>
            <family val="2"/>
          </rPr>
          <t xml:space="preserve"> / (4 a 5 pedaços) </t>
        </r>
        <r>
          <rPr>
            <b/>
            <sz val="8"/>
            <color indexed="10"/>
            <rFont val="Tahoma"/>
            <family val="2"/>
          </rPr>
          <t>M</t>
        </r>
        <r>
          <rPr>
            <sz val="8"/>
            <color indexed="81"/>
            <rFont val="Tahoma"/>
            <family val="2"/>
          </rPr>
          <t xml:space="preserve"> / (Mais de 5 pedaços) </t>
        </r>
        <r>
          <rPr>
            <b/>
            <sz val="8"/>
            <color indexed="10"/>
            <rFont val="Tahoma"/>
            <family val="2"/>
          </rPr>
          <t>A</t>
        </r>
        <r>
          <rPr>
            <sz val="8"/>
            <color indexed="81"/>
            <rFont val="Tahoma"/>
            <family val="2"/>
          </rPr>
          <t xml:space="preserve">
Alto (A) - (2 a 3 pedaços ) </t>
        </r>
        <r>
          <rPr>
            <b/>
            <sz val="8"/>
            <color indexed="10"/>
            <rFont val="Tahoma"/>
            <family val="2"/>
          </rPr>
          <t>M</t>
        </r>
        <r>
          <rPr>
            <sz val="8"/>
            <color indexed="81"/>
            <rFont val="Tahoma"/>
            <family val="2"/>
          </rPr>
          <t xml:space="preserve"> / (4 a 5 pedaços) </t>
        </r>
        <r>
          <rPr>
            <b/>
            <sz val="8"/>
            <color indexed="10"/>
            <rFont val="Tahoma"/>
            <family val="2"/>
          </rPr>
          <t>A</t>
        </r>
        <r>
          <rPr>
            <sz val="8"/>
            <color indexed="81"/>
            <rFont val="Tahoma"/>
            <family val="2"/>
          </rPr>
          <t xml:space="preserve"> / (Mais de 5 pedaços) </t>
        </r>
        <r>
          <rPr>
            <b/>
            <sz val="8"/>
            <color indexed="10"/>
            <rFont val="Tahoma"/>
            <family val="2"/>
          </rPr>
          <t>A</t>
        </r>
        <r>
          <rPr>
            <sz val="8"/>
            <color indexed="81"/>
            <rFont val="Tahoma"/>
            <family val="2"/>
          </rPr>
          <t xml:space="preserve">
</t>
        </r>
        <r>
          <rPr>
            <b/>
            <sz val="8"/>
            <color indexed="81"/>
            <rFont val="Tahoma"/>
            <family val="2"/>
          </rPr>
          <t xml:space="preserve">
b) Contagem:</t>
        </r>
        <r>
          <rPr>
            <sz val="8"/>
            <color indexed="81"/>
            <rFont val="Tahoma"/>
            <family val="2"/>
          </rPr>
          <t xml:space="preserve">
– se uma placa tiver mais de uma dessas áreas, será contada como apresentando apenas a de maior grau de severidade.</t>
        </r>
      </text>
    </comment>
    <comment ref="J8" authorId="0" shapeId="0" xr:uid="{29521D66-9041-440C-8AD8-D669D07EDC3A}">
      <text>
        <r>
          <rPr>
            <b/>
            <sz val="8"/>
            <color indexed="81"/>
            <rFont val="Tahoma"/>
            <family val="2"/>
          </rPr>
          <t>a) Grau de severidade:</t>
        </r>
        <r>
          <rPr>
            <sz val="8"/>
            <color indexed="81"/>
            <rFont val="Tahoma"/>
            <family val="2"/>
          </rPr>
          <t xml:space="preserve"> definido pelo valor do desnível na junta.
</t>
        </r>
        <r>
          <rPr>
            <b/>
            <sz val="8"/>
            <color indexed="10"/>
            <rFont val="Tahoma"/>
            <family val="2"/>
          </rPr>
          <t>Baixo (B)</t>
        </r>
        <r>
          <rPr>
            <sz val="8"/>
            <color indexed="81"/>
            <rFont val="Tahoma"/>
            <family val="2"/>
          </rPr>
          <t xml:space="preserve"> - Desnível 3 a 10 mm
</t>
        </r>
        <r>
          <rPr>
            <b/>
            <sz val="8"/>
            <color indexed="10"/>
            <rFont val="Tahoma"/>
            <family val="2"/>
          </rPr>
          <t>Médio (M)</t>
        </r>
        <r>
          <rPr>
            <b/>
            <sz val="8"/>
            <color indexed="81"/>
            <rFont val="Tahoma"/>
            <family val="2"/>
          </rPr>
          <t xml:space="preserve"> </t>
        </r>
        <r>
          <rPr>
            <sz val="8"/>
            <color indexed="81"/>
            <rFont val="Tahoma"/>
            <family val="2"/>
          </rPr>
          <t xml:space="preserve">- Desnível de 10 a 20 mm
</t>
        </r>
        <r>
          <rPr>
            <b/>
            <sz val="8"/>
            <color indexed="10"/>
            <rFont val="Tahoma"/>
            <family val="2"/>
          </rPr>
          <t>Alto (A)</t>
        </r>
        <r>
          <rPr>
            <sz val="8"/>
            <color indexed="10"/>
            <rFont val="Tahoma"/>
            <family val="2"/>
          </rPr>
          <t xml:space="preserve"> </t>
        </r>
        <r>
          <rPr>
            <sz val="8"/>
            <color indexed="81"/>
            <rFont val="Tahoma"/>
            <family val="2"/>
          </rPr>
          <t xml:space="preserve">- Desnível &gt; que 20 mm
</t>
        </r>
        <r>
          <rPr>
            <b/>
            <sz val="8"/>
            <color indexed="81"/>
            <rFont val="Tahoma"/>
            <family val="2"/>
          </rPr>
          <t>b) Contagem:</t>
        </r>
        <r>
          <rPr>
            <sz val="8"/>
            <color indexed="81"/>
            <rFont val="Tahoma"/>
            <family val="2"/>
          </rPr>
          <t xml:space="preserve">
Só uma placa é contada quando o defeito ocorrer em uma junta.
Nota: o desnível em uma fissura não é tido como defeito isolado, mas é levado em conta para se definir o grau de severidade dessa fissura.
</t>
        </r>
      </text>
    </comment>
    <comment ref="Q8" authorId="0" shapeId="0" xr:uid="{ADBD1D99-B603-48FD-B1AC-BE399C96CB54}">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a passagem de nível causa um baixo desconforto de rolamento;
</t>
        </r>
        <r>
          <rPr>
            <b/>
            <sz val="8"/>
            <color indexed="10"/>
            <rFont val="Tahoma"/>
            <family val="2"/>
          </rPr>
          <t>Médio (M)</t>
        </r>
        <r>
          <rPr>
            <sz val="8"/>
            <color indexed="81"/>
            <rFont val="Tahoma"/>
            <family val="2"/>
          </rPr>
          <t xml:space="preserve"> - a passagem de nível causa um razoável desconforto de rolamento, sem contudo comprometer a segurança do tráfego;
</t>
        </r>
        <r>
          <rPr>
            <b/>
            <sz val="8"/>
            <color indexed="10"/>
            <rFont val="Tahoma"/>
            <family val="2"/>
          </rPr>
          <t>Alto (A)</t>
        </r>
        <r>
          <rPr>
            <sz val="8"/>
            <color indexed="81"/>
            <rFont val="Tahoma"/>
            <family val="2"/>
          </rPr>
          <t xml:space="preserve"> - a passagem de nível provoca desconforto de rolamento e compromete a segurança e o escoamento do tráfego.
</t>
        </r>
        <r>
          <rPr>
            <b/>
            <sz val="8"/>
            <color indexed="81"/>
            <rFont val="Tahoma"/>
            <family val="2"/>
          </rPr>
          <t>b) Contagem:</t>
        </r>
        <r>
          <rPr>
            <sz val="8"/>
            <color indexed="81"/>
            <rFont val="Tahoma"/>
            <family val="2"/>
          </rPr>
          <t xml:space="preserve"> conta-se o número de placas atravessadas pelos trilhos.
</t>
        </r>
      </text>
    </comment>
    <comment ref="J9" authorId="0" shapeId="0" xr:uid="{E3F4A0C9-4AC0-47DC-A3F1-2371194E530F}">
      <text>
        <r>
          <rPr>
            <b/>
            <sz val="8"/>
            <color indexed="81"/>
            <rFont val="Tahoma"/>
            <family val="2"/>
          </rPr>
          <t xml:space="preserve">a) Grau de Severidade:
</t>
        </r>
        <r>
          <rPr>
            <b/>
            <sz val="8"/>
            <color indexed="10"/>
            <rFont val="Tahoma"/>
            <family val="2"/>
          </rPr>
          <t xml:space="preserve">Baixo (B) </t>
        </r>
        <r>
          <rPr>
            <b/>
            <sz val="8"/>
            <color indexed="81"/>
            <rFont val="Tahoma"/>
            <family val="2"/>
          </rPr>
          <t xml:space="preserve">- </t>
        </r>
        <r>
          <rPr>
            <sz val="8"/>
            <color indexed="81"/>
            <rFont val="Tahoma"/>
            <family val="2"/>
          </rPr>
          <t xml:space="preserve">o selante apresenta bom estado e desempenho em todo o trecho, com um mínimo de defeitos em áreas localizadas.
</t>
        </r>
        <r>
          <rPr>
            <b/>
            <sz val="8"/>
            <color indexed="10"/>
            <rFont val="Tahoma"/>
            <family val="2"/>
          </rPr>
          <t>Médio (M)</t>
        </r>
        <r>
          <rPr>
            <b/>
            <sz val="8"/>
            <color indexed="81"/>
            <rFont val="Tahoma"/>
            <family val="2"/>
          </rPr>
          <t xml:space="preserve"> - </t>
        </r>
        <r>
          <rPr>
            <sz val="8"/>
            <color indexed="81"/>
            <rFont val="Tahoma"/>
            <family val="2"/>
          </rPr>
          <t xml:space="preserve">o selante apresenta condições razoáveis em todo o trecho, com um ou mais tipos de defeitos ocorrendo em grau moderado.
</t>
        </r>
        <r>
          <rPr>
            <b/>
            <sz val="8"/>
            <color indexed="10"/>
            <rFont val="Tahoma"/>
            <family val="2"/>
          </rPr>
          <t>Alto (A)</t>
        </r>
        <r>
          <rPr>
            <b/>
            <sz val="8"/>
            <color indexed="81"/>
            <rFont val="Tahoma"/>
            <family val="2"/>
          </rPr>
          <t xml:space="preserve"> - </t>
        </r>
        <r>
          <rPr>
            <sz val="8"/>
            <color indexed="81"/>
            <rFont val="Tahoma"/>
            <family val="2"/>
          </rPr>
          <t xml:space="preserve">o selante está em más condições, apresentando um ou mais tipos de defeitos em graus elevados, necessitando de substituição imediata.
</t>
        </r>
        <r>
          <rPr>
            <b/>
            <sz val="8"/>
            <color indexed="81"/>
            <rFont val="Tahoma"/>
            <family val="2"/>
          </rPr>
          <t xml:space="preserve">b) Contagem:
</t>
        </r>
        <r>
          <rPr>
            <sz val="8"/>
            <color indexed="81"/>
            <rFont val="Tahoma"/>
            <family val="2"/>
          </rPr>
          <t xml:space="preserve">
A quantidade de defeitos é baseada na relação entre as condições gerais do selante e a área global considerada.</t>
        </r>
      </text>
    </comment>
    <comment ref="Q9" authorId="0" shapeId="0" xr:uid="{C1786A9F-9F05-4BD2-A3AC-8CF43EC7A5C1}">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existem fissuras superficiais em grande parte da placa; sua superfície está em boas condições com um mínimo de escamação;
</t>
        </r>
        <r>
          <rPr>
            <b/>
            <sz val="8"/>
            <color indexed="10"/>
            <rFont val="Tahoma"/>
            <family val="2"/>
          </rPr>
          <t>Médio (M)</t>
        </r>
        <r>
          <rPr>
            <sz val="8"/>
            <color indexed="10"/>
            <rFont val="Tahoma"/>
            <family val="2"/>
          </rPr>
          <t xml:space="preserve"> </t>
        </r>
        <r>
          <rPr>
            <sz val="8"/>
            <color indexed="81"/>
            <rFont val="Tahoma"/>
            <family val="2"/>
          </rPr>
          <t xml:space="preserve">- existe escamação em menos de 15% da área da placa;
</t>
        </r>
        <r>
          <rPr>
            <b/>
            <sz val="8"/>
            <color indexed="10"/>
            <rFont val="Tahoma"/>
            <family val="2"/>
          </rPr>
          <t>Alto (A)</t>
        </r>
        <r>
          <rPr>
            <b/>
            <sz val="8"/>
            <color indexed="81"/>
            <rFont val="Tahoma"/>
            <family val="2"/>
          </rPr>
          <t xml:space="preserve"> </t>
        </r>
        <r>
          <rPr>
            <sz val="8"/>
            <color indexed="81"/>
            <rFont val="Tahoma"/>
            <family val="2"/>
          </rPr>
          <t xml:space="preserve">- há escamação em mais de 15% da área da placa.
</t>
        </r>
        <r>
          <rPr>
            <b/>
            <sz val="8"/>
            <color indexed="81"/>
            <rFont val="Tahoma"/>
            <family val="2"/>
          </rPr>
          <t xml:space="preserve">b) Contagem: </t>
        </r>
        <r>
          <rPr>
            <sz val="8"/>
            <color indexed="81"/>
            <rFont val="Tahoma"/>
            <family val="2"/>
          </rPr>
          <t xml:space="preserve">cada placa com escamação é anotada. No caso deste defeito apresentar um baixo grau de severidade, só é registrado se a escamação for iminente.
</t>
        </r>
      </text>
    </comment>
    <comment ref="J10" authorId="0" shapeId="0" xr:uid="{E2F0CB73-9E74-4E28-8736-938FC4976A11}">
      <text>
        <r>
          <rPr>
            <b/>
            <sz val="8"/>
            <color indexed="81"/>
            <rFont val="Tahoma"/>
            <family val="2"/>
          </rPr>
          <t>a) Grau de Severidade:</t>
        </r>
        <r>
          <rPr>
            <sz val="8"/>
            <color indexed="81"/>
            <rFont val="Tahoma"/>
            <family val="2"/>
          </rPr>
          <t xml:space="preserve">
</t>
        </r>
        <r>
          <rPr>
            <b/>
            <sz val="8"/>
            <color indexed="10"/>
            <rFont val="Tahoma"/>
            <family val="2"/>
          </rPr>
          <t xml:space="preserve">Baixo (B) </t>
        </r>
        <r>
          <rPr>
            <sz val="8"/>
            <color indexed="81"/>
            <rFont val="Tahoma"/>
            <family val="2"/>
          </rPr>
          <t xml:space="preserve">- Desnível 25 a 50 mm
</t>
        </r>
        <r>
          <rPr>
            <b/>
            <sz val="8"/>
            <color indexed="10"/>
            <rFont val="Tahoma"/>
            <family val="2"/>
          </rPr>
          <t>Médio (M)</t>
        </r>
        <r>
          <rPr>
            <b/>
            <sz val="8"/>
            <color indexed="81"/>
            <rFont val="Tahoma"/>
            <family val="2"/>
          </rPr>
          <t xml:space="preserve"> </t>
        </r>
        <r>
          <rPr>
            <sz val="8"/>
            <color indexed="81"/>
            <rFont val="Tahoma"/>
            <family val="2"/>
          </rPr>
          <t xml:space="preserve">- Desnível de 50 a 100 mm
</t>
        </r>
        <r>
          <rPr>
            <b/>
            <sz val="8"/>
            <color indexed="10"/>
            <rFont val="Tahoma"/>
            <family val="2"/>
          </rPr>
          <t>Alto (A)</t>
        </r>
        <r>
          <rPr>
            <b/>
            <sz val="8"/>
            <color indexed="81"/>
            <rFont val="Tahoma"/>
            <family val="2"/>
          </rPr>
          <t xml:space="preserve"> </t>
        </r>
        <r>
          <rPr>
            <sz val="8"/>
            <color indexed="81"/>
            <rFont val="Tahoma"/>
            <family val="2"/>
          </rPr>
          <t xml:space="preserve">- Desnível &gt; que 100 mm
Nota: A partir do grau de severidade M recomenda-se que o reparo seja feito imediatamente, para evitar o comprometimento da segurança de rolamento.
</t>
        </r>
        <r>
          <rPr>
            <b/>
            <sz val="8"/>
            <color indexed="81"/>
            <rFont val="Tahoma"/>
            <family val="2"/>
          </rPr>
          <t>b) Contagem:</t>
        </r>
        <r>
          <rPr>
            <sz val="8"/>
            <color indexed="81"/>
            <rFont val="Tahoma"/>
            <family val="2"/>
          </rPr>
          <t xml:space="preserve">
O desnível é caracterizado pela média entre o menor e o maior valor observado numa mesma placa; cada placa é registrada separadamente com o respectivo grau de severidade.</t>
        </r>
      </text>
    </comment>
    <comment ref="Q10" authorId="0" shapeId="0" xr:uid="{C112A576-5EE1-4179-A72F-2506725F68F0}">
      <text>
        <r>
          <rPr>
            <b/>
            <sz val="8"/>
            <color indexed="81"/>
            <rFont val="Tahoma"/>
            <family val="2"/>
          </rPr>
          <t>a) Grau de Severidade:</t>
        </r>
        <r>
          <rPr>
            <sz val="8"/>
            <color indexed="81"/>
            <rFont val="Tahoma"/>
            <family val="2"/>
          </rPr>
          <t xml:space="preserve"> não há graus de severidade definidos, bastando apenas relatar sua ocorrência.
</t>
        </r>
        <r>
          <rPr>
            <b/>
            <sz val="8"/>
            <color indexed="81"/>
            <rFont val="Tahoma"/>
            <family val="2"/>
          </rPr>
          <t xml:space="preserve">b) Contagem: </t>
        </r>
        <r>
          <rPr>
            <sz val="8"/>
            <color indexed="81"/>
            <rFont val="Tahoma"/>
            <family val="2"/>
          </rPr>
          <t xml:space="preserve">são contadas as placas que apresentam fissuras de cura.
</t>
        </r>
      </text>
    </comment>
    <comment ref="J11" authorId="0" shapeId="0" xr:uid="{E65EB736-1676-4C91-9DCF-59746CD09993}">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sz val="8"/>
            <color indexed="81"/>
            <rFont val="Tahoma"/>
            <family val="2"/>
          </rPr>
          <t xml:space="preserve"> - Fissuras sem tratamento (selagem), com menos de 12mm de largura, ou fissuras com qualquer abertura, com tratamento em boas condições. Não existem degraus.
</t>
        </r>
        <r>
          <rPr>
            <b/>
            <sz val="8"/>
            <color indexed="10"/>
            <rFont val="Tahoma"/>
            <family val="2"/>
          </rPr>
          <t>Médio (M)</t>
        </r>
        <r>
          <rPr>
            <b/>
            <sz val="8"/>
            <color indexed="81"/>
            <rFont val="Tahoma"/>
            <family val="2"/>
          </rPr>
          <t xml:space="preserve"> - </t>
        </r>
        <r>
          <rPr>
            <sz val="8"/>
            <color indexed="81"/>
            <rFont val="Tahoma"/>
            <family val="2"/>
          </rPr>
          <t xml:space="preserve">quando ocorre uma das condições seguintes:
– fissuras sem tratamento, com abertura entre 12 e 50mm, medida na parte superior da placa de concreto
– fissuras sem tratamento, com abertura de até 50mm e degraus com menos de 10mm, medida na parte superior da placa de concreto;
– fissuras com tratamento, com qualquer abertura e com degrau menor que 10mm, medida na parte superior da placa de concreto;
</t>
        </r>
        <r>
          <rPr>
            <b/>
            <sz val="8"/>
            <color indexed="10"/>
            <rFont val="Tahoma"/>
            <family val="2"/>
          </rPr>
          <t>Alto (A)</t>
        </r>
        <r>
          <rPr>
            <b/>
            <sz val="8"/>
            <color indexed="81"/>
            <rFont val="Tahoma"/>
            <family val="2"/>
          </rPr>
          <t xml:space="preserve"> - </t>
        </r>
        <r>
          <rPr>
            <sz val="8"/>
            <color indexed="81"/>
            <rFont val="Tahoma"/>
            <family val="2"/>
          </rPr>
          <t xml:space="preserve">quando se observa uma das condições:
– fissuras não tratadas com abertura superior a 50mm, medida na parte superior da placa de concreto;
– fissuras que apresentam degraus com mais de 10mm, tratadas ou não.
Nota: fissuras capilares, curtas e que não atingem toda a espessura da placa são tidas como “fissuras de retração plástica”.
– fissuras com médio e alto de graus de severidade são normalmente consideradas como defeitos estruturais.
</t>
        </r>
        <r>
          <rPr>
            <b/>
            <sz val="8"/>
            <color indexed="81"/>
            <rFont val="Tahoma"/>
            <family val="2"/>
          </rPr>
          <t xml:space="preserve">b) Contagem:
</t>
        </r>
        <r>
          <rPr>
            <sz val="8"/>
            <color indexed="81"/>
            <rFont val="Tahoma"/>
            <family val="2"/>
          </rPr>
          <t xml:space="preserve">
– O número de defeitos em uma placa dependerá do grau de severidade deste defeito,
– Se ocorrem duas fissuras com grau médio de severidade, a placa é registrada como tendo uma fissura de alto grau de severidade.</t>
        </r>
      </text>
    </comment>
    <comment ref="Q11" authorId="0" shapeId="0" xr:uid="{A9500FE9-87BF-462C-8F15-EFF576BAA511}">
      <text>
        <r>
          <rPr>
            <b/>
            <sz val="8"/>
            <color indexed="81"/>
            <rFont val="Tahoma"/>
            <family val="2"/>
          </rPr>
          <t>a) Grau de severidade:</t>
        </r>
        <r>
          <rPr>
            <sz val="8"/>
            <color indexed="81"/>
            <rFont val="Tahoma"/>
            <family val="2"/>
          </rPr>
          <t xml:space="preserve">
Dimensões dos lados da quebra 13 x 13 cm a 30 x 30 cm:
- Profundidade da quebra ≤ 25 mm - </t>
        </r>
        <r>
          <rPr>
            <b/>
            <sz val="8"/>
            <color indexed="10"/>
            <rFont val="Tahoma"/>
            <family val="2"/>
          </rPr>
          <t>Baixo (B)</t>
        </r>
        <r>
          <rPr>
            <sz val="8"/>
            <color indexed="81"/>
            <rFont val="Tahoma"/>
            <family val="2"/>
          </rPr>
          <t xml:space="preserve">
- Profundidade da quebra &gt; 25 a 50 mm -</t>
        </r>
        <r>
          <rPr>
            <b/>
            <sz val="8"/>
            <color indexed="81"/>
            <rFont val="Tahoma"/>
            <family val="2"/>
          </rPr>
          <t xml:space="preserve"> </t>
        </r>
        <r>
          <rPr>
            <b/>
            <sz val="8"/>
            <color indexed="10"/>
            <rFont val="Tahoma"/>
            <family val="2"/>
          </rPr>
          <t>Baixo (B)</t>
        </r>
        <r>
          <rPr>
            <sz val="8"/>
            <color indexed="81"/>
            <rFont val="Tahoma"/>
            <family val="2"/>
          </rPr>
          <t xml:space="preserve">
- Profundidade da quebra &gt; 50 mm - </t>
        </r>
        <r>
          <rPr>
            <b/>
            <sz val="8"/>
            <color indexed="10"/>
            <rFont val="Tahoma"/>
            <family val="2"/>
          </rPr>
          <t>Médio (M)</t>
        </r>
        <r>
          <rPr>
            <sz val="8"/>
            <color indexed="81"/>
            <rFont val="Tahoma"/>
            <family val="2"/>
          </rPr>
          <t xml:space="preserve">
Dimensões dos lados da quebra maior que 30 x 30 cm:
- Profundidade da quebra ≤ 25 mm - </t>
        </r>
        <r>
          <rPr>
            <b/>
            <sz val="8"/>
            <color indexed="10"/>
            <rFont val="Tahoma"/>
            <family val="2"/>
          </rPr>
          <t>Baixo (B)</t>
        </r>
        <r>
          <rPr>
            <sz val="8"/>
            <color indexed="81"/>
            <rFont val="Tahoma"/>
            <family val="2"/>
          </rPr>
          <t xml:space="preserve">
- Profundidade da quebra &gt; 25 a 50 mm - </t>
        </r>
        <r>
          <rPr>
            <b/>
            <sz val="8"/>
            <color indexed="10"/>
            <rFont val="Tahoma"/>
            <family val="2"/>
          </rPr>
          <t>Médio (M)</t>
        </r>
        <r>
          <rPr>
            <sz val="8"/>
            <color indexed="81"/>
            <rFont val="Tahoma"/>
            <family val="2"/>
          </rPr>
          <t xml:space="preserve">
- Profundidade da quebra &gt; 50 mm - </t>
        </r>
        <r>
          <rPr>
            <b/>
            <sz val="8"/>
            <color indexed="10"/>
            <rFont val="Tahoma"/>
            <family val="2"/>
          </rPr>
          <t>Alto (A)</t>
        </r>
        <r>
          <rPr>
            <sz val="8"/>
            <color indexed="81"/>
            <rFont val="Tahoma"/>
            <family val="2"/>
          </rPr>
          <t xml:space="preserve">
</t>
        </r>
        <r>
          <rPr>
            <b/>
            <sz val="8"/>
            <color indexed="81"/>
            <rFont val="Tahoma"/>
            <family val="2"/>
          </rPr>
          <t xml:space="preserve">
b) Contagem:
</t>
        </r>
        <r>
          <rPr>
            <sz val="8"/>
            <color indexed="81"/>
            <rFont val="Tahoma"/>
            <family val="2"/>
          </rPr>
          <t xml:space="preserve">
- caso ocorra uma ou mais quebras de canto com o mesmo grau de severidade numa mesma placa contase esta placa como “uma placa com quebra de canto”,
- caso tenha diferentes níveis de severidade, considera-se apenas o mais elevado.</t>
        </r>
      </text>
    </comment>
    <comment ref="J12" authorId="0" shapeId="0" xr:uid="{F9EF346E-44ED-4A2F-92EC-CEE25FABC320}">
      <text>
        <r>
          <rPr>
            <b/>
            <sz val="8"/>
            <color indexed="81"/>
            <rFont val="Tahoma"/>
            <family val="2"/>
          </rPr>
          <t xml:space="preserve">a) Grau de Severidade:
</t>
        </r>
        <r>
          <rPr>
            <sz val="8"/>
            <color indexed="81"/>
            <rFont val="Tahoma"/>
            <family val="2"/>
          </rPr>
          <t xml:space="preserve">
</t>
        </r>
        <r>
          <rPr>
            <b/>
            <sz val="8"/>
            <color indexed="10"/>
            <rFont val="Tahoma"/>
            <family val="2"/>
          </rPr>
          <t xml:space="preserve">Baixo (B) </t>
        </r>
        <r>
          <rPr>
            <b/>
            <sz val="8"/>
            <color indexed="81"/>
            <rFont val="Tahoma"/>
            <family val="2"/>
          </rPr>
          <t>-</t>
        </r>
        <r>
          <rPr>
            <sz val="8"/>
            <color indexed="81"/>
            <rFont val="Tahoma"/>
            <family val="2"/>
          </rPr>
          <t xml:space="preserve"> reparo apresenta bom desempenho, com pouca ou nenhuma deterioração;
</t>
        </r>
        <r>
          <rPr>
            <b/>
            <sz val="8"/>
            <color indexed="10"/>
            <rFont val="Tahoma"/>
            <family val="2"/>
          </rPr>
          <t>Médio (M)</t>
        </r>
        <r>
          <rPr>
            <b/>
            <sz val="8"/>
            <color indexed="81"/>
            <rFont val="Tahoma"/>
            <family val="2"/>
          </rPr>
          <t xml:space="preserve"> -</t>
        </r>
        <r>
          <rPr>
            <sz val="8"/>
            <color indexed="81"/>
            <rFont val="Tahoma"/>
            <family val="2"/>
          </rPr>
          <t xml:space="preserve"> reparo parcialmente deteriorado ou com esborcinamento das bordas; o material de reparo
pode ser removido com algum esforço;
</t>
        </r>
        <r>
          <rPr>
            <b/>
            <sz val="8"/>
            <color indexed="10"/>
            <rFont val="Tahoma"/>
            <family val="2"/>
          </rPr>
          <t>Alto (A)</t>
        </r>
        <r>
          <rPr>
            <b/>
            <sz val="8"/>
            <color indexed="81"/>
            <rFont val="Tahoma"/>
            <family val="2"/>
          </rPr>
          <t xml:space="preserve"> </t>
        </r>
        <r>
          <rPr>
            <sz val="8"/>
            <color indexed="81"/>
            <rFont val="Tahoma"/>
            <family val="2"/>
          </rPr>
          <t xml:space="preserve">- reparo deteriorado; sendo necessária a sua substituição imediata.
</t>
        </r>
        <r>
          <rPr>
            <b/>
            <sz val="8"/>
            <color indexed="81"/>
            <rFont val="Tahoma"/>
            <family val="2"/>
          </rPr>
          <t>b) Contagem:</t>
        </r>
        <r>
          <rPr>
            <sz val="8"/>
            <color indexed="81"/>
            <rFont val="Tahoma"/>
            <family val="2"/>
          </rPr>
          <t xml:space="preserve">
– se uma placa tiver mais de um reparo, será considerado apenas o de maior grau de severidade.
– se os graus de severidade dos reparos forem iguais, considera-se apenas um reparo.
Nota: se a causa do reparo for mais grave, apenas o defeito original é anotado.</t>
        </r>
      </text>
    </comment>
    <comment ref="Q12" authorId="0" shapeId="0" xr:uid="{228E850B-B11E-4931-9C79-EAF442AD4A63}">
      <text>
        <r>
          <rPr>
            <b/>
            <sz val="8"/>
            <color indexed="81"/>
            <rFont val="Tahoma"/>
            <family val="2"/>
          </rPr>
          <t>a) Grau de severidade:</t>
        </r>
        <r>
          <rPr>
            <sz val="8"/>
            <color indexed="81"/>
            <rFont val="Tahoma"/>
            <family val="2"/>
          </rPr>
          <t xml:space="preserve">
Partes Esborcinadas:
</t>
        </r>
        <r>
          <rPr>
            <b/>
            <sz val="8"/>
            <color indexed="12"/>
            <rFont val="Tahoma"/>
            <family val="2"/>
          </rPr>
          <t>a1) Firmes – não podem ser removidas facilmente (podem ter alguns pedaços faltando)</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t>
        </r>
        <r>
          <rPr>
            <b/>
            <sz val="8"/>
            <color indexed="12"/>
            <rFont val="Tahoma"/>
            <family val="2"/>
          </rPr>
          <t>a2) Soltas – podem ser removidas e faltam alguns pedaços; a maior parte ou todos os pedaços estão faltando e o esborcinamento é raso (&lt; 25mm)</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t>
        </r>
        <r>
          <rPr>
            <sz val="8"/>
            <color indexed="10"/>
            <rFont val="Tahoma"/>
            <family val="2"/>
          </rPr>
          <t xml:space="preserve">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t>
        </r>
        <r>
          <rPr>
            <b/>
            <sz val="8"/>
            <color indexed="12"/>
            <rFont val="Tahoma"/>
            <family val="2"/>
          </rPr>
          <t>a3) Ausentes – grande parte ou todos os pedaços foram removidos</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Médiio (M)</t>
        </r>
        <r>
          <rPr>
            <sz val="8"/>
            <color indexed="81"/>
            <rFont val="Tahoma"/>
            <family val="2"/>
          </rPr>
          <t xml:space="preserve">
                                                                    - Comprimento do escborcinamento &gt; 0,60 m - </t>
        </r>
        <r>
          <rPr>
            <b/>
            <sz val="8"/>
            <color indexed="10"/>
            <rFont val="Tahoma"/>
            <family val="2"/>
          </rPr>
          <t>Alto (A)</t>
        </r>
        <r>
          <rPr>
            <sz val="8"/>
            <color indexed="81"/>
            <rFont val="Tahoma"/>
            <family val="2"/>
          </rPr>
          <t xml:space="preserve">
</t>
        </r>
        <r>
          <rPr>
            <b/>
            <sz val="8"/>
            <color indexed="81"/>
            <rFont val="Tahoma"/>
            <family val="2"/>
          </rPr>
          <t>b) Contagem:</t>
        </r>
        <r>
          <rPr>
            <sz val="8"/>
            <color indexed="81"/>
            <rFont val="Tahoma"/>
            <family val="2"/>
          </rPr>
          <t xml:space="preserve">
– se ocorrer na borda de uma parte, torna-se uma placa com esborcinamento de junta;
– se o esborcinamento ocorrer em mais de uma junta de uma mesma placa, o grau de severidade mais elevado é anotado e registra-se como uma única placa afetada.
– caso o esborcinamento ocorra entre duas placas, cada uma delas deverá ser apontada como tendo junta esborcinada.
</t>
        </r>
      </text>
    </comment>
    <comment ref="J13" authorId="0" shapeId="0" xr:uid="{B781339B-739E-4AC2-81B1-E59EEB9F1B20}">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reparo com bom desempenho, com pouca ou nenhuma deterioração;
</t>
        </r>
        <r>
          <rPr>
            <b/>
            <sz val="8"/>
            <color indexed="10"/>
            <rFont val="Tahoma"/>
            <family val="2"/>
          </rPr>
          <t>Médio (M)</t>
        </r>
        <r>
          <rPr>
            <b/>
            <sz val="8"/>
            <color indexed="81"/>
            <rFont val="Tahoma"/>
            <family val="2"/>
          </rPr>
          <t xml:space="preserve"> - </t>
        </r>
        <r>
          <rPr>
            <sz val="8"/>
            <color indexed="81"/>
            <rFont val="Tahoma"/>
            <family val="2"/>
          </rPr>
          <t xml:space="preserve">reparo parcialmente deteriorado podendo, com esforço ser removido;
</t>
        </r>
        <r>
          <rPr>
            <b/>
            <sz val="8"/>
            <color indexed="10"/>
            <rFont val="Tahoma"/>
            <family val="2"/>
          </rPr>
          <t>Alto (A)</t>
        </r>
        <r>
          <rPr>
            <b/>
            <sz val="8"/>
            <color indexed="81"/>
            <rFont val="Tahoma"/>
            <family val="2"/>
          </rPr>
          <t xml:space="preserve"> - </t>
        </r>
        <r>
          <rPr>
            <sz val="8"/>
            <color indexed="81"/>
            <rFont val="Tahoma"/>
            <family val="2"/>
          </rPr>
          <t xml:space="preserve">reparo deteriorado, necessitando de imediata substituição.
</t>
        </r>
        <r>
          <rPr>
            <b/>
            <sz val="8"/>
            <color indexed="81"/>
            <rFont val="Tahoma"/>
            <family val="2"/>
          </rPr>
          <t xml:space="preserve">
b) Contagem:
</t>
        </r>
        <r>
          <rPr>
            <sz val="8"/>
            <color indexed="81"/>
            <rFont val="Tahoma"/>
            <family val="2"/>
          </rPr>
          <t xml:space="preserve">
– se uma placa tiver mais de um reparo, será anotado apenas o de maior grau de severidade.
– se os graus de severidade forem iguais considera-se apenas um reparo.
Nota: se a causa do reparo for mais grave, apenas o defeito original é registrado.</t>
        </r>
      </text>
    </comment>
    <comment ref="Q13" authorId="0" shapeId="0" xr:uid="{1D8A17E2-44B0-482A-B63B-DB77F325D23E}">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Desnível 3 a 10 mm
</t>
        </r>
        <r>
          <rPr>
            <b/>
            <sz val="8"/>
            <color indexed="10"/>
            <rFont val="Tahoma"/>
            <family val="2"/>
          </rPr>
          <t>Médio (M)</t>
        </r>
        <r>
          <rPr>
            <sz val="8"/>
            <color indexed="81"/>
            <rFont val="Tahoma"/>
            <family val="2"/>
          </rPr>
          <t xml:space="preserve"> - Desnível de 10 a 20 mm
</t>
        </r>
        <r>
          <rPr>
            <b/>
            <sz val="8"/>
            <color indexed="10"/>
            <rFont val="Tahoma"/>
            <family val="2"/>
          </rPr>
          <t xml:space="preserve">Alto (A) </t>
        </r>
        <r>
          <rPr>
            <sz val="8"/>
            <color indexed="81"/>
            <rFont val="Tahoma"/>
            <family val="2"/>
          </rPr>
          <t xml:space="preserve">- Desnível &gt; que 20 mm
</t>
        </r>
        <r>
          <rPr>
            <b/>
            <sz val="8"/>
            <color indexed="81"/>
            <rFont val="Tahoma"/>
            <family val="2"/>
          </rPr>
          <t>b) Contagem :</t>
        </r>
        <r>
          <rPr>
            <sz val="8"/>
            <color indexed="81"/>
            <rFont val="Tahoma"/>
            <family val="2"/>
          </rPr>
          <t xml:space="preserve"> faz-se a contagem de cada placa que apresenta deslocamentos verticais.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Q5" authorId="0" shapeId="0" xr:uid="{E9B3E75C-4C54-4925-BC9C-2EAF88D19024}">
      <text>
        <r>
          <rPr>
            <b/>
            <sz val="8"/>
            <color indexed="81"/>
            <rFont val="Tahoma"/>
            <family val="2"/>
          </rPr>
          <t>a) Grau de Severidade :</t>
        </r>
        <r>
          <rPr>
            <sz val="8"/>
            <color indexed="81"/>
            <rFont val="Tahoma"/>
            <family val="2"/>
          </rPr>
          <t xml:space="preserve"> não há uma definição de graus de severidade, entretanto o defeito deverá ser anotado.
</t>
        </r>
        <r>
          <rPr>
            <b/>
            <sz val="8"/>
            <color indexed="81"/>
            <rFont val="Tahoma"/>
            <family val="2"/>
          </rPr>
          <t>b) Contagem :</t>
        </r>
        <r>
          <rPr>
            <sz val="8"/>
            <color indexed="81"/>
            <rFont val="Tahoma"/>
            <family val="2"/>
          </rPr>
          <t xml:space="preserve"> faz-se o apontamento de cada placa que apresente o desgaste superficial.
</t>
        </r>
      </text>
    </comment>
    <comment ref="Q6" authorId="0" shapeId="0" xr:uid="{82D6C545-844B-4A7F-A649-395A135DD48B}">
      <text>
        <r>
          <rPr>
            <b/>
            <sz val="8"/>
            <color indexed="81"/>
            <rFont val="Tahoma"/>
            <family val="2"/>
          </rPr>
          <t>a) Grau de Severidade:</t>
        </r>
        <r>
          <rPr>
            <sz val="8"/>
            <color indexed="81"/>
            <rFont val="Tahoma"/>
            <family val="2"/>
          </rPr>
          <t xml:space="preserve"> não há definição de graus de severidade; é suficiente apenas que se indique a sua ocorrência.
</t>
        </r>
        <r>
          <rPr>
            <b/>
            <sz val="8"/>
            <color indexed="81"/>
            <rFont val="Tahoma"/>
            <family val="2"/>
          </rPr>
          <t>b) Contagem:</t>
        </r>
        <r>
          <rPr>
            <sz val="8"/>
            <color indexed="81"/>
            <rFont val="Tahoma"/>
            <family val="2"/>
          </rPr>
          <t xml:space="preserve">
– se o bombeamento ocorrer numa junta entre duas placas, ambas serão catalogadas;
– caso as demais juntas de uma dessas placas apresentem bombeamento, as placas contíguas a essas juntas deverão também ser anotadas.
</t>
        </r>
      </text>
    </comment>
    <comment ref="J7" authorId="0" shapeId="0" xr:uid="{21B066CC-2535-4B74-9A99-CB9FB9E82A80}">
      <text>
        <r>
          <rPr>
            <b/>
            <sz val="8"/>
            <color indexed="81"/>
            <rFont val="Tahoma"/>
            <family val="2"/>
          </rPr>
          <t>a) Grau de Severidade</t>
        </r>
        <r>
          <rPr>
            <sz val="8"/>
            <color indexed="81"/>
            <rFont val="Tahoma"/>
            <family val="2"/>
          </rPr>
          <t xml:space="preserve">
</t>
        </r>
        <r>
          <rPr>
            <b/>
            <sz val="8"/>
            <color indexed="12"/>
            <rFont val="Tahoma"/>
            <family val="2"/>
          </rPr>
          <t>Severidade da Maioria das Fissuras:</t>
        </r>
        <r>
          <rPr>
            <sz val="8"/>
            <color indexed="81"/>
            <rFont val="Tahoma"/>
            <family val="2"/>
          </rPr>
          <t xml:space="preserve">
</t>
        </r>
        <r>
          <rPr>
            <b/>
            <sz val="8"/>
            <color indexed="12"/>
            <rFont val="Tahoma"/>
            <family val="2"/>
          </rPr>
          <t xml:space="preserve">Baixo (B) </t>
        </r>
        <r>
          <rPr>
            <sz val="8"/>
            <color indexed="81"/>
            <rFont val="Tahoma"/>
            <family val="2"/>
          </rPr>
          <t xml:space="preserve">- (dividida em 4 a 5 pedaços ) </t>
        </r>
        <r>
          <rPr>
            <b/>
            <sz val="8"/>
            <color indexed="10"/>
            <rFont val="Tahoma"/>
            <family val="2"/>
          </rPr>
          <t>B</t>
        </r>
        <r>
          <rPr>
            <sz val="8"/>
            <color indexed="81"/>
            <rFont val="Tahoma"/>
            <family val="2"/>
          </rPr>
          <t xml:space="preserve"> / (dividida em 6 a 8 pedaços) </t>
        </r>
        <r>
          <rPr>
            <b/>
            <sz val="8"/>
            <color indexed="10"/>
            <rFont val="Tahoma"/>
            <family val="2"/>
          </rPr>
          <t>B</t>
        </r>
        <r>
          <rPr>
            <sz val="8"/>
            <color indexed="81"/>
            <rFont val="Tahoma"/>
            <family val="2"/>
          </rPr>
          <t xml:space="preserve"> / (dividida em mais de 8 pedaços)</t>
        </r>
        <r>
          <rPr>
            <sz val="8"/>
            <color indexed="10"/>
            <rFont val="Tahoma"/>
            <family val="2"/>
          </rPr>
          <t xml:space="preserve"> </t>
        </r>
        <r>
          <rPr>
            <b/>
            <sz val="8"/>
            <color indexed="10"/>
            <rFont val="Tahoma"/>
            <family val="2"/>
          </rPr>
          <t>M</t>
        </r>
        <r>
          <rPr>
            <sz val="8"/>
            <color indexed="81"/>
            <rFont val="Tahoma"/>
            <family val="2"/>
          </rPr>
          <t xml:space="preserve">
</t>
        </r>
        <r>
          <rPr>
            <b/>
            <sz val="8"/>
            <color indexed="12"/>
            <rFont val="Tahoma"/>
            <family val="2"/>
          </rPr>
          <t xml:space="preserve">Médio (M) </t>
        </r>
        <r>
          <rPr>
            <sz val="8"/>
            <color indexed="81"/>
            <rFont val="Tahoma"/>
            <family val="2"/>
          </rPr>
          <t xml:space="preserve">-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M</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12"/>
            <rFont val="Tahoma"/>
            <family val="2"/>
          </rPr>
          <t>Alto (A)</t>
        </r>
        <r>
          <rPr>
            <sz val="8"/>
            <color indexed="81"/>
            <rFont val="Tahoma"/>
            <family val="2"/>
          </rPr>
          <t xml:space="preserve"> -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A</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81"/>
            <rFont val="Tahoma"/>
            <family val="2"/>
          </rPr>
          <t xml:space="preserve">b) Contagem
</t>
        </r>
        <r>
          <rPr>
            <sz val="8"/>
            <color indexed="81"/>
            <rFont val="Tahoma"/>
            <family val="2"/>
          </rPr>
          <t xml:space="preserve">
Se a placa tiver um grau de severidade médio ou alto, nenhum outro defeito deverá ser registrado.</t>
        </r>
      </text>
    </comment>
    <comment ref="Q7" authorId="0" shapeId="0" xr:uid="{98F092C2-9C24-4E0E-AC63-6E882F2D6611}">
      <text>
        <r>
          <rPr>
            <b/>
            <sz val="8"/>
            <color indexed="81"/>
            <rFont val="Tahoma"/>
            <family val="2"/>
          </rPr>
          <t>a) Grau de Severidade:</t>
        </r>
        <r>
          <rPr>
            <sz val="8"/>
            <color indexed="81"/>
            <rFont val="Tahoma"/>
            <family val="2"/>
          </rPr>
          <t xml:space="preserve">
Baixo (B) - (2 a 3 pedaços ) </t>
        </r>
        <r>
          <rPr>
            <b/>
            <sz val="8"/>
            <color indexed="10"/>
            <rFont val="Tahoma"/>
            <family val="2"/>
          </rPr>
          <t>B</t>
        </r>
        <r>
          <rPr>
            <sz val="8"/>
            <color indexed="81"/>
            <rFont val="Tahoma"/>
            <family val="2"/>
          </rPr>
          <t xml:space="preserve"> / (4 a 5 pedaços) </t>
        </r>
        <r>
          <rPr>
            <b/>
            <sz val="8"/>
            <color indexed="10"/>
            <rFont val="Tahoma"/>
            <family val="2"/>
          </rPr>
          <t>B</t>
        </r>
        <r>
          <rPr>
            <b/>
            <sz val="8"/>
            <color indexed="81"/>
            <rFont val="Tahoma"/>
            <family val="2"/>
          </rPr>
          <t xml:space="preserve"> </t>
        </r>
        <r>
          <rPr>
            <sz val="8"/>
            <color indexed="81"/>
            <rFont val="Tahoma"/>
            <family val="2"/>
          </rPr>
          <t xml:space="preserve">/ (Mais de 5 pedaços) </t>
        </r>
        <r>
          <rPr>
            <b/>
            <sz val="8"/>
            <color indexed="10"/>
            <rFont val="Tahoma"/>
            <family val="2"/>
          </rPr>
          <t>M</t>
        </r>
        <r>
          <rPr>
            <sz val="8"/>
            <color indexed="81"/>
            <rFont val="Tahoma"/>
            <family val="2"/>
          </rPr>
          <t xml:space="preserve">
Médio (M) - (2 a 3 pedaços ) </t>
        </r>
        <r>
          <rPr>
            <b/>
            <sz val="8"/>
            <color indexed="10"/>
            <rFont val="Tahoma"/>
            <family val="2"/>
          </rPr>
          <t>B</t>
        </r>
        <r>
          <rPr>
            <sz val="8"/>
            <color indexed="81"/>
            <rFont val="Tahoma"/>
            <family val="2"/>
          </rPr>
          <t xml:space="preserve"> / (4 a 5 pedaços) </t>
        </r>
        <r>
          <rPr>
            <b/>
            <sz val="8"/>
            <color indexed="10"/>
            <rFont val="Tahoma"/>
            <family val="2"/>
          </rPr>
          <t>M</t>
        </r>
        <r>
          <rPr>
            <sz val="8"/>
            <color indexed="81"/>
            <rFont val="Tahoma"/>
            <family val="2"/>
          </rPr>
          <t xml:space="preserve"> / (Mais de 5 pedaços) </t>
        </r>
        <r>
          <rPr>
            <b/>
            <sz val="8"/>
            <color indexed="10"/>
            <rFont val="Tahoma"/>
            <family val="2"/>
          </rPr>
          <t>A</t>
        </r>
        <r>
          <rPr>
            <sz val="8"/>
            <color indexed="81"/>
            <rFont val="Tahoma"/>
            <family val="2"/>
          </rPr>
          <t xml:space="preserve">
Alto (A) - (2 a 3 pedaços ) </t>
        </r>
        <r>
          <rPr>
            <b/>
            <sz val="8"/>
            <color indexed="10"/>
            <rFont val="Tahoma"/>
            <family val="2"/>
          </rPr>
          <t>M</t>
        </r>
        <r>
          <rPr>
            <sz val="8"/>
            <color indexed="81"/>
            <rFont val="Tahoma"/>
            <family val="2"/>
          </rPr>
          <t xml:space="preserve"> / (4 a 5 pedaços) </t>
        </r>
        <r>
          <rPr>
            <b/>
            <sz val="8"/>
            <color indexed="10"/>
            <rFont val="Tahoma"/>
            <family val="2"/>
          </rPr>
          <t>A</t>
        </r>
        <r>
          <rPr>
            <sz val="8"/>
            <color indexed="81"/>
            <rFont val="Tahoma"/>
            <family val="2"/>
          </rPr>
          <t xml:space="preserve"> / (Mais de 5 pedaços) </t>
        </r>
        <r>
          <rPr>
            <b/>
            <sz val="8"/>
            <color indexed="10"/>
            <rFont val="Tahoma"/>
            <family val="2"/>
          </rPr>
          <t>A</t>
        </r>
        <r>
          <rPr>
            <sz val="8"/>
            <color indexed="81"/>
            <rFont val="Tahoma"/>
            <family val="2"/>
          </rPr>
          <t xml:space="preserve">
</t>
        </r>
        <r>
          <rPr>
            <b/>
            <sz val="8"/>
            <color indexed="81"/>
            <rFont val="Tahoma"/>
            <family val="2"/>
          </rPr>
          <t xml:space="preserve">
b) Contagem:</t>
        </r>
        <r>
          <rPr>
            <sz val="8"/>
            <color indexed="81"/>
            <rFont val="Tahoma"/>
            <family val="2"/>
          </rPr>
          <t xml:space="preserve">
– se uma placa tiver mais de uma dessas áreas, será contada como apresentando apenas a de maior grau de severidade.</t>
        </r>
      </text>
    </comment>
    <comment ref="J8" authorId="0" shapeId="0" xr:uid="{884E27A3-D96C-486E-8A2A-821934B4E5D8}">
      <text>
        <r>
          <rPr>
            <b/>
            <sz val="8"/>
            <color indexed="81"/>
            <rFont val="Tahoma"/>
            <family val="2"/>
          </rPr>
          <t>a) Grau de severidade:</t>
        </r>
        <r>
          <rPr>
            <sz val="8"/>
            <color indexed="81"/>
            <rFont val="Tahoma"/>
            <family val="2"/>
          </rPr>
          <t xml:space="preserve"> definido pelo valor do desnível na junta.
</t>
        </r>
        <r>
          <rPr>
            <b/>
            <sz val="8"/>
            <color indexed="10"/>
            <rFont val="Tahoma"/>
            <family val="2"/>
          </rPr>
          <t>Baixo (B)</t>
        </r>
        <r>
          <rPr>
            <sz val="8"/>
            <color indexed="81"/>
            <rFont val="Tahoma"/>
            <family val="2"/>
          </rPr>
          <t xml:space="preserve"> - Desnível 3 a 10 mm
</t>
        </r>
        <r>
          <rPr>
            <b/>
            <sz val="8"/>
            <color indexed="10"/>
            <rFont val="Tahoma"/>
            <family val="2"/>
          </rPr>
          <t>Médio (M)</t>
        </r>
        <r>
          <rPr>
            <b/>
            <sz val="8"/>
            <color indexed="81"/>
            <rFont val="Tahoma"/>
            <family val="2"/>
          </rPr>
          <t xml:space="preserve"> </t>
        </r>
        <r>
          <rPr>
            <sz val="8"/>
            <color indexed="81"/>
            <rFont val="Tahoma"/>
            <family val="2"/>
          </rPr>
          <t xml:space="preserve">- Desnível de 10 a 20 mm
</t>
        </r>
        <r>
          <rPr>
            <b/>
            <sz val="8"/>
            <color indexed="10"/>
            <rFont val="Tahoma"/>
            <family val="2"/>
          </rPr>
          <t>Alto (A)</t>
        </r>
        <r>
          <rPr>
            <sz val="8"/>
            <color indexed="10"/>
            <rFont val="Tahoma"/>
            <family val="2"/>
          </rPr>
          <t xml:space="preserve"> </t>
        </r>
        <r>
          <rPr>
            <sz val="8"/>
            <color indexed="81"/>
            <rFont val="Tahoma"/>
            <family val="2"/>
          </rPr>
          <t xml:space="preserve">- Desnível &gt; que 20 mm
</t>
        </r>
        <r>
          <rPr>
            <b/>
            <sz val="8"/>
            <color indexed="81"/>
            <rFont val="Tahoma"/>
            <family val="2"/>
          </rPr>
          <t>b) Contagem:</t>
        </r>
        <r>
          <rPr>
            <sz val="8"/>
            <color indexed="81"/>
            <rFont val="Tahoma"/>
            <family val="2"/>
          </rPr>
          <t xml:space="preserve">
Só uma placa é contada quando o defeito ocorrer em uma junta.
Nota: o desnível em uma fissura não é tido como defeito isolado, mas é levado em conta para se definir o grau de severidade dessa fissura.
</t>
        </r>
      </text>
    </comment>
    <comment ref="Q8" authorId="0" shapeId="0" xr:uid="{B87389B8-38CC-4BC3-A949-1839C8E157BC}">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a passagem de nível causa um baixo desconforto de rolamento;
</t>
        </r>
        <r>
          <rPr>
            <b/>
            <sz val="8"/>
            <color indexed="10"/>
            <rFont val="Tahoma"/>
            <family val="2"/>
          </rPr>
          <t>Médio (M)</t>
        </r>
        <r>
          <rPr>
            <sz val="8"/>
            <color indexed="81"/>
            <rFont val="Tahoma"/>
            <family val="2"/>
          </rPr>
          <t xml:space="preserve"> - a passagem de nível causa um razoável desconforto de rolamento, sem contudo comprometer a segurança do tráfego;
</t>
        </r>
        <r>
          <rPr>
            <b/>
            <sz val="8"/>
            <color indexed="10"/>
            <rFont val="Tahoma"/>
            <family val="2"/>
          </rPr>
          <t>Alto (A)</t>
        </r>
        <r>
          <rPr>
            <sz val="8"/>
            <color indexed="81"/>
            <rFont val="Tahoma"/>
            <family val="2"/>
          </rPr>
          <t xml:space="preserve"> - a passagem de nível provoca desconforto de rolamento e compromete a segurança e o escoamento do tráfego.
</t>
        </r>
        <r>
          <rPr>
            <b/>
            <sz val="8"/>
            <color indexed="81"/>
            <rFont val="Tahoma"/>
            <family val="2"/>
          </rPr>
          <t>b) Contagem:</t>
        </r>
        <r>
          <rPr>
            <sz val="8"/>
            <color indexed="81"/>
            <rFont val="Tahoma"/>
            <family val="2"/>
          </rPr>
          <t xml:space="preserve"> conta-se o número de placas atravessadas pelos trilhos.
</t>
        </r>
      </text>
    </comment>
    <comment ref="J9" authorId="0" shapeId="0" xr:uid="{23BF5C7E-0B19-4385-B2CF-7A654233F62F}">
      <text>
        <r>
          <rPr>
            <b/>
            <sz val="8"/>
            <color indexed="81"/>
            <rFont val="Tahoma"/>
            <family val="2"/>
          </rPr>
          <t xml:space="preserve">a) Grau de Severidade:
</t>
        </r>
        <r>
          <rPr>
            <b/>
            <sz val="8"/>
            <color indexed="10"/>
            <rFont val="Tahoma"/>
            <family val="2"/>
          </rPr>
          <t xml:space="preserve">Baixo (B) </t>
        </r>
        <r>
          <rPr>
            <b/>
            <sz val="8"/>
            <color indexed="81"/>
            <rFont val="Tahoma"/>
            <family val="2"/>
          </rPr>
          <t xml:space="preserve">- </t>
        </r>
        <r>
          <rPr>
            <sz val="8"/>
            <color indexed="81"/>
            <rFont val="Tahoma"/>
            <family val="2"/>
          </rPr>
          <t xml:space="preserve">o selante apresenta bom estado e desempenho em todo o trecho, com um mínimo de defeitos em áreas localizadas.
</t>
        </r>
        <r>
          <rPr>
            <b/>
            <sz val="8"/>
            <color indexed="10"/>
            <rFont val="Tahoma"/>
            <family val="2"/>
          </rPr>
          <t>Médio (M)</t>
        </r>
        <r>
          <rPr>
            <b/>
            <sz val="8"/>
            <color indexed="81"/>
            <rFont val="Tahoma"/>
            <family val="2"/>
          </rPr>
          <t xml:space="preserve"> - </t>
        </r>
        <r>
          <rPr>
            <sz val="8"/>
            <color indexed="81"/>
            <rFont val="Tahoma"/>
            <family val="2"/>
          </rPr>
          <t xml:space="preserve">o selante apresenta condições razoáveis em todo o trecho, com um ou mais tipos de defeitos ocorrendo em grau moderado.
</t>
        </r>
        <r>
          <rPr>
            <b/>
            <sz val="8"/>
            <color indexed="10"/>
            <rFont val="Tahoma"/>
            <family val="2"/>
          </rPr>
          <t>Alto (A)</t>
        </r>
        <r>
          <rPr>
            <b/>
            <sz val="8"/>
            <color indexed="81"/>
            <rFont val="Tahoma"/>
            <family val="2"/>
          </rPr>
          <t xml:space="preserve"> - </t>
        </r>
        <r>
          <rPr>
            <sz val="8"/>
            <color indexed="81"/>
            <rFont val="Tahoma"/>
            <family val="2"/>
          </rPr>
          <t xml:space="preserve">o selante está em más condições, apresentando um ou mais tipos de defeitos em graus elevados, necessitando de substituição imediata.
</t>
        </r>
        <r>
          <rPr>
            <b/>
            <sz val="8"/>
            <color indexed="81"/>
            <rFont val="Tahoma"/>
            <family val="2"/>
          </rPr>
          <t xml:space="preserve">b) Contagem:
</t>
        </r>
        <r>
          <rPr>
            <sz val="8"/>
            <color indexed="81"/>
            <rFont val="Tahoma"/>
            <family val="2"/>
          </rPr>
          <t xml:space="preserve">
A quantidade de defeitos é baseada na relação entre as condições gerais do selante e a área global considerada.</t>
        </r>
      </text>
    </comment>
    <comment ref="Q9" authorId="0" shapeId="0" xr:uid="{B5D63343-4B40-49D8-A9DC-9A101727786F}">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existem fissuras superficiais em grande parte da placa; sua superfície está em boas condições com um mínimo de escamação;
</t>
        </r>
        <r>
          <rPr>
            <b/>
            <sz val="8"/>
            <color indexed="10"/>
            <rFont val="Tahoma"/>
            <family val="2"/>
          </rPr>
          <t>Médio (M)</t>
        </r>
        <r>
          <rPr>
            <sz val="8"/>
            <color indexed="10"/>
            <rFont val="Tahoma"/>
            <family val="2"/>
          </rPr>
          <t xml:space="preserve"> </t>
        </r>
        <r>
          <rPr>
            <sz val="8"/>
            <color indexed="81"/>
            <rFont val="Tahoma"/>
            <family val="2"/>
          </rPr>
          <t xml:space="preserve">- existe escamação em menos de 15% da área da placa;
</t>
        </r>
        <r>
          <rPr>
            <b/>
            <sz val="8"/>
            <color indexed="10"/>
            <rFont val="Tahoma"/>
            <family val="2"/>
          </rPr>
          <t>Alto (A)</t>
        </r>
        <r>
          <rPr>
            <b/>
            <sz val="8"/>
            <color indexed="81"/>
            <rFont val="Tahoma"/>
            <family val="2"/>
          </rPr>
          <t xml:space="preserve"> </t>
        </r>
        <r>
          <rPr>
            <sz val="8"/>
            <color indexed="81"/>
            <rFont val="Tahoma"/>
            <family val="2"/>
          </rPr>
          <t xml:space="preserve">- há escamação em mais de 15% da área da placa.
</t>
        </r>
        <r>
          <rPr>
            <b/>
            <sz val="8"/>
            <color indexed="81"/>
            <rFont val="Tahoma"/>
            <family val="2"/>
          </rPr>
          <t xml:space="preserve">b) Contagem: </t>
        </r>
        <r>
          <rPr>
            <sz val="8"/>
            <color indexed="81"/>
            <rFont val="Tahoma"/>
            <family val="2"/>
          </rPr>
          <t xml:space="preserve">cada placa com escamação é anotada. No caso deste defeito apresentar um baixo grau de severidade, só é registrado se a escamação for iminente.
</t>
        </r>
      </text>
    </comment>
    <comment ref="J10" authorId="0" shapeId="0" xr:uid="{F36DD16C-9A32-4804-AA61-D12139EBDEBD}">
      <text>
        <r>
          <rPr>
            <b/>
            <sz val="8"/>
            <color indexed="81"/>
            <rFont val="Tahoma"/>
            <family val="2"/>
          </rPr>
          <t>a) Grau de Severidade:</t>
        </r>
        <r>
          <rPr>
            <sz val="8"/>
            <color indexed="81"/>
            <rFont val="Tahoma"/>
            <family val="2"/>
          </rPr>
          <t xml:space="preserve">
</t>
        </r>
        <r>
          <rPr>
            <b/>
            <sz val="8"/>
            <color indexed="10"/>
            <rFont val="Tahoma"/>
            <family val="2"/>
          </rPr>
          <t xml:space="preserve">Baixo (B) </t>
        </r>
        <r>
          <rPr>
            <sz val="8"/>
            <color indexed="81"/>
            <rFont val="Tahoma"/>
            <family val="2"/>
          </rPr>
          <t xml:space="preserve">- Desnível 25 a 50 mm
</t>
        </r>
        <r>
          <rPr>
            <b/>
            <sz val="8"/>
            <color indexed="10"/>
            <rFont val="Tahoma"/>
            <family val="2"/>
          </rPr>
          <t>Médio (M)</t>
        </r>
        <r>
          <rPr>
            <b/>
            <sz val="8"/>
            <color indexed="81"/>
            <rFont val="Tahoma"/>
            <family val="2"/>
          </rPr>
          <t xml:space="preserve"> </t>
        </r>
        <r>
          <rPr>
            <sz val="8"/>
            <color indexed="81"/>
            <rFont val="Tahoma"/>
            <family val="2"/>
          </rPr>
          <t xml:space="preserve">- Desnível de 50 a 100 mm
</t>
        </r>
        <r>
          <rPr>
            <b/>
            <sz val="8"/>
            <color indexed="10"/>
            <rFont val="Tahoma"/>
            <family val="2"/>
          </rPr>
          <t>Alto (A)</t>
        </r>
        <r>
          <rPr>
            <b/>
            <sz val="8"/>
            <color indexed="81"/>
            <rFont val="Tahoma"/>
            <family val="2"/>
          </rPr>
          <t xml:space="preserve"> </t>
        </r>
        <r>
          <rPr>
            <sz val="8"/>
            <color indexed="81"/>
            <rFont val="Tahoma"/>
            <family val="2"/>
          </rPr>
          <t xml:space="preserve">- Desnível &gt; que 100 mm
Nota: A partir do grau de severidade M recomenda-se que o reparo seja feito imediatamente, para evitar o comprometimento da segurança de rolamento.
</t>
        </r>
        <r>
          <rPr>
            <b/>
            <sz val="8"/>
            <color indexed="81"/>
            <rFont val="Tahoma"/>
            <family val="2"/>
          </rPr>
          <t>b) Contagem:</t>
        </r>
        <r>
          <rPr>
            <sz val="8"/>
            <color indexed="81"/>
            <rFont val="Tahoma"/>
            <family val="2"/>
          </rPr>
          <t xml:space="preserve">
O desnível é caracterizado pela média entre o menor e o maior valor observado numa mesma placa; cada placa é registrada separadamente com o respectivo grau de severidade.</t>
        </r>
      </text>
    </comment>
    <comment ref="Q10" authorId="0" shapeId="0" xr:uid="{9E75611D-3DAE-4E4C-AFF5-249485E80C7F}">
      <text>
        <r>
          <rPr>
            <b/>
            <sz val="8"/>
            <color indexed="81"/>
            <rFont val="Tahoma"/>
            <family val="2"/>
          </rPr>
          <t>a) Grau de Severidade:</t>
        </r>
        <r>
          <rPr>
            <sz val="8"/>
            <color indexed="81"/>
            <rFont val="Tahoma"/>
            <family val="2"/>
          </rPr>
          <t xml:space="preserve"> não há graus de severidade definidos, bastando apenas relatar sua ocorrência.
</t>
        </r>
        <r>
          <rPr>
            <b/>
            <sz val="8"/>
            <color indexed="81"/>
            <rFont val="Tahoma"/>
            <family val="2"/>
          </rPr>
          <t xml:space="preserve">b) Contagem: </t>
        </r>
        <r>
          <rPr>
            <sz val="8"/>
            <color indexed="81"/>
            <rFont val="Tahoma"/>
            <family val="2"/>
          </rPr>
          <t xml:space="preserve">são contadas as placas que apresentam fissuras de cura.
</t>
        </r>
      </text>
    </comment>
    <comment ref="J11" authorId="0" shapeId="0" xr:uid="{F9A402F7-9020-448E-B5D5-4F700995EED5}">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sz val="8"/>
            <color indexed="81"/>
            <rFont val="Tahoma"/>
            <family val="2"/>
          </rPr>
          <t xml:space="preserve"> - Fissuras sem tratamento (selagem), com menos de 12mm de largura, ou fissuras com qualquer abertura, com tratamento em boas condições. Não existem degraus.
</t>
        </r>
        <r>
          <rPr>
            <b/>
            <sz val="8"/>
            <color indexed="10"/>
            <rFont val="Tahoma"/>
            <family val="2"/>
          </rPr>
          <t>Médio (M)</t>
        </r>
        <r>
          <rPr>
            <b/>
            <sz val="8"/>
            <color indexed="81"/>
            <rFont val="Tahoma"/>
            <family val="2"/>
          </rPr>
          <t xml:space="preserve"> - </t>
        </r>
        <r>
          <rPr>
            <sz val="8"/>
            <color indexed="81"/>
            <rFont val="Tahoma"/>
            <family val="2"/>
          </rPr>
          <t xml:space="preserve">quando ocorre uma das condições seguintes:
– fissuras sem tratamento, com abertura entre 12 e 50mm, medida na parte superior da placa de concreto
– fissuras sem tratamento, com abertura de até 50mm e degraus com menos de 10mm, medida na parte superior da placa de concreto;
– fissuras com tratamento, com qualquer abertura e com degrau menor que 10mm, medida na parte superior da placa de concreto;
</t>
        </r>
        <r>
          <rPr>
            <b/>
            <sz val="8"/>
            <color indexed="10"/>
            <rFont val="Tahoma"/>
            <family val="2"/>
          </rPr>
          <t>Alto (A)</t>
        </r>
        <r>
          <rPr>
            <b/>
            <sz val="8"/>
            <color indexed="81"/>
            <rFont val="Tahoma"/>
            <family val="2"/>
          </rPr>
          <t xml:space="preserve"> - </t>
        </r>
        <r>
          <rPr>
            <sz val="8"/>
            <color indexed="81"/>
            <rFont val="Tahoma"/>
            <family val="2"/>
          </rPr>
          <t xml:space="preserve">quando se observa uma das condições:
– fissuras não tratadas com abertura superior a 50mm, medida na parte superior da placa de concreto;
– fissuras que apresentam degraus com mais de 10mm, tratadas ou não.
Nota: fissuras capilares, curtas e que não atingem toda a espessura da placa são tidas como “fissuras de retração plástica”.
– fissuras com médio e alto de graus de severidade são normalmente consideradas como defeitos estruturais.
</t>
        </r>
        <r>
          <rPr>
            <b/>
            <sz val="8"/>
            <color indexed="81"/>
            <rFont val="Tahoma"/>
            <family val="2"/>
          </rPr>
          <t xml:space="preserve">b) Contagem:
</t>
        </r>
        <r>
          <rPr>
            <sz val="8"/>
            <color indexed="81"/>
            <rFont val="Tahoma"/>
            <family val="2"/>
          </rPr>
          <t xml:space="preserve">
– O número de defeitos em uma placa dependerá do grau de severidade deste defeito,
– Se ocorrem duas fissuras com grau médio de severidade, a placa é registrada como tendo uma fissura de alto grau de severidade.</t>
        </r>
      </text>
    </comment>
    <comment ref="Q11" authorId="0" shapeId="0" xr:uid="{68E342E7-5CC9-4CB5-825B-B3E0F1C9B1F9}">
      <text>
        <r>
          <rPr>
            <b/>
            <sz val="8"/>
            <color indexed="81"/>
            <rFont val="Tahoma"/>
            <family val="2"/>
          </rPr>
          <t>a) Grau de severidade:</t>
        </r>
        <r>
          <rPr>
            <sz val="8"/>
            <color indexed="81"/>
            <rFont val="Tahoma"/>
            <family val="2"/>
          </rPr>
          <t xml:space="preserve">
Dimensões dos lados da quebra 13 x 13 cm a 30 x 30 cm:
- Profundidade da quebra ≤ 25 mm - </t>
        </r>
        <r>
          <rPr>
            <b/>
            <sz val="8"/>
            <color indexed="10"/>
            <rFont val="Tahoma"/>
            <family val="2"/>
          </rPr>
          <t>Baixo (B)</t>
        </r>
        <r>
          <rPr>
            <sz val="8"/>
            <color indexed="81"/>
            <rFont val="Tahoma"/>
            <family val="2"/>
          </rPr>
          <t xml:space="preserve">
- Profundidade da quebra &gt; 25 a 50 mm -</t>
        </r>
        <r>
          <rPr>
            <b/>
            <sz val="8"/>
            <color indexed="81"/>
            <rFont val="Tahoma"/>
            <family val="2"/>
          </rPr>
          <t xml:space="preserve"> </t>
        </r>
        <r>
          <rPr>
            <b/>
            <sz val="8"/>
            <color indexed="10"/>
            <rFont val="Tahoma"/>
            <family val="2"/>
          </rPr>
          <t>Baixo (B)</t>
        </r>
        <r>
          <rPr>
            <sz val="8"/>
            <color indexed="81"/>
            <rFont val="Tahoma"/>
            <family val="2"/>
          </rPr>
          <t xml:space="preserve">
- Profundidade da quebra &gt; 50 mm - </t>
        </r>
        <r>
          <rPr>
            <b/>
            <sz val="8"/>
            <color indexed="10"/>
            <rFont val="Tahoma"/>
            <family val="2"/>
          </rPr>
          <t>Médio (M)</t>
        </r>
        <r>
          <rPr>
            <sz val="8"/>
            <color indexed="81"/>
            <rFont val="Tahoma"/>
            <family val="2"/>
          </rPr>
          <t xml:space="preserve">
Dimensões dos lados da quebra maior que 30 x 30 cm:
- Profundidade da quebra ≤ 25 mm - </t>
        </r>
        <r>
          <rPr>
            <b/>
            <sz val="8"/>
            <color indexed="10"/>
            <rFont val="Tahoma"/>
            <family val="2"/>
          </rPr>
          <t>Baixo (B)</t>
        </r>
        <r>
          <rPr>
            <sz val="8"/>
            <color indexed="81"/>
            <rFont val="Tahoma"/>
            <family val="2"/>
          </rPr>
          <t xml:space="preserve">
- Profundidade da quebra &gt; 25 a 50 mm - </t>
        </r>
        <r>
          <rPr>
            <b/>
            <sz val="8"/>
            <color indexed="10"/>
            <rFont val="Tahoma"/>
            <family val="2"/>
          </rPr>
          <t>Médio (M)</t>
        </r>
        <r>
          <rPr>
            <sz val="8"/>
            <color indexed="81"/>
            <rFont val="Tahoma"/>
            <family val="2"/>
          </rPr>
          <t xml:space="preserve">
- Profundidade da quebra &gt; 50 mm - </t>
        </r>
        <r>
          <rPr>
            <b/>
            <sz val="8"/>
            <color indexed="10"/>
            <rFont val="Tahoma"/>
            <family val="2"/>
          </rPr>
          <t>Alto (A)</t>
        </r>
        <r>
          <rPr>
            <sz val="8"/>
            <color indexed="81"/>
            <rFont val="Tahoma"/>
            <family val="2"/>
          </rPr>
          <t xml:space="preserve">
</t>
        </r>
        <r>
          <rPr>
            <b/>
            <sz val="8"/>
            <color indexed="81"/>
            <rFont val="Tahoma"/>
            <family val="2"/>
          </rPr>
          <t xml:space="preserve">
b) Contagem:
</t>
        </r>
        <r>
          <rPr>
            <sz val="8"/>
            <color indexed="81"/>
            <rFont val="Tahoma"/>
            <family val="2"/>
          </rPr>
          <t xml:space="preserve">
- caso ocorra uma ou mais quebras de canto com o mesmo grau de severidade numa mesma placa contase esta placa como “uma placa com quebra de canto”,
- caso tenha diferentes níveis de severidade, considera-se apenas o mais elevado.</t>
        </r>
      </text>
    </comment>
    <comment ref="J12" authorId="0" shapeId="0" xr:uid="{57591212-DF94-43AD-BBA8-722DB91BC598}">
      <text>
        <r>
          <rPr>
            <b/>
            <sz val="8"/>
            <color indexed="81"/>
            <rFont val="Tahoma"/>
            <family val="2"/>
          </rPr>
          <t xml:space="preserve">a) Grau de Severidade:
</t>
        </r>
        <r>
          <rPr>
            <sz val="8"/>
            <color indexed="81"/>
            <rFont val="Tahoma"/>
            <family val="2"/>
          </rPr>
          <t xml:space="preserve">
</t>
        </r>
        <r>
          <rPr>
            <b/>
            <sz val="8"/>
            <color indexed="10"/>
            <rFont val="Tahoma"/>
            <family val="2"/>
          </rPr>
          <t xml:space="preserve">Baixo (B) </t>
        </r>
        <r>
          <rPr>
            <b/>
            <sz val="8"/>
            <color indexed="81"/>
            <rFont val="Tahoma"/>
            <family val="2"/>
          </rPr>
          <t>-</t>
        </r>
        <r>
          <rPr>
            <sz val="8"/>
            <color indexed="81"/>
            <rFont val="Tahoma"/>
            <family val="2"/>
          </rPr>
          <t xml:space="preserve"> reparo apresenta bom desempenho, com pouca ou nenhuma deterioração;
</t>
        </r>
        <r>
          <rPr>
            <b/>
            <sz val="8"/>
            <color indexed="10"/>
            <rFont val="Tahoma"/>
            <family val="2"/>
          </rPr>
          <t>Médio (M)</t>
        </r>
        <r>
          <rPr>
            <b/>
            <sz val="8"/>
            <color indexed="81"/>
            <rFont val="Tahoma"/>
            <family val="2"/>
          </rPr>
          <t xml:space="preserve"> -</t>
        </r>
        <r>
          <rPr>
            <sz val="8"/>
            <color indexed="81"/>
            <rFont val="Tahoma"/>
            <family val="2"/>
          </rPr>
          <t xml:space="preserve"> reparo parcialmente deteriorado ou com esborcinamento das bordas; o material de reparo
pode ser removido com algum esforço;
</t>
        </r>
        <r>
          <rPr>
            <b/>
            <sz val="8"/>
            <color indexed="10"/>
            <rFont val="Tahoma"/>
            <family val="2"/>
          </rPr>
          <t>Alto (A)</t>
        </r>
        <r>
          <rPr>
            <b/>
            <sz val="8"/>
            <color indexed="81"/>
            <rFont val="Tahoma"/>
            <family val="2"/>
          </rPr>
          <t xml:space="preserve"> </t>
        </r>
        <r>
          <rPr>
            <sz val="8"/>
            <color indexed="81"/>
            <rFont val="Tahoma"/>
            <family val="2"/>
          </rPr>
          <t xml:space="preserve">- reparo deteriorado; sendo necessária a sua substituição imediata.
</t>
        </r>
        <r>
          <rPr>
            <b/>
            <sz val="8"/>
            <color indexed="81"/>
            <rFont val="Tahoma"/>
            <family val="2"/>
          </rPr>
          <t>b) Contagem:</t>
        </r>
        <r>
          <rPr>
            <sz val="8"/>
            <color indexed="81"/>
            <rFont val="Tahoma"/>
            <family val="2"/>
          </rPr>
          <t xml:space="preserve">
– se uma placa tiver mais de um reparo, será considerado apenas o de maior grau de severidade.
– se os graus de severidade dos reparos forem iguais, considera-se apenas um reparo.
Nota: se a causa do reparo for mais grave, apenas o defeito original é anotado.</t>
        </r>
      </text>
    </comment>
    <comment ref="Q12" authorId="0" shapeId="0" xr:uid="{463FA404-D486-4708-9583-614C2451BB0A}">
      <text>
        <r>
          <rPr>
            <b/>
            <sz val="8"/>
            <color indexed="81"/>
            <rFont val="Tahoma"/>
            <family val="2"/>
          </rPr>
          <t>a) Grau de severidade:</t>
        </r>
        <r>
          <rPr>
            <sz val="8"/>
            <color indexed="81"/>
            <rFont val="Tahoma"/>
            <family val="2"/>
          </rPr>
          <t xml:space="preserve">
Partes Esborcinadas:
</t>
        </r>
        <r>
          <rPr>
            <b/>
            <sz val="8"/>
            <color indexed="12"/>
            <rFont val="Tahoma"/>
            <family val="2"/>
          </rPr>
          <t>a1) Firmes – não podem ser removidas facilmente (podem ter alguns pedaços faltando)</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t>
        </r>
        <r>
          <rPr>
            <b/>
            <sz val="8"/>
            <color indexed="12"/>
            <rFont val="Tahoma"/>
            <family val="2"/>
          </rPr>
          <t>a2) Soltas – podem ser removidas e faltam alguns pedaços; a maior parte ou todos os pedaços estão faltando e o esborcinamento é raso (&lt; 25mm)</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t>
        </r>
        <r>
          <rPr>
            <sz val="8"/>
            <color indexed="10"/>
            <rFont val="Tahoma"/>
            <family val="2"/>
          </rPr>
          <t xml:space="preserve">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t>
        </r>
        <r>
          <rPr>
            <b/>
            <sz val="8"/>
            <color indexed="12"/>
            <rFont val="Tahoma"/>
            <family val="2"/>
          </rPr>
          <t>a3) Ausentes – grande parte ou todos os pedaços foram removidos</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Médiio (M)</t>
        </r>
        <r>
          <rPr>
            <sz val="8"/>
            <color indexed="81"/>
            <rFont val="Tahoma"/>
            <family val="2"/>
          </rPr>
          <t xml:space="preserve">
                                                                    - Comprimento do escborcinamento &gt; 0,60 m - </t>
        </r>
        <r>
          <rPr>
            <b/>
            <sz val="8"/>
            <color indexed="10"/>
            <rFont val="Tahoma"/>
            <family val="2"/>
          </rPr>
          <t>Alto (A)</t>
        </r>
        <r>
          <rPr>
            <sz val="8"/>
            <color indexed="81"/>
            <rFont val="Tahoma"/>
            <family val="2"/>
          </rPr>
          <t xml:space="preserve">
</t>
        </r>
        <r>
          <rPr>
            <b/>
            <sz val="8"/>
            <color indexed="81"/>
            <rFont val="Tahoma"/>
            <family val="2"/>
          </rPr>
          <t>b) Contagem:</t>
        </r>
        <r>
          <rPr>
            <sz val="8"/>
            <color indexed="81"/>
            <rFont val="Tahoma"/>
            <family val="2"/>
          </rPr>
          <t xml:space="preserve">
– se ocorrer na borda de uma parte, torna-se uma placa com esborcinamento de junta;
– se o esborcinamento ocorrer em mais de uma junta de uma mesma placa, o grau de severidade mais elevado é anotado e registra-se como uma única placa afetada.
– caso o esborcinamento ocorra entre duas placas, cada uma delas deverá ser apontada como tendo junta esborcinada.
</t>
        </r>
      </text>
    </comment>
    <comment ref="J13" authorId="0" shapeId="0" xr:uid="{F3608A7D-7A1B-46C8-BDA1-AEF71BCF49A3}">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reparo com bom desempenho, com pouca ou nenhuma deterioração;
</t>
        </r>
        <r>
          <rPr>
            <b/>
            <sz val="8"/>
            <color indexed="10"/>
            <rFont val="Tahoma"/>
            <family val="2"/>
          </rPr>
          <t>Médio (M)</t>
        </r>
        <r>
          <rPr>
            <b/>
            <sz val="8"/>
            <color indexed="81"/>
            <rFont val="Tahoma"/>
            <family val="2"/>
          </rPr>
          <t xml:space="preserve"> - </t>
        </r>
        <r>
          <rPr>
            <sz val="8"/>
            <color indexed="81"/>
            <rFont val="Tahoma"/>
            <family val="2"/>
          </rPr>
          <t xml:space="preserve">reparo parcialmente deteriorado podendo, com esforço ser removido;
</t>
        </r>
        <r>
          <rPr>
            <b/>
            <sz val="8"/>
            <color indexed="10"/>
            <rFont val="Tahoma"/>
            <family val="2"/>
          </rPr>
          <t>Alto (A)</t>
        </r>
        <r>
          <rPr>
            <b/>
            <sz val="8"/>
            <color indexed="81"/>
            <rFont val="Tahoma"/>
            <family val="2"/>
          </rPr>
          <t xml:space="preserve"> - </t>
        </r>
        <r>
          <rPr>
            <sz val="8"/>
            <color indexed="81"/>
            <rFont val="Tahoma"/>
            <family val="2"/>
          </rPr>
          <t xml:space="preserve">reparo deteriorado, necessitando de imediata substituição.
</t>
        </r>
        <r>
          <rPr>
            <b/>
            <sz val="8"/>
            <color indexed="81"/>
            <rFont val="Tahoma"/>
            <family val="2"/>
          </rPr>
          <t xml:space="preserve">
b) Contagem:
</t>
        </r>
        <r>
          <rPr>
            <sz val="8"/>
            <color indexed="81"/>
            <rFont val="Tahoma"/>
            <family val="2"/>
          </rPr>
          <t xml:space="preserve">
– se uma placa tiver mais de um reparo, será anotado apenas o de maior grau de severidade.
– se os graus de severidade forem iguais considera-se apenas um reparo.
Nota: se a causa do reparo for mais grave, apenas o defeito original é registrado.</t>
        </r>
      </text>
    </comment>
    <comment ref="Q13" authorId="0" shapeId="0" xr:uid="{8A611995-90C4-46F0-B85F-A6BFD19C44E4}">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Desnível 3 a 10 mm
</t>
        </r>
        <r>
          <rPr>
            <b/>
            <sz val="8"/>
            <color indexed="10"/>
            <rFont val="Tahoma"/>
            <family val="2"/>
          </rPr>
          <t>Médio (M)</t>
        </r>
        <r>
          <rPr>
            <sz val="8"/>
            <color indexed="81"/>
            <rFont val="Tahoma"/>
            <family val="2"/>
          </rPr>
          <t xml:space="preserve"> - Desnível de 10 a 20 mm
</t>
        </r>
        <r>
          <rPr>
            <b/>
            <sz val="8"/>
            <color indexed="10"/>
            <rFont val="Tahoma"/>
            <family val="2"/>
          </rPr>
          <t xml:space="preserve">Alto (A) </t>
        </r>
        <r>
          <rPr>
            <sz val="8"/>
            <color indexed="81"/>
            <rFont val="Tahoma"/>
            <family val="2"/>
          </rPr>
          <t xml:space="preserve">- Desnível &gt; que 20 mm
</t>
        </r>
        <r>
          <rPr>
            <b/>
            <sz val="8"/>
            <color indexed="81"/>
            <rFont val="Tahoma"/>
            <family val="2"/>
          </rPr>
          <t>b) Contagem :</t>
        </r>
        <r>
          <rPr>
            <sz val="8"/>
            <color indexed="81"/>
            <rFont val="Tahoma"/>
            <family val="2"/>
          </rPr>
          <t xml:space="preserve"> faz-se a contagem de cada placa que apresenta deslocamentos verticais.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Q5" authorId="0" shapeId="0" xr:uid="{6F8A99C0-E66A-41C1-8225-F45F032F5E68}">
      <text>
        <r>
          <rPr>
            <b/>
            <sz val="8"/>
            <color indexed="81"/>
            <rFont val="Tahoma"/>
            <family val="2"/>
          </rPr>
          <t>a) Grau de Severidade :</t>
        </r>
        <r>
          <rPr>
            <sz val="8"/>
            <color indexed="81"/>
            <rFont val="Tahoma"/>
            <family val="2"/>
          </rPr>
          <t xml:space="preserve"> não há uma definição de graus de severidade, entretanto o defeito deverá ser anotado.
</t>
        </r>
        <r>
          <rPr>
            <b/>
            <sz val="8"/>
            <color indexed="81"/>
            <rFont val="Tahoma"/>
            <family val="2"/>
          </rPr>
          <t>b) Contagem :</t>
        </r>
        <r>
          <rPr>
            <sz val="8"/>
            <color indexed="81"/>
            <rFont val="Tahoma"/>
            <family val="2"/>
          </rPr>
          <t xml:space="preserve"> faz-se o apontamento de cada placa que apresente o desgaste superficial.
</t>
        </r>
      </text>
    </comment>
    <comment ref="Q6" authorId="0" shapeId="0" xr:uid="{33F228A6-217B-412B-9C54-1CEED4D428F5}">
      <text>
        <r>
          <rPr>
            <b/>
            <sz val="8"/>
            <color indexed="81"/>
            <rFont val="Tahoma"/>
            <family val="2"/>
          </rPr>
          <t>a) Grau de Severidade:</t>
        </r>
        <r>
          <rPr>
            <sz val="8"/>
            <color indexed="81"/>
            <rFont val="Tahoma"/>
            <family val="2"/>
          </rPr>
          <t xml:space="preserve"> não há definição de graus de severidade; é suficiente apenas que se indique a sua ocorrência.
</t>
        </r>
        <r>
          <rPr>
            <b/>
            <sz val="8"/>
            <color indexed="81"/>
            <rFont val="Tahoma"/>
            <family val="2"/>
          </rPr>
          <t>b) Contagem:</t>
        </r>
        <r>
          <rPr>
            <sz val="8"/>
            <color indexed="81"/>
            <rFont val="Tahoma"/>
            <family val="2"/>
          </rPr>
          <t xml:space="preserve">
– se o bombeamento ocorrer numa junta entre duas placas, ambas serão catalogadas;
– caso as demais juntas de uma dessas placas apresentem bombeamento, as placas contíguas a essas juntas deverão também ser anotadas.
</t>
        </r>
      </text>
    </comment>
    <comment ref="J7" authorId="0" shapeId="0" xr:uid="{47185BD3-FF22-4EEC-A8F7-A37093006506}">
      <text>
        <r>
          <rPr>
            <b/>
            <sz val="8"/>
            <color indexed="81"/>
            <rFont val="Tahoma"/>
            <family val="2"/>
          </rPr>
          <t>a) Grau de Severidade</t>
        </r>
        <r>
          <rPr>
            <sz val="8"/>
            <color indexed="81"/>
            <rFont val="Tahoma"/>
            <family val="2"/>
          </rPr>
          <t xml:space="preserve">
</t>
        </r>
        <r>
          <rPr>
            <b/>
            <sz val="8"/>
            <color indexed="12"/>
            <rFont val="Tahoma"/>
            <family val="2"/>
          </rPr>
          <t>Severidade da Maioria das Fissuras:</t>
        </r>
        <r>
          <rPr>
            <sz val="8"/>
            <color indexed="81"/>
            <rFont val="Tahoma"/>
            <family val="2"/>
          </rPr>
          <t xml:space="preserve">
</t>
        </r>
        <r>
          <rPr>
            <b/>
            <sz val="8"/>
            <color indexed="12"/>
            <rFont val="Tahoma"/>
            <family val="2"/>
          </rPr>
          <t xml:space="preserve">Baixo (B) </t>
        </r>
        <r>
          <rPr>
            <sz val="8"/>
            <color indexed="81"/>
            <rFont val="Tahoma"/>
            <family val="2"/>
          </rPr>
          <t xml:space="preserve">- (dividida em 4 a 5 pedaços ) </t>
        </r>
        <r>
          <rPr>
            <b/>
            <sz val="8"/>
            <color indexed="10"/>
            <rFont val="Tahoma"/>
            <family val="2"/>
          </rPr>
          <t>B</t>
        </r>
        <r>
          <rPr>
            <sz val="8"/>
            <color indexed="81"/>
            <rFont val="Tahoma"/>
            <family val="2"/>
          </rPr>
          <t xml:space="preserve"> / (dividida em 6 a 8 pedaços) </t>
        </r>
        <r>
          <rPr>
            <b/>
            <sz val="8"/>
            <color indexed="10"/>
            <rFont val="Tahoma"/>
            <family val="2"/>
          </rPr>
          <t>B</t>
        </r>
        <r>
          <rPr>
            <sz val="8"/>
            <color indexed="81"/>
            <rFont val="Tahoma"/>
            <family val="2"/>
          </rPr>
          <t xml:space="preserve"> / (dividida em mais de 8 pedaços)</t>
        </r>
        <r>
          <rPr>
            <sz val="8"/>
            <color indexed="10"/>
            <rFont val="Tahoma"/>
            <family val="2"/>
          </rPr>
          <t xml:space="preserve"> </t>
        </r>
        <r>
          <rPr>
            <b/>
            <sz val="8"/>
            <color indexed="10"/>
            <rFont val="Tahoma"/>
            <family val="2"/>
          </rPr>
          <t>M</t>
        </r>
        <r>
          <rPr>
            <sz val="8"/>
            <color indexed="81"/>
            <rFont val="Tahoma"/>
            <family val="2"/>
          </rPr>
          <t xml:space="preserve">
</t>
        </r>
        <r>
          <rPr>
            <b/>
            <sz val="8"/>
            <color indexed="12"/>
            <rFont val="Tahoma"/>
            <family val="2"/>
          </rPr>
          <t xml:space="preserve">Médio (M) </t>
        </r>
        <r>
          <rPr>
            <sz val="8"/>
            <color indexed="81"/>
            <rFont val="Tahoma"/>
            <family val="2"/>
          </rPr>
          <t xml:space="preserve">-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M</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12"/>
            <rFont val="Tahoma"/>
            <family val="2"/>
          </rPr>
          <t>Alto (A)</t>
        </r>
        <r>
          <rPr>
            <sz val="8"/>
            <color indexed="81"/>
            <rFont val="Tahoma"/>
            <family val="2"/>
          </rPr>
          <t xml:space="preserve"> -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A</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81"/>
            <rFont val="Tahoma"/>
            <family val="2"/>
          </rPr>
          <t xml:space="preserve">b) Contagem
</t>
        </r>
        <r>
          <rPr>
            <sz val="8"/>
            <color indexed="81"/>
            <rFont val="Tahoma"/>
            <family val="2"/>
          </rPr>
          <t xml:space="preserve">
Se a placa tiver um grau de severidade médio ou alto, nenhum outro defeito deverá ser registrado.</t>
        </r>
      </text>
    </comment>
    <comment ref="Q7" authorId="0" shapeId="0" xr:uid="{B28904B6-B5AD-4795-96B4-D231DBA7E8BC}">
      <text>
        <r>
          <rPr>
            <b/>
            <sz val="8"/>
            <color indexed="81"/>
            <rFont val="Tahoma"/>
            <family val="2"/>
          </rPr>
          <t>a) Grau de Severidade:</t>
        </r>
        <r>
          <rPr>
            <sz val="8"/>
            <color indexed="81"/>
            <rFont val="Tahoma"/>
            <family val="2"/>
          </rPr>
          <t xml:space="preserve">
Baixo (B) - (2 a 3 pedaços ) </t>
        </r>
        <r>
          <rPr>
            <b/>
            <sz val="8"/>
            <color indexed="10"/>
            <rFont val="Tahoma"/>
            <family val="2"/>
          </rPr>
          <t>B</t>
        </r>
        <r>
          <rPr>
            <sz val="8"/>
            <color indexed="81"/>
            <rFont val="Tahoma"/>
            <family val="2"/>
          </rPr>
          <t xml:space="preserve"> / (4 a 5 pedaços) </t>
        </r>
        <r>
          <rPr>
            <b/>
            <sz val="8"/>
            <color indexed="10"/>
            <rFont val="Tahoma"/>
            <family val="2"/>
          </rPr>
          <t>B</t>
        </r>
        <r>
          <rPr>
            <b/>
            <sz val="8"/>
            <color indexed="81"/>
            <rFont val="Tahoma"/>
            <family val="2"/>
          </rPr>
          <t xml:space="preserve"> </t>
        </r>
        <r>
          <rPr>
            <sz val="8"/>
            <color indexed="81"/>
            <rFont val="Tahoma"/>
            <family val="2"/>
          </rPr>
          <t xml:space="preserve">/ (Mais de 5 pedaços) </t>
        </r>
        <r>
          <rPr>
            <b/>
            <sz val="8"/>
            <color indexed="10"/>
            <rFont val="Tahoma"/>
            <family val="2"/>
          </rPr>
          <t>M</t>
        </r>
        <r>
          <rPr>
            <sz val="8"/>
            <color indexed="81"/>
            <rFont val="Tahoma"/>
            <family val="2"/>
          </rPr>
          <t xml:space="preserve">
Médio (M) - (2 a 3 pedaços ) </t>
        </r>
        <r>
          <rPr>
            <b/>
            <sz val="8"/>
            <color indexed="10"/>
            <rFont val="Tahoma"/>
            <family val="2"/>
          </rPr>
          <t>B</t>
        </r>
        <r>
          <rPr>
            <sz val="8"/>
            <color indexed="81"/>
            <rFont val="Tahoma"/>
            <family val="2"/>
          </rPr>
          <t xml:space="preserve"> / (4 a 5 pedaços) </t>
        </r>
        <r>
          <rPr>
            <b/>
            <sz val="8"/>
            <color indexed="10"/>
            <rFont val="Tahoma"/>
            <family val="2"/>
          </rPr>
          <t>M</t>
        </r>
        <r>
          <rPr>
            <sz val="8"/>
            <color indexed="81"/>
            <rFont val="Tahoma"/>
            <family val="2"/>
          </rPr>
          <t xml:space="preserve"> / (Mais de 5 pedaços) </t>
        </r>
        <r>
          <rPr>
            <b/>
            <sz val="8"/>
            <color indexed="10"/>
            <rFont val="Tahoma"/>
            <family val="2"/>
          </rPr>
          <t>A</t>
        </r>
        <r>
          <rPr>
            <sz val="8"/>
            <color indexed="81"/>
            <rFont val="Tahoma"/>
            <family val="2"/>
          </rPr>
          <t xml:space="preserve">
Alto (A) - (2 a 3 pedaços ) </t>
        </r>
        <r>
          <rPr>
            <b/>
            <sz val="8"/>
            <color indexed="10"/>
            <rFont val="Tahoma"/>
            <family val="2"/>
          </rPr>
          <t>M</t>
        </r>
        <r>
          <rPr>
            <sz val="8"/>
            <color indexed="81"/>
            <rFont val="Tahoma"/>
            <family val="2"/>
          </rPr>
          <t xml:space="preserve"> / (4 a 5 pedaços) </t>
        </r>
        <r>
          <rPr>
            <b/>
            <sz val="8"/>
            <color indexed="10"/>
            <rFont val="Tahoma"/>
            <family val="2"/>
          </rPr>
          <t>A</t>
        </r>
        <r>
          <rPr>
            <sz val="8"/>
            <color indexed="81"/>
            <rFont val="Tahoma"/>
            <family val="2"/>
          </rPr>
          <t xml:space="preserve"> / (Mais de 5 pedaços) </t>
        </r>
        <r>
          <rPr>
            <b/>
            <sz val="8"/>
            <color indexed="10"/>
            <rFont val="Tahoma"/>
            <family val="2"/>
          </rPr>
          <t>A</t>
        </r>
        <r>
          <rPr>
            <sz val="8"/>
            <color indexed="81"/>
            <rFont val="Tahoma"/>
            <family val="2"/>
          </rPr>
          <t xml:space="preserve">
</t>
        </r>
        <r>
          <rPr>
            <b/>
            <sz val="8"/>
            <color indexed="81"/>
            <rFont val="Tahoma"/>
            <family val="2"/>
          </rPr>
          <t xml:space="preserve">
b) Contagem:</t>
        </r>
        <r>
          <rPr>
            <sz val="8"/>
            <color indexed="81"/>
            <rFont val="Tahoma"/>
            <family val="2"/>
          </rPr>
          <t xml:space="preserve">
– se uma placa tiver mais de uma dessas áreas, será contada como apresentando apenas a de maior grau de severidade.</t>
        </r>
      </text>
    </comment>
    <comment ref="J8" authorId="0" shapeId="0" xr:uid="{561C8C56-D39E-4873-A9E2-C37A2DDA1007}">
      <text>
        <r>
          <rPr>
            <b/>
            <sz val="8"/>
            <color indexed="81"/>
            <rFont val="Tahoma"/>
            <family val="2"/>
          </rPr>
          <t>a) Grau de severidade:</t>
        </r>
        <r>
          <rPr>
            <sz val="8"/>
            <color indexed="81"/>
            <rFont val="Tahoma"/>
            <family val="2"/>
          </rPr>
          <t xml:space="preserve"> definido pelo valor do desnível na junta.
</t>
        </r>
        <r>
          <rPr>
            <b/>
            <sz val="8"/>
            <color indexed="10"/>
            <rFont val="Tahoma"/>
            <family val="2"/>
          </rPr>
          <t>Baixo (B)</t>
        </r>
        <r>
          <rPr>
            <sz val="8"/>
            <color indexed="81"/>
            <rFont val="Tahoma"/>
            <family val="2"/>
          </rPr>
          <t xml:space="preserve"> - Desnível 3 a 10 mm
</t>
        </r>
        <r>
          <rPr>
            <b/>
            <sz val="8"/>
            <color indexed="10"/>
            <rFont val="Tahoma"/>
            <family val="2"/>
          </rPr>
          <t>Médio (M)</t>
        </r>
        <r>
          <rPr>
            <b/>
            <sz val="8"/>
            <color indexed="81"/>
            <rFont val="Tahoma"/>
            <family val="2"/>
          </rPr>
          <t xml:space="preserve"> </t>
        </r>
        <r>
          <rPr>
            <sz val="8"/>
            <color indexed="81"/>
            <rFont val="Tahoma"/>
            <family val="2"/>
          </rPr>
          <t xml:space="preserve">- Desnível de 10 a 20 mm
</t>
        </r>
        <r>
          <rPr>
            <b/>
            <sz val="8"/>
            <color indexed="10"/>
            <rFont val="Tahoma"/>
            <family val="2"/>
          </rPr>
          <t>Alto (A)</t>
        </r>
        <r>
          <rPr>
            <sz val="8"/>
            <color indexed="10"/>
            <rFont val="Tahoma"/>
            <family val="2"/>
          </rPr>
          <t xml:space="preserve"> </t>
        </r>
        <r>
          <rPr>
            <sz val="8"/>
            <color indexed="81"/>
            <rFont val="Tahoma"/>
            <family val="2"/>
          </rPr>
          <t xml:space="preserve">- Desnível &gt; que 20 mm
</t>
        </r>
        <r>
          <rPr>
            <b/>
            <sz val="8"/>
            <color indexed="81"/>
            <rFont val="Tahoma"/>
            <family val="2"/>
          </rPr>
          <t>b) Contagem:</t>
        </r>
        <r>
          <rPr>
            <sz val="8"/>
            <color indexed="81"/>
            <rFont val="Tahoma"/>
            <family val="2"/>
          </rPr>
          <t xml:space="preserve">
Só uma placa é contada quando o defeito ocorrer em uma junta.
Nota: o desnível em uma fissura não é tido como defeito isolado, mas é levado em conta para se definir o grau de severidade dessa fissura.
</t>
        </r>
      </text>
    </comment>
    <comment ref="Q8" authorId="0" shapeId="0" xr:uid="{F1C12E91-FAEF-450E-97C9-B7F63767C366}">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a passagem de nível causa um baixo desconforto de rolamento;
</t>
        </r>
        <r>
          <rPr>
            <b/>
            <sz val="8"/>
            <color indexed="10"/>
            <rFont val="Tahoma"/>
            <family val="2"/>
          </rPr>
          <t>Médio (M)</t>
        </r>
        <r>
          <rPr>
            <sz val="8"/>
            <color indexed="81"/>
            <rFont val="Tahoma"/>
            <family val="2"/>
          </rPr>
          <t xml:space="preserve"> - a passagem de nível causa um razoável desconforto de rolamento, sem contudo comprometer a segurança do tráfego;
</t>
        </r>
        <r>
          <rPr>
            <b/>
            <sz val="8"/>
            <color indexed="10"/>
            <rFont val="Tahoma"/>
            <family val="2"/>
          </rPr>
          <t>Alto (A)</t>
        </r>
        <r>
          <rPr>
            <sz val="8"/>
            <color indexed="81"/>
            <rFont val="Tahoma"/>
            <family val="2"/>
          </rPr>
          <t xml:space="preserve"> - a passagem de nível provoca desconforto de rolamento e compromete a segurança e o escoamento do tráfego.
</t>
        </r>
        <r>
          <rPr>
            <b/>
            <sz val="8"/>
            <color indexed="81"/>
            <rFont val="Tahoma"/>
            <family val="2"/>
          </rPr>
          <t>b) Contagem:</t>
        </r>
        <r>
          <rPr>
            <sz val="8"/>
            <color indexed="81"/>
            <rFont val="Tahoma"/>
            <family val="2"/>
          </rPr>
          <t xml:space="preserve"> conta-se o número de placas atravessadas pelos trilhos.
</t>
        </r>
      </text>
    </comment>
    <comment ref="J9" authorId="0" shapeId="0" xr:uid="{74D5172F-5C0E-41A3-886C-711E22344BCE}">
      <text>
        <r>
          <rPr>
            <b/>
            <sz val="8"/>
            <color indexed="81"/>
            <rFont val="Tahoma"/>
            <family val="2"/>
          </rPr>
          <t xml:space="preserve">a) Grau de Severidade:
</t>
        </r>
        <r>
          <rPr>
            <b/>
            <sz val="8"/>
            <color indexed="10"/>
            <rFont val="Tahoma"/>
            <family val="2"/>
          </rPr>
          <t xml:space="preserve">Baixo (B) </t>
        </r>
        <r>
          <rPr>
            <b/>
            <sz val="8"/>
            <color indexed="81"/>
            <rFont val="Tahoma"/>
            <family val="2"/>
          </rPr>
          <t xml:space="preserve">- </t>
        </r>
        <r>
          <rPr>
            <sz val="8"/>
            <color indexed="81"/>
            <rFont val="Tahoma"/>
            <family val="2"/>
          </rPr>
          <t xml:space="preserve">o selante apresenta bom estado e desempenho em todo o trecho, com um mínimo de defeitos em áreas localizadas.
</t>
        </r>
        <r>
          <rPr>
            <b/>
            <sz val="8"/>
            <color indexed="10"/>
            <rFont val="Tahoma"/>
            <family val="2"/>
          </rPr>
          <t>Médio (M)</t>
        </r>
        <r>
          <rPr>
            <b/>
            <sz val="8"/>
            <color indexed="81"/>
            <rFont val="Tahoma"/>
            <family val="2"/>
          </rPr>
          <t xml:space="preserve"> - </t>
        </r>
        <r>
          <rPr>
            <sz val="8"/>
            <color indexed="81"/>
            <rFont val="Tahoma"/>
            <family val="2"/>
          </rPr>
          <t xml:space="preserve">o selante apresenta condições razoáveis em todo o trecho, com um ou mais tipos de defeitos ocorrendo em grau moderado.
</t>
        </r>
        <r>
          <rPr>
            <b/>
            <sz val="8"/>
            <color indexed="10"/>
            <rFont val="Tahoma"/>
            <family val="2"/>
          </rPr>
          <t>Alto (A)</t>
        </r>
        <r>
          <rPr>
            <b/>
            <sz val="8"/>
            <color indexed="81"/>
            <rFont val="Tahoma"/>
            <family val="2"/>
          </rPr>
          <t xml:space="preserve"> - </t>
        </r>
        <r>
          <rPr>
            <sz val="8"/>
            <color indexed="81"/>
            <rFont val="Tahoma"/>
            <family val="2"/>
          </rPr>
          <t xml:space="preserve">o selante está em más condições, apresentando um ou mais tipos de defeitos em graus elevados, necessitando de substituição imediata.
</t>
        </r>
        <r>
          <rPr>
            <b/>
            <sz val="8"/>
            <color indexed="81"/>
            <rFont val="Tahoma"/>
            <family val="2"/>
          </rPr>
          <t xml:space="preserve">b) Contagem:
</t>
        </r>
        <r>
          <rPr>
            <sz val="8"/>
            <color indexed="81"/>
            <rFont val="Tahoma"/>
            <family val="2"/>
          </rPr>
          <t xml:space="preserve">
A quantidade de defeitos é baseada na relação entre as condições gerais do selante e a área global considerada.</t>
        </r>
      </text>
    </comment>
    <comment ref="Q9" authorId="0" shapeId="0" xr:uid="{F343F309-ABA5-464A-B5AD-B0FBCD643A6C}">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existem fissuras superficiais em grande parte da placa; sua superfície está em boas condições com um mínimo de escamação;
</t>
        </r>
        <r>
          <rPr>
            <b/>
            <sz val="8"/>
            <color indexed="10"/>
            <rFont val="Tahoma"/>
            <family val="2"/>
          </rPr>
          <t>Médio (M)</t>
        </r>
        <r>
          <rPr>
            <sz val="8"/>
            <color indexed="10"/>
            <rFont val="Tahoma"/>
            <family val="2"/>
          </rPr>
          <t xml:space="preserve"> </t>
        </r>
        <r>
          <rPr>
            <sz val="8"/>
            <color indexed="81"/>
            <rFont val="Tahoma"/>
            <family val="2"/>
          </rPr>
          <t xml:space="preserve">- existe escamação em menos de 15% da área da placa;
</t>
        </r>
        <r>
          <rPr>
            <b/>
            <sz val="8"/>
            <color indexed="10"/>
            <rFont val="Tahoma"/>
            <family val="2"/>
          </rPr>
          <t>Alto (A)</t>
        </r>
        <r>
          <rPr>
            <b/>
            <sz val="8"/>
            <color indexed="81"/>
            <rFont val="Tahoma"/>
            <family val="2"/>
          </rPr>
          <t xml:space="preserve"> </t>
        </r>
        <r>
          <rPr>
            <sz val="8"/>
            <color indexed="81"/>
            <rFont val="Tahoma"/>
            <family val="2"/>
          </rPr>
          <t xml:space="preserve">- há escamação em mais de 15% da área da placa.
</t>
        </r>
        <r>
          <rPr>
            <b/>
            <sz val="8"/>
            <color indexed="81"/>
            <rFont val="Tahoma"/>
            <family val="2"/>
          </rPr>
          <t xml:space="preserve">b) Contagem: </t>
        </r>
        <r>
          <rPr>
            <sz val="8"/>
            <color indexed="81"/>
            <rFont val="Tahoma"/>
            <family val="2"/>
          </rPr>
          <t xml:space="preserve">cada placa com escamação é anotada. No caso deste defeito apresentar um baixo grau de severidade, só é registrado se a escamação for iminente.
</t>
        </r>
      </text>
    </comment>
    <comment ref="J10" authorId="0" shapeId="0" xr:uid="{8A31433F-7D80-462F-A8C7-170DB41EAA2F}">
      <text>
        <r>
          <rPr>
            <b/>
            <sz val="8"/>
            <color indexed="81"/>
            <rFont val="Tahoma"/>
            <family val="2"/>
          </rPr>
          <t>a) Grau de Severidade:</t>
        </r>
        <r>
          <rPr>
            <sz val="8"/>
            <color indexed="81"/>
            <rFont val="Tahoma"/>
            <family val="2"/>
          </rPr>
          <t xml:space="preserve">
</t>
        </r>
        <r>
          <rPr>
            <b/>
            <sz val="8"/>
            <color indexed="10"/>
            <rFont val="Tahoma"/>
            <family val="2"/>
          </rPr>
          <t xml:space="preserve">Baixo (B) </t>
        </r>
        <r>
          <rPr>
            <sz val="8"/>
            <color indexed="81"/>
            <rFont val="Tahoma"/>
            <family val="2"/>
          </rPr>
          <t xml:space="preserve">- Desnível 25 a 50 mm
</t>
        </r>
        <r>
          <rPr>
            <b/>
            <sz val="8"/>
            <color indexed="10"/>
            <rFont val="Tahoma"/>
            <family val="2"/>
          </rPr>
          <t>Médio (M)</t>
        </r>
        <r>
          <rPr>
            <b/>
            <sz val="8"/>
            <color indexed="81"/>
            <rFont val="Tahoma"/>
            <family val="2"/>
          </rPr>
          <t xml:space="preserve"> </t>
        </r>
        <r>
          <rPr>
            <sz val="8"/>
            <color indexed="81"/>
            <rFont val="Tahoma"/>
            <family val="2"/>
          </rPr>
          <t xml:space="preserve">- Desnível de 50 a 100 mm
</t>
        </r>
        <r>
          <rPr>
            <b/>
            <sz val="8"/>
            <color indexed="10"/>
            <rFont val="Tahoma"/>
            <family val="2"/>
          </rPr>
          <t>Alto (A)</t>
        </r>
        <r>
          <rPr>
            <b/>
            <sz val="8"/>
            <color indexed="81"/>
            <rFont val="Tahoma"/>
            <family val="2"/>
          </rPr>
          <t xml:space="preserve"> </t>
        </r>
        <r>
          <rPr>
            <sz val="8"/>
            <color indexed="81"/>
            <rFont val="Tahoma"/>
            <family val="2"/>
          </rPr>
          <t xml:space="preserve">- Desnível &gt; que 100 mm
Nota: A partir do grau de severidade M recomenda-se que o reparo seja feito imediatamente, para evitar o comprometimento da segurança de rolamento.
</t>
        </r>
        <r>
          <rPr>
            <b/>
            <sz val="8"/>
            <color indexed="81"/>
            <rFont val="Tahoma"/>
            <family val="2"/>
          </rPr>
          <t>b) Contagem:</t>
        </r>
        <r>
          <rPr>
            <sz val="8"/>
            <color indexed="81"/>
            <rFont val="Tahoma"/>
            <family val="2"/>
          </rPr>
          <t xml:space="preserve">
O desnível é caracterizado pela média entre o menor e o maior valor observado numa mesma placa; cada placa é registrada separadamente com o respectivo grau de severidade.</t>
        </r>
      </text>
    </comment>
    <comment ref="Q10" authorId="0" shapeId="0" xr:uid="{A77ACD0C-9BAD-4DC2-B0B0-CE443FE0B5B5}">
      <text>
        <r>
          <rPr>
            <b/>
            <sz val="8"/>
            <color indexed="81"/>
            <rFont val="Tahoma"/>
            <family val="2"/>
          </rPr>
          <t>a) Grau de Severidade:</t>
        </r>
        <r>
          <rPr>
            <sz val="8"/>
            <color indexed="81"/>
            <rFont val="Tahoma"/>
            <family val="2"/>
          </rPr>
          <t xml:space="preserve"> não há graus de severidade definidos, bastando apenas relatar sua ocorrência.
</t>
        </r>
        <r>
          <rPr>
            <b/>
            <sz val="8"/>
            <color indexed="81"/>
            <rFont val="Tahoma"/>
            <family val="2"/>
          </rPr>
          <t xml:space="preserve">b) Contagem: </t>
        </r>
        <r>
          <rPr>
            <sz val="8"/>
            <color indexed="81"/>
            <rFont val="Tahoma"/>
            <family val="2"/>
          </rPr>
          <t xml:space="preserve">são contadas as placas que apresentam fissuras de cura.
</t>
        </r>
      </text>
    </comment>
    <comment ref="J11" authorId="0" shapeId="0" xr:uid="{70D2D5AC-D4AF-4C43-9791-FE42DDC0E75C}">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sz val="8"/>
            <color indexed="81"/>
            <rFont val="Tahoma"/>
            <family val="2"/>
          </rPr>
          <t xml:space="preserve"> - Fissuras sem tratamento (selagem), com menos de 12mm de largura, ou fissuras com qualquer abertura, com tratamento em boas condições. Não existem degraus.
</t>
        </r>
        <r>
          <rPr>
            <b/>
            <sz val="8"/>
            <color indexed="10"/>
            <rFont val="Tahoma"/>
            <family val="2"/>
          </rPr>
          <t>Médio (M)</t>
        </r>
        <r>
          <rPr>
            <b/>
            <sz val="8"/>
            <color indexed="81"/>
            <rFont val="Tahoma"/>
            <family val="2"/>
          </rPr>
          <t xml:space="preserve"> - </t>
        </r>
        <r>
          <rPr>
            <sz val="8"/>
            <color indexed="81"/>
            <rFont val="Tahoma"/>
            <family val="2"/>
          </rPr>
          <t xml:space="preserve">quando ocorre uma das condições seguintes:
– fissuras sem tratamento, com abertura entre 12 e 50mm, medida na parte superior da placa de concreto
– fissuras sem tratamento, com abertura de até 50mm e degraus com menos de 10mm, medida na parte superior da placa de concreto;
– fissuras com tratamento, com qualquer abertura e com degrau menor que 10mm, medida na parte superior da placa de concreto;
</t>
        </r>
        <r>
          <rPr>
            <b/>
            <sz val="8"/>
            <color indexed="10"/>
            <rFont val="Tahoma"/>
            <family val="2"/>
          </rPr>
          <t>Alto (A)</t>
        </r>
        <r>
          <rPr>
            <b/>
            <sz val="8"/>
            <color indexed="81"/>
            <rFont val="Tahoma"/>
            <family val="2"/>
          </rPr>
          <t xml:space="preserve"> - </t>
        </r>
        <r>
          <rPr>
            <sz val="8"/>
            <color indexed="81"/>
            <rFont val="Tahoma"/>
            <family val="2"/>
          </rPr>
          <t xml:space="preserve">quando se observa uma das condições:
– fissuras não tratadas com abertura superior a 50mm, medida na parte superior da placa de concreto;
– fissuras que apresentam degraus com mais de 10mm, tratadas ou não.
Nota: fissuras capilares, curtas e que não atingem toda a espessura da placa são tidas como “fissuras de retração plástica”.
– fissuras com médio e alto de graus de severidade são normalmente consideradas como defeitos estruturais.
</t>
        </r>
        <r>
          <rPr>
            <b/>
            <sz val="8"/>
            <color indexed="81"/>
            <rFont val="Tahoma"/>
            <family val="2"/>
          </rPr>
          <t xml:space="preserve">b) Contagem:
</t>
        </r>
        <r>
          <rPr>
            <sz val="8"/>
            <color indexed="81"/>
            <rFont val="Tahoma"/>
            <family val="2"/>
          </rPr>
          <t xml:space="preserve">
– O número de defeitos em uma placa dependerá do grau de severidade deste defeito,
– Se ocorrem duas fissuras com grau médio de severidade, a placa é registrada como tendo uma fissura de alto grau de severidade.</t>
        </r>
      </text>
    </comment>
    <comment ref="Q11" authorId="0" shapeId="0" xr:uid="{1430BAC9-7C21-4712-945B-A7033DDDC1E2}">
      <text>
        <r>
          <rPr>
            <b/>
            <sz val="8"/>
            <color indexed="81"/>
            <rFont val="Tahoma"/>
            <family val="2"/>
          </rPr>
          <t>a) Grau de severidade:</t>
        </r>
        <r>
          <rPr>
            <sz val="8"/>
            <color indexed="81"/>
            <rFont val="Tahoma"/>
            <family val="2"/>
          </rPr>
          <t xml:space="preserve">
Dimensões dos lados da quebra 13 x 13 cm a 30 x 30 cm:
- Profundidade da quebra ≤ 25 mm - </t>
        </r>
        <r>
          <rPr>
            <b/>
            <sz val="8"/>
            <color indexed="10"/>
            <rFont val="Tahoma"/>
            <family val="2"/>
          </rPr>
          <t>Baixo (B)</t>
        </r>
        <r>
          <rPr>
            <sz val="8"/>
            <color indexed="81"/>
            <rFont val="Tahoma"/>
            <family val="2"/>
          </rPr>
          <t xml:space="preserve">
- Profundidade da quebra &gt; 25 a 50 mm -</t>
        </r>
        <r>
          <rPr>
            <b/>
            <sz val="8"/>
            <color indexed="81"/>
            <rFont val="Tahoma"/>
            <family val="2"/>
          </rPr>
          <t xml:space="preserve"> </t>
        </r>
        <r>
          <rPr>
            <b/>
            <sz val="8"/>
            <color indexed="10"/>
            <rFont val="Tahoma"/>
            <family val="2"/>
          </rPr>
          <t>Baixo (B)</t>
        </r>
        <r>
          <rPr>
            <sz val="8"/>
            <color indexed="81"/>
            <rFont val="Tahoma"/>
            <family val="2"/>
          </rPr>
          <t xml:space="preserve">
- Profundidade da quebra &gt; 50 mm - </t>
        </r>
        <r>
          <rPr>
            <b/>
            <sz val="8"/>
            <color indexed="10"/>
            <rFont val="Tahoma"/>
            <family val="2"/>
          </rPr>
          <t>Médio (M)</t>
        </r>
        <r>
          <rPr>
            <sz val="8"/>
            <color indexed="81"/>
            <rFont val="Tahoma"/>
            <family val="2"/>
          </rPr>
          <t xml:space="preserve">
Dimensões dos lados da quebra maior que 30 x 30 cm:
- Profundidade da quebra ≤ 25 mm - </t>
        </r>
        <r>
          <rPr>
            <b/>
            <sz val="8"/>
            <color indexed="10"/>
            <rFont val="Tahoma"/>
            <family val="2"/>
          </rPr>
          <t>Baixo (B)</t>
        </r>
        <r>
          <rPr>
            <sz val="8"/>
            <color indexed="81"/>
            <rFont val="Tahoma"/>
            <family val="2"/>
          </rPr>
          <t xml:space="preserve">
- Profundidade da quebra &gt; 25 a 50 mm - </t>
        </r>
        <r>
          <rPr>
            <b/>
            <sz val="8"/>
            <color indexed="10"/>
            <rFont val="Tahoma"/>
            <family val="2"/>
          </rPr>
          <t>Médio (M)</t>
        </r>
        <r>
          <rPr>
            <sz val="8"/>
            <color indexed="81"/>
            <rFont val="Tahoma"/>
            <family val="2"/>
          </rPr>
          <t xml:space="preserve">
- Profundidade da quebra &gt; 50 mm - </t>
        </r>
        <r>
          <rPr>
            <b/>
            <sz val="8"/>
            <color indexed="10"/>
            <rFont val="Tahoma"/>
            <family val="2"/>
          </rPr>
          <t>Alto (A)</t>
        </r>
        <r>
          <rPr>
            <sz val="8"/>
            <color indexed="81"/>
            <rFont val="Tahoma"/>
            <family val="2"/>
          </rPr>
          <t xml:space="preserve">
</t>
        </r>
        <r>
          <rPr>
            <b/>
            <sz val="8"/>
            <color indexed="81"/>
            <rFont val="Tahoma"/>
            <family val="2"/>
          </rPr>
          <t xml:space="preserve">
b) Contagem:
</t>
        </r>
        <r>
          <rPr>
            <sz val="8"/>
            <color indexed="81"/>
            <rFont val="Tahoma"/>
            <family val="2"/>
          </rPr>
          <t xml:space="preserve">
- caso ocorra uma ou mais quebras de canto com o mesmo grau de severidade numa mesma placa contase esta placa como “uma placa com quebra de canto”,
- caso tenha diferentes níveis de severidade, considera-se apenas o mais elevado.</t>
        </r>
      </text>
    </comment>
    <comment ref="J12" authorId="0" shapeId="0" xr:uid="{C2136151-45B9-49DC-BF38-411D25CC8B29}">
      <text>
        <r>
          <rPr>
            <b/>
            <sz val="8"/>
            <color indexed="81"/>
            <rFont val="Tahoma"/>
            <family val="2"/>
          </rPr>
          <t xml:space="preserve">a) Grau de Severidade:
</t>
        </r>
        <r>
          <rPr>
            <sz val="8"/>
            <color indexed="81"/>
            <rFont val="Tahoma"/>
            <family val="2"/>
          </rPr>
          <t xml:space="preserve">
</t>
        </r>
        <r>
          <rPr>
            <b/>
            <sz val="8"/>
            <color indexed="10"/>
            <rFont val="Tahoma"/>
            <family val="2"/>
          </rPr>
          <t xml:space="preserve">Baixo (B) </t>
        </r>
        <r>
          <rPr>
            <b/>
            <sz val="8"/>
            <color indexed="81"/>
            <rFont val="Tahoma"/>
            <family val="2"/>
          </rPr>
          <t>-</t>
        </r>
        <r>
          <rPr>
            <sz val="8"/>
            <color indexed="81"/>
            <rFont val="Tahoma"/>
            <family val="2"/>
          </rPr>
          <t xml:space="preserve"> reparo apresenta bom desempenho, com pouca ou nenhuma deterioração;
</t>
        </r>
        <r>
          <rPr>
            <b/>
            <sz val="8"/>
            <color indexed="10"/>
            <rFont val="Tahoma"/>
            <family val="2"/>
          </rPr>
          <t>Médio (M)</t>
        </r>
        <r>
          <rPr>
            <b/>
            <sz val="8"/>
            <color indexed="81"/>
            <rFont val="Tahoma"/>
            <family val="2"/>
          </rPr>
          <t xml:space="preserve"> -</t>
        </r>
        <r>
          <rPr>
            <sz val="8"/>
            <color indexed="81"/>
            <rFont val="Tahoma"/>
            <family val="2"/>
          </rPr>
          <t xml:space="preserve"> reparo parcialmente deteriorado ou com esborcinamento das bordas; o material de reparo
pode ser removido com algum esforço;
</t>
        </r>
        <r>
          <rPr>
            <b/>
            <sz val="8"/>
            <color indexed="10"/>
            <rFont val="Tahoma"/>
            <family val="2"/>
          </rPr>
          <t>Alto (A)</t>
        </r>
        <r>
          <rPr>
            <b/>
            <sz val="8"/>
            <color indexed="81"/>
            <rFont val="Tahoma"/>
            <family val="2"/>
          </rPr>
          <t xml:space="preserve"> </t>
        </r>
        <r>
          <rPr>
            <sz val="8"/>
            <color indexed="81"/>
            <rFont val="Tahoma"/>
            <family val="2"/>
          </rPr>
          <t xml:space="preserve">- reparo deteriorado; sendo necessária a sua substituição imediata.
</t>
        </r>
        <r>
          <rPr>
            <b/>
            <sz val="8"/>
            <color indexed="81"/>
            <rFont val="Tahoma"/>
            <family val="2"/>
          </rPr>
          <t>b) Contagem:</t>
        </r>
        <r>
          <rPr>
            <sz val="8"/>
            <color indexed="81"/>
            <rFont val="Tahoma"/>
            <family val="2"/>
          </rPr>
          <t xml:space="preserve">
– se uma placa tiver mais de um reparo, será considerado apenas o de maior grau de severidade.
– se os graus de severidade dos reparos forem iguais, considera-se apenas um reparo.
Nota: se a causa do reparo for mais grave, apenas o defeito original é anotado.</t>
        </r>
      </text>
    </comment>
    <comment ref="Q12" authorId="0" shapeId="0" xr:uid="{79DFFA6A-C92C-4DE2-82A2-CE97DC288A11}">
      <text>
        <r>
          <rPr>
            <b/>
            <sz val="8"/>
            <color indexed="81"/>
            <rFont val="Tahoma"/>
            <family val="2"/>
          </rPr>
          <t>a) Grau de severidade:</t>
        </r>
        <r>
          <rPr>
            <sz val="8"/>
            <color indexed="81"/>
            <rFont val="Tahoma"/>
            <family val="2"/>
          </rPr>
          <t xml:space="preserve">
Partes Esborcinadas:
</t>
        </r>
        <r>
          <rPr>
            <b/>
            <sz val="8"/>
            <color indexed="12"/>
            <rFont val="Tahoma"/>
            <family val="2"/>
          </rPr>
          <t>a1) Firmes – não podem ser removidas facilmente (podem ter alguns pedaços faltando)</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t>
        </r>
        <r>
          <rPr>
            <b/>
            <sz val="8"/>
            <color indexed="12"/>
            <rFont val="Tahoma"/>
            <family val="2"/>
          </rPr>
          <t>a2) Soltas – podem ser removidas e faltam alguns pedaços; a maior parte ou todos os pedaços estão faltando e o esborcinamento é raso (&lt; 25mm)</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t>
        </r>
        <r>
          <rPr>
            <sz val="8"/>
            <color indexed="10"/>
            <rFont val="Tahoma"/>
            <family val="2"/>
          </rPr>
          <t xml:space="preserve">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t>
        </r>
        <r>
          <rPr>
            <b/>
            <sz val="8"/>
            <color indexed="12"/>
            <rFont val="Tahoma"/>
            <family val="2"/>
          </rPr>
          <t>a3) Ausentes – grande parte ou todos os pedaços foram removidos</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Médiio (M)</t>
        </r>
        <r>
          <rPr>
            <sz val="8"/>
            <color indexed="81"/>
            <rFont val="Tahoma"/>
            <family val="2"/>
          </rPr>
          <t xml:space="preserve">
                                                                    - Comprimento do escborcinamento &gt; 0,60 m - </t>
        </r>
        <r>
          <rPr>
            <b/>
            <sz val="8"/>
            <color indexed="10"/>
            <rFont val="Tahoma"/>
            <family val="2"/>
          </rPr>
          <t>Alto (A)</t>
        </r>
        <r>
          <rPr>
            <sz val="8"/>
            <color indexed="81"/>
            <rFont val="Tahoma"/>
            <family val="2"/>
          </rPr>
          <t xml:space="preserve">
</t>
        </r>
        <r>
          <rPr>
            <b/>
            <sz val="8"/>
            <color indexed="81"/>
            <rFont val="Tahoma"/>
            <family val="2"/>
          </rPr>
          <t>b) Contagem:</t>
        </r>
        <r>
          <rPr>
            <sz val="8"/>
            <color indexed="81"/>
            <rFont val="Tahoma"/>
            <family val="2"/>
          </rPr>
          <t xml:space="preserve">
– se ocorrer na borda de uma parte, torna-se uma placa com esborcinamento de junta;
– se o esborcinamento ocorrer em mais de uma junta de uma mesma placa, o grau de severidade mais elevado é anotado e registra-se como uma única placa afetada.
– caso o esborcinamento ocorra entre duas placas, cada uma delas deverá ser apontada como tendo junta esborcinada.
</t>
        </r>
      </text>
    </comment>
    <comment ref="J13" authorId="0" shapeId="0" xr:uid="{D25BB9B0-73A6-4B1C-9E7C-E2CE51AFCDA1}">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reparo com bom desempenho, com pouca ou nenhuma deterioração;
</t>
        </r>
        <r>
          <rPr>
            <b/>
            <sz val="8"/>
            <color indexed="10"/>
            <rFont val="Tahoma"/>
            <family val="2"/>
          </rPr>
          <t>Médio (M)</t>
        </r>
        <r>
          <rPr>
            <b/>
            <sz val="8"/>
            <color indexed="81"/>
            <rFont val="Tahoma"/>
            <family val="2"/>
          </rPr>
          <t xml:space="preserve"> - </t>
        </r>
        <r>
          <rPr>
            <sz val="8"/>
            <color indexed="81"/>
            <rFont val="Tahoma"/>
            <family val="2"/>
          </rPr>
          <t xml:space="preserve">reparo parcialmente deteriorado podendo, com esforço ser removido;
</t>
        </r>
        <r>
          <rPr>
            <b/>
            <sz val="8"/>
            <color indexed="10"/>
            <rFont val="Tahoma"/>
            <family val="2"/>
          </rPr>
          <t>Alto (A)</t>
        </r>
        <r>
          <rPr>
            <b/>
            <sz val="8"/>
            <color indexed="81"/>
            <rFont val="Tahoma"/>
            <family val="2"/>
          </rPr>
          <t xml:space="preserve"> - </t>
        </r>
        <r>
          <rPr>
            <sz val="8"/>
            <color indexed="81"/>
            <rFont val="Tahoma"/>
            <family val="2"/>
          </rPr>
          <t xml:space="preserve">reparo deteriorado, necessitando de imediata substituição.
</t>
        </r>
        <r>
          <rPr>
            <b/>
            <sz val="8"/>
            <color indexed="81"/>
            <rFont val="Tahoma"/>
            <family val="2"/>
          </rPr>
          <t xml:space="preserve">
b) Contagem:
</t>
        </r>
        <r>
          <rPr>
            <sz val="8"/>
            <color indexed="81"/>
            <rFont val="Tahoma"/>
            <family val="2"/>
          </rPr>
          <t xml:space="preserve">
– se uma placa tiver mais de um reparo, será anotado apenas o de maior grau de severidade.
– se os graus de severidade forem iguais considera-se apenas um reparo.
Nota: se a causa do reparo for mais grave, apenas o defeito original é registrado.</t>
        </r>
      </text>
    </comment>
    <comment ref="Q13" authorId="0" shapeId="0" xr:uid="{55FE2E9C-8F79-4549-80A1-77B373278F81}">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Desnível 3 a 10 mm
</t>
        </r>
        <r>
          <rPr>
            <b/>
            <sz val="8"/>
            <color indexed="10"/>
            <rFont val="Tahoma"/>
            <family val="2"/>
          </rPr>
          <t>Médio (M)</t>
        </r>
        <r>
          <rPr>
            <sz val="8"/>
            <color indexed="81"/>
            <rFont val="Tahoma"/>
            <family val="2"/>
          </rPr>
          <t xml:space="preserve"> - Desnível de 10 a 20 mm
</t>
        </r>
        <r>
          <rPr>
            <b/>
            <sz val="8"/>
            <color indexed="10"/>
            <rFont val="Tahoma"/>
            <family val="2"/>
          </rPr>
          <t xml:space="preserve">Alto (A) </t>
        </r>
        <r>
          <rPr>
            <sz val="8"/>
            <color indexed="81"/>
            <rFont val="Tahoma"/>
            <family val="2"/>
          </rPr>
          <t xml:space="preserve">- Desnível &gt; que 20 mm
</t>
        </r>
        <r>
          <rPr>
            <b/>
            <sz val="8"/>
            <color indexed="81"/>
            <rFont val="Tahoma"/>
            <family val="2"/>
          </rPr>
          <t>b) Contagem :</t>
        </r>
        <r>
          <rPr>
            <sz val="8"/>
            <color indexed="81"/>
            <rFont val="Tahoma"/>
            <family val="2"/>
          </rPr>
          <t xml:space="preserve"> faz-se a contagem de cada placa que apresenta deslocamentos verticais.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Q5" authorId="0" shapeId="0" xr:uid="{4B5834DB-0D99-4651-B30B-F93AD3E8B302}">
      <text>
        <r>
          <rPr>
            <b/>
            <sz val="8"/>
            <color indexed="81"/>
            <rFont val="Tahoma"/>
            <family val="2"/>
          </rPr>
          <t>a) Grau de Severidade :</t>
        </r>
        <r>
          <rPr>
            <sz val="8"/>
            <color indexed="81"/>
            <rFont val="Tahoma"/>
            <family val="2"/>
          </rPr>
          <t xml:space="preserve"> não há uma definição de graus de severidade, entretanto o defeito deverá ser anotado.
</t>
        </r>
        <r>
          <rPr>
            <b/>
            <sz val="8"/>
            <color indexed="81"/>
            <rFont val="Tahoma"/>
            <family val="2"/>
          </rPr>
          <t>b) Contagem :</t>
        </r>
        <r>
          <rPr>
            <sz val="8"/>
            <color indexed="81"/>
            <rFont val="Tahoma"/>
            <family val="2"/>
          </rPr>
          <t xml:space="preserve"> faz-se o apontamento de cada placa que apresente o desgaste superficial.
</t>
        </r>
      </text>
    </comment>
    <comment ref="Q6" authorId="0" shapeId="0" xr:uid="{9751DCC6-749D-47EE-A5CC-5F9E2FB0ADA0}">
      <text>
        <r>
          <rPr>
            <b/>
            <sz val="8"/>
            <color indexed="81"/>
            <rFont val="Tahoma"/>
            <family val="2"/>
          </rPr>
          <t>a) Grau de Severidade:</t>
        </r>
        <r>
          <rPr>
            <sz val="8"/>
            <color indexed="81"/>
            <rFont val="Tahoma"/>
            <family val="2"/>
          </rPr>
          <t xml:space="preserve"> não há definição de graus de severidade; é suficiente apenas que se indique a sua ocorrência.
</t>
        </r>
        <r>
          <rPr>
            <b/>
            <sz val="8"/>
            <color indexed="81"/>
            <rFont val="Tahoma"/>
            <family val="2"/>
          </rPr>
          <t>b) Contagem:</t>
        </r>
        <r>
          <rPr>
            <sz val="8"/>
            <color indexed="81"/>
            <rFont val="Tahoma"/>
            <family val="2"/>
          </rPr>
          <t xml:space="preserve">
– se o bombeamento ocorrer numa junta entre duas placas, ambas serão catalogadas;
– caso as demais juntas de uma dessas placas apresentem bombeamento, as placas contíguas a essas juntas deverão também ser anotadas.
</t>
        </r>
      </text>
    </comment>
    <comment ref="J7" authorId="0" shapeId="0" xr:uid="{43445793-0AEA-45EC-8A62-987B219598D8}">
      <text>
        <r>
          <rPr>
            <b/>
            <sz val="8"/>
            <color indexed="81"/>
            <rFont val="Tahoma"/>
            <family val="2"/>
          </rPr>
          <t>a) Grau de Severidade</t>
        </r>
        <r>
          <rPr>
            <sz val="8"/>
            <color indexed="81"/>
            <rFont val="Tahoma"/>
            <family val="2"/>
          </rPr>
          <t xml:space="preserve">
</t>
        </r>
        <r>
          <rPr>
            <b/>
            <sz val="8"/>
            <color indexed="12"/>
            <rFont val="Tahoma"/>
            <family val="2"/>
          </rPr>
          <t>Severidade da Maioria das Fissuras:</t>
        </r>
        <r>
          <rPr>
            <sz val="8"/>
            <color indexed="81"/>
            <rFont val="Tahoma"/>
            <family val="2"/>
          </rPr>
          <t xml:space="preserve">
</t>
        </r>
        <r>
          <rPr>
            <b/>
            <sz val="8"/>
            <color indexed="12"/>
            <rFont val="Tahoma"/>
            <family val="2"/>
          </rPr>
          <t xml:space="preserve">Baixo (B) </t>
        </r>
        <r>
          <rPr>
            <sz val="8"/>
            <color indexed="81"/>
            <rFont val="Tahoma"/>
            <family val="2"/>
          </rPr>
          <t xml:space="preserve">- (dividida em 4 a 5 pedaços ) </t>
        </r>
        <r>
          <rPr>
            <b/>
            <sz val="8"/>
            <color indexed="10"/>
            <rFont val="Tahoma"/>
            <family val="2"/>
          </rPr>
          <t>B</t>
        </r>
        <r>
          <rPr>
            <sz val="8"/>
            <color indexed="81"/>
            <rFont val="Tahoma"/>
            <family val="2"/>
          </rPr>
          <t xml:space="preserve"> / (dividida em 6 a 8 pedaços) </t>
        </r>
        <r>
          <rPr>
            <b/>
            <sz val="8"/>
            <color indexed="10"/>
            <rFont val="Tahoma"/>
            <family val="2"/>
          </rPr>
          <t>B</t>
        </r>
        <r>
          <rPr>
            <sz val="8"/>
            <color indexed="81"/>
            <rFont val="Tahoma"/>
            <family val="2"/>
          </rPr>
          <t xml:space="preserve"> / (dividida em mais de 8 pedaços)</t>
        </r>
        <r>
          <rPr>
            <sz val="8"/>
            <color indexed="10"/>
            <rFont val="Tahoma"/>
            <family val="2"/>
          </rPr>
          <t xml:space="preserve"> </t>
        </r>
        <r>
          <rPr>
            <b/>
            <sz val="8"/>
            <color indexed="10"/>
            <rFont val="Tahoma"/>
            <family val="2"/>
          </rPr>
          <t>M</t>
        </r>
        <r>
          <rPr>
            <sz val="8"/>
            <color indexed="81"/>
            <rFont val="Tahoma"/>
            <family val="2"/>
          </rPr>
          <t xml:space="preserve">
</t>
        </r>
        <r>
          <rPr>
            <b/>
            <sz val="8"/>
            <color indexed="12"/>
            <rFont val="Tahoma"/>
            <family val="2"/>
          </rPr>
          <t xml:space="preserve">Médio (M) </t>
        </r>
        <r>
          <rPr>
            <sz val="8"/>
            <color indexed="81"/>
            <rFont val="Tahoma"/>
            <family val="2"/>
          </rPr>
          <t xml:space="preserve">-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M</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12"/>
            <rFont val="Tahoma"/>
            <family val="2"/>
          </rPr>
          <t>Alto (A)</t>
        </r>
        <r>
          <rPr>
            <sz val="8"/>
            <color indexed="81"/>
            <rFont val="Tahoma"/>
            <family val="2"/>
          </rPr>
          <t xml:space="preserve"> -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A</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81"/>
            <rFont val="Tahoma"/>
            <family val="2"/>
          </rPr>
          <t xml:space="preserve">b) Contagem
</t>
        </r>
        <r>
          <rPr>
            <sz val="8"/>
            <color indexed="81"/>
            <rFont val="Tahoma"/>
            <family val="2"/>
          </rPr>
          <t xml:space="preserve">
Se a placa tiver um grau de severidade médio ou alto, nenhum outro defeito deverá ser registrado.</t>
        </r>
      </text>
    </comment>
    <comment ref="Q7" authorId="0" shapeId="0" xr:uid="{C4132C71-973F-4267-9329-1E75859BE591}">
      <text>
        <r>
          <rPr>
            <b/>
            <sz val="8"/>
            <color indexed="81"/>
            <rFont val="Tahoma"/>
            <family val="2"/>
          </rPr>
          <t>a) Grau de Severidade:</t>
        </r>
        <r>
          <rPr>
            <sz val="8"/>
            <color indexed="81"/>
            <rFont val="Tahoma"/>
            <family val="2"/>
          </rPr>
          <t xml:space="preserve">
Baixo (B) - (2 a 3 pedaços ) </t>
        </r>
        <r>
          <rPr>
            <b/>
            <sz val="8"/>
            <color indexed="10"/>
            <rFont val="Tahoma"/>
            <family val="2"/>
          </rPr>
          <t>B</t>
        </r>
        <r>
          <rPr>
            <sz val="8"/>
            <color indexed="81"/>
            <rFont val="Tahoma"/>
            <family val="2"/>
          </rPr>
          <t xml:space="preserve"> / (4 a 5 pedaços) </t>
        </r>
        <r>
          <rPr>
            <b/>
            <sz val="8"/>
            <color indexed="10"/>
            <rFont val="Tahoma"/>
            <family val="2"/>
          </rPr>
          <t>B</t>
        </r>
        <r>
          <rPr>
            <b/>
            <sz val="8"/>
            <color indexed="81"/>
            <rFont val="Tahoma"/>
            <family val="2"/>
          </rPr>
          <t xml:space="preserve"> </t>
        </r>
        <r>
          <rPr>
            <sz val="8"/>
            <color indexed="81"/>
            <rFont val="Tahoma"/>
            <family val="2"/>
          </rPr>
          <t xml:space="preserve">/ (Mais de 5 pedaços) </t>
        </r>
        <r>
          <rPr>
            <b/>
            <sz val="8"/>
            <color indexed="10"/>
            <rFont val="Tahoma"/>
            <family val="2"/>
          </rPr>
          <t>M</t>
        </r>
        <r>
          <rPr>
            <sz val="8"/>
            <color indexed="81"/>
            <rFont val="Tahoma"/>
            <family val="2"/>
          </rPr>
          <t xml:space="preserve">
Médio (M) - (2 a 3 pedaços ) </t>
        </r>
        <r>
          <rPr>
            <b/>
            <sz val="8"/>
            <color indexed="10"/>
            <rFont val="Tahoma"/>
            <family val="2"/>
          </rPr>
          <t>B</t>
        </r>
        <r>
          <rPr>
            <sz val="8"/>
            <color indexed="81"/>
            <rFont val="Tahoma"/>
            <family val="2"/>
          </rPr>
          <t xml:space="preserve"> / (4 a 5 pedaços) </t>
        </r>
        <r>
          <rPr>
            <b/>
            <sz val="8"/>
            <color indexed="10"/>
            <rFont val="Tahoma"/>
            <family val="2"/>
          </rPr>
          <t>M</t>
        </r>
        <r>
          <rPr>
            <sz val="8"/>
            <color indexed="81"/>
            <rFont val="Tahoma"/>
            <family val="2"/>
          </rPr>
          <t xml:space="preserve"> / (Mais de 5 pedaços) </t>
        </r>
        <r>
          <rPr>
            <b/>
            <sz val="8"/>
            <color indexed="10"/>
            <rFont val="Tahoma"/>
            <family val="2"/>
          </rPr>
          <t>A</t>
        </r>
        <r>
          <rPr>
            <sz val="8"/>
            <color indexed="81"/>
            <rFont val="Tahoma"/>
            <family val="2"/>
          </rPr>
          <t xml:space="preserve">
Alto (A) - (2 a 3 pedaços ) </t>
        </r>
        <r>
          <rPr>
            <b/>
            <sz val="8"/>
            <color indexed="10"/>
            <rFont val="Tahoma"/>
            <family val="2"/>
          </rPr>
          <t>M</t>
        </r>
        <r>
          <rPr>
            <sz val="8"/>
            <color indexed="81"/>
            <rFont val="Tahoma"/>
            <family val="2"/>
          </rPr>
          <t xml:space="preserve"> / (4 a 5 pedaços) </t>
        </r>
        <r>
          <rPr>
            <b/>
            <sz val="8"/>
            <color indexed="10"/>
            <rFont val="Tahoma"/>
            <family val="2"/>
          </rPr>
          <t>A</t>
        </r>
        <r>
          <rPr>
            <sz val="8"/>
            <color indexed="81"/>
            <rFont val="Tahoma"/>
            <family val="2"/>
          </rPr>
          <t xml:space="preserve"> / (Mais de 5 pedaços) </t>
        </r>
        <r>
          <rPr>
            <b/>
            <sz val="8"/>
            <color indexed="10"/>
            <rFont val="Tahoma"/>
            <family val="2"/>
          </rPr>
          <t>A</t>
        </r>
        <r>
          <rPr>
            <sz val="8"/>
            <color indexed="81"/>
            <rFont val="Tahoma"/>
            <family val="2"/>
          </rPr>
          <t xml:space="preserve">
</t>
        </r>
        <r>
          <rPr>
            <b/>
            <sz val="8"/>
            <color indexed="81"/>
            <rFont val="Tahoma"/>
            <family val="2"/>
          </rPr>
          <t xml:space="preserve">
b) Contagem:</t>
        </r>
        <r>
          <rPr>
            <sz val="8"/>
            <color indexed="81"/>
            <rFont val="Tahoma"/>
            <family val="2"/>
          </rPr>
          <t xml:space="preserve">
– se uma placa tiver mais de uma dessas áreas, será contada como apresentando apenas a de maior grau de severidade.</t>
        </r>
      </text>
    </comment>
    <comment ref="J8" authorId="0" shapeId="0" xr:uid="{7C749960-C366-4325-9831-F1EE2B665CA8}">
      <text>
        <r>
          <rPr>
            <b/>
            <sz val="8"/>
            <color indexed="81"/>
            <rFont val="Tahoma"/>
            <family val="2"/>
          </rPr>
          <t>a) Grau de severidade:</t>
        </r>
        <r>
          <rPr>
            <sz val="8"/>
            <color indexed="81"/>
            <rFont val="Tahoma"/>
            <family val="2"/>
          </rPr>
          <t xml:space="preserve"> definido pelo valor do desnível na junta.
</t>
        </r>
        <r>
          <rPr>
            <b/>
            <sz val="8"/>
            <color indexed="10"/>
            <rFont val="Tahoma"/>
            <family val="2"/>
          </rPr>
          <t>Baixo (B)</t>
        </r>
        <r>
          <rPr>
            <sz val="8"/>
            <color indexed="81"/>
            <rFont val="Tahoma"/>
            <family val="2"/>
          </rPr>
          <t xml:space="preserve"> - Desnível 3 a 10 mm
</t>
        </r>
        <r>
          <rPr>
            <b/>
            <sz val="8"/>
            <color indexed="10"/>
            <rFont val="Tahoma"/>
            <family val="2"/>
          </rPr>
          <t>Médio (M)</t>
        </r>
        <r>
          <rPr>
            <b/>
            <sz val="8"/>
            <color indexed="81"/>
            <rFont val="Tahoma"/>
            <family val="2"/>
          </rPr>
          <t xml:space="preserve"> </t>
        </r>
        <r>
          <rPr>
            <sz val="8"/>
            <color indexed="81"/>
            <rFont val="Tahoma"/>
            <family val="2"/>
          </rPr>
          <t xml:space="preserve">- Desnível de 10 a 20 mm
</t>
        </r>
        <r>
          <rPr>
            <b/>
            <sz val="8"/>
            <color indexed="10"/>
            <rFont val="Tahoma"/>
            <family val="2"/>
          </rPr>
          <t>Alto (A)</t>
        </r>
        <r>
          <rPr>
            <sz val="8"/>
            <color indexed="10"/>
            <rFont val="Tahoma"/>
            <family val="2"/>
          </rPr>
          <t xml:space="preserve"> </t>
        </r>
        <r>
          <rPr>
            <sz val="8"/>
            <color indexed="81"/>
            <rFont val="Tahoma"/>
            <family val="2"/>
          </rPr>
          <t xml:space="preserve">- Desnível &gt; que 20 mm
</t>
        </r>
        <r>
          <rPr>
            <b/>
            <sz val="8"/>
            <color indexed="81"/>
            <rFont val="Tahoma"/>
            <family val="2"/>
          </rPr>
          <t>b) Contagem:</t>
        </r>
        <r>
          <rPr>
            <sz val="8"/>
            <color indexed="81"/>
            <rFont val="Tahoma"/>
            <family val="2"/>
          </rPr>
          <t xml:space="preserve">
Só uma placa é contada quando o defeito ocorrer em uma junta.
Nota: o desnível em uma fissura não é tido como defeito isolado, mas é levado em conta para se definir o grau de severidade dessa fissura.
</t>
        </r>
      </text>
    </comment>
    <comment ref="Q8" authorId="0" shapeId="0" xr:uid="{63889C7E-1072-4075-9213-70C2C77EC834}">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a passagem de nível causa um baixo desconforto de rolamento;
</t>
        </r>
        <r>
          <rPr>
            <b/>
            <sz val="8"/>
            <color indexed="10"/>
            <rFont val="Tahoma"/>
            <family val="2"/>
          </rPr>
          <t>Médio (M)</t>
        </r>
        <r>
          <rPr>
            <sz val="8"/>
            <color indexed="81"/>
            <rFont val="Tahoma"/>
            <family val="2"/>
          </rPr>
          <t xml:space="preserve"> - a passagem de nível causa um razoável desconforto de rolamento, sem contudo comprometer a segurança do tráfego;
</t>
        </r>
        <r>
          <rPr>
            <b/>
            <sz val="8"/>
            <color indexed="10"/>
            <rFont val="Tahoma"/>
            <family val="2"/>
          </rPr>
          <t>Alto (A)</t>
        </r>
        <r>
          <rPr>
            <sz val="8"/>
            <color indexed="81"/>
            <rFont val="Tahoma"/>
            <family val="2"/>
          </rPr>
          <t xml:space="preserve"> - a passagem de nível provoca desconforto de rolamento e compromete a segurança e o escoamento do tráfego.
</t>
        </r>
        <r>
          <rPr>
            <b/>
            <sz val="8"/>
            <color indexed="81"/>
            <rFont val="Tahoma"/>
            <family val="2"/>
          </rPr>
          <t>b) Contagem:</t>
        </r>
        <r>
          <rPr>
            <sz val="8"/>
            <color indexed="81"/>
            <rFont val="Tahoma"/>
            <family val="2"/>
          </rPr>
          <t xml:space="preserve"> conta-se o número de placas atravessadas pelos trilhos.
</t>
        </r>
      </text>
    </comment>
    <comment ref="J9" authorId="0" shapeId="0" xr:uid="{6EA635D7-7951-4BCF-ABCB-75045FBF44E0}">
      <text>
        <r>
          <rPr>
            <b/>
            <sz val="8"/>
            <color indexed="81"/>
            <rFont val="Tahoma"/>
            <family val="2"/>
          </rPr>
          <t xml:space="preserve">a) Grau de Severidade:
</t>
        </r>
        <r>
          <rPr>
            <b/>
            <sz val="8"/>
            <color indexed="10"/>
            <rFont val="Tahoma"/>
            <family val="2"/>
          </rPr>
          <t xml:space="preserve">Baixo (B) </t>
        </r>
        <r>
          <rPr>
            <b/>
            <sz val="8"/>
            <color indexed="81"/>
            <rFont val="Tahoma"/>
            <family val="2"/>
          </rPr>
          <t xml:space="preserve">- </t>
        </r>
        <r>
          <rPr>
            <sz val="8"/>
            <color indexed="81"/>
            <rFont val="Tahoma"/>
            <family val="2"/>
          </rPr>
          <t xml:space="preserve">o selante apresenta bom estado e desempenho em todo o trecho, com um mínimo de defeitos em áreas localizadas.
</t>
        </r>
        <r>
          <rPr>
            <b/>
            <sz val="8"/>
            <color indexed="10"/>
            <rFont val="Tahoma"/>
            <family val="2"/>
          </rPr>
          <t>Médio (M)</t>
        </r>
        <r>
          <rPr>
            <b/>
            <sz val="8"/>
            <color indexed="81"/>
            <rFont val="Tahoma"/>
            <family val="2"/>
          </rPr>
          <t xml:space="preserve"> - </t>
        </r>
        <r>
          <rPr>
            <sz val="8"/>
            <color indexed="81"/>
            <rFont val="Tahoma"/>
            <family val="2"/>
          </rPr>
          <t xml:space="preserve">o selante apresenta condições razoáveis em todo o trecho, com um ou mais tipos de defeitos ocorrendo em grau moderado.
</t>
        </r>
        <r>
          <rPr>
            <b/>
            <sz val="8"/>
            <color indexed="10"/>
            <rFont val="Tahoma"/>
            <family val="2"/>
          </rPr>
          <t>Alto (A)</t>
        </r>
        <r>
          <rPr>
            <b/>
            <sz val="8"/>
            <color indexed="81"/>
            <rFont val="Tahoma"/>
            <family val="2"/>
          </rPr>
          <t xml:space="preserve"> - </t>
        </r>
        <r>
          <rPr>
            <sz val="8"/>
            <color indexed="81"/>
            <rFont val="Tahoma"/>
            <family val="2"/>
          </rPr>
          <t xml:space="preserve">o selante está em más condições, apresentando um ou mais tipos de defeitos em graus elevados, necessitando de substituição imediata.
</t>
        </r>
        <r>
          <rPr>
            <b/>
            <sz val="8"/>
            <color indexed="81"/>
            <rFont val="Tahoma"/>
            <family val="2"/>
          </rPr>
          <t xml:space="preserve">b) Contagem:
</t>
        </r>
        <r>
          <rPr>
            <sz val="8"/>
            <color indexed="81"/>
            <rFont val="Tahoma"/>
            <family val="2"/>
          </rPr>
          <t xml:space="preserve">
A quantidade de defeitos é baseada na relação entre as condições gerais do selante e a área global considerada.</t>
        </r>
      </text>
    </comment>
    <comment ref="Q9" authorId="0" shapeId="0" xr:uid="{460B022C-1303-448B-AA6B-36FCE653FF4D}">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existem fissuras superficiais em grande parte da placa; sua superfície está em boas condições com um mínimo de escamação;
</t>
        </r>
        <r>
          <rPr>
            <b/>
            <sz val="8"/>
            <color indexed="10"/>
            <rFont val="Tahoma"/>
            <family val="2"/>
          </rPr>
          <t>Médio (M)</t>
        </r>
        <r>
          <rPr>
            <sz val="8"/>
            <color indexed="10"/>
            <rFont val="Tahoma"/>
            <family val="2"/>
          </rPr>
          <t xml:space="preserve"> </t>
        </r>
        <r>
          <rPr>
            <sz val="8"/>
            <color indexed="81"/>
            <rFont val="Tahoma"/>
            <family val="2"/>
          </rPr>
          <t xml:space="preserve">- existe escamação em menos de 15% da área da placa;
</t>
        </r>
        <r>
          <rPr>
            <b/>
            <sz val="8"/>
            <color indexed="10"/>
            <rFont val="Tahoma"/>
            <family val="2"/>
          </rPr>
          <t>Alto (A)</t>
        </r>
        <r>
          <rPr>
            <b/>
            <sz val="8"/>
            <color indexed="81"/>
            <rFont val="Tahoma"/>
            <family val="2"/>
          </rPr>
          <t xml:space="preserve"> </t>
        </r>
        <r>
          <rPr>
            <sz val="8"/>
            <color indexed="81"/>
            <rFont val="Tahoma"/>
            <family val="2"/>
          </rPr>
          <t xml:space="preserve">- há escamação em mais de 15% da área da placa.
</t>
        </r>
        <r>
          <rPr>
            <b/>
            <sz val="8"/>
            <color indexed="81"/>
            <rFont val="Tahoma"/>
            <family val="2"/>
          </rPr>
          <t xml:space="preserve">b) Contagem: </t>
        </r>
        <r>
          <rPr>
            <sz val="8"/>
            <color indexed="81"/>
            <rFont val="Tahoma"/>
            <family val="2"/>
          </rPr>
          <t xml:space="preserve">cada placa com escamação é anotada. No caso deste defeito apresentar um baixo grau de severidade, só é registrado se a escamação for iminente.
</t>
        </r>
      </text>
    </comment>
    <comment ref="J10" authorId="0" shapeId="0" xr:uid="{E1C349B0-ACE8-44D8-BFC6-D021E09D045F}">
      <text>
        <r>
          <rPr>
            <b/>
            <sz val="8"/>
            <color indexed="81"/>
            <rFont val="Tahoma"/>
            <family val="2"/>
          </rPr>
          <t>a) Grau de Severidade:</t>
        </r>
        <r>
          <rPr>
            <sz val="8"/>
            <color indexed="81"/>
            <rFont val="Tahoma"/>
            <family val="2"/>
          </rPr>
          <t xml:space="preserve">
</t>
        </r>
        <r>
          <rPr>
            <b/>
            <sz val="8"/>
            <color indexed="10"/>
            <rFont val="Tahoma"/>
            <family val="2"/>
          </rPr>
          <t xml:space="preserve">Baixo (B) </t>
        </r>
        <r>
          <rPr>
            <sz val="8"/>
            <color indexed="81"/>
            <rFont val="Tahoma"/>
            <family val="2"/>
          </rPr>
          <t xml:space="preserve">- Desnível 25 a 50 mm
</t>
        </r>
        <r>
          <rPr>
            <b/>
            <sz val="8"/>
            <color indexed="10"/>
            <rFont val="Tahoma"/>
            <family val="2"/>
          </rPr>
          <t>Médio (M)</t>
        </r>
        <r>
          <rPr>
            <b/>
            <sz val="8"/>
            <color indexed="81"/>
            <rFont val="Tahoma"/>
            <family val="2"/>
          </rPr>
          <t xml:space="preserve"> </t>
        </r>
        <r>
          <rPr>
            <sz val="8"/>
            <color indexed="81"/>
            <rFont val="Tahoma"/>
            <family val="2"/>
          </rPr>
          <t xml:space="preserve">- Desnível de 50 a 100 mm
</t>
        </r>
        <r>
          <rPr>
            <b/>
            <sz val="8"/>
            <color indexed="10"/>
            <rFont val="Tahoma"/>
            <family val="2"/>
          </rPr>
          <t>Alto (A)</t>
        </r>
        <r>
          <rPr>
            <b/>
            <sz val="8"/>
            <color indexed="81"/>
            <rFont val="Tahoma"/>
            <family val="2"/>
          </rPr>
          <t xml:space="preserve"> </t>
        </r>
        <r>
          <rPr>
            <sz val="8"/>
            <color indexed="81"/>
            <rFont val="Tahoma"/>
            <family val="2"/>
          </rPr>
          <t xml:space="preserve">- Desnível &gt; que 100 mm
Nota: A partir do grau de severidade M recomenda-se que o reparo seja feito imediatamente, para evitar o comprometimento da segurança de rolamento.
</t>
        </r>
        <r>
          <rPr>
            <b/>
            <sz val="8"/>
            <color indexed="81"/>
            <rFont val="Tahoma"/>
            <family val="2"/>
          </rPr>
          <t>b) Contagem:</t>
        </r>
        <r>
          <rPr>
            <sz val="8"/>
            <color indexed="81"/>
            <rFont val="Tahoma"/>
            <family val="2"/>
          </rPr>
          <t xml:space="preserve">
O desnível é caracterizado pela média entre o menor e o maior valor observado numa mesma placa; cada placa é registrada separadamente com o respectivo grau de severidade.</t>
        </r>
      </text>
    </comment>
    <comment ref="Q10" authorId="0" shapeId="0" xr:uid="{42B7C6A0-A7DE-4A36-9689-79AD18243E0D}">
      <text>
        <r>
          <rPr>
            <b/>
            <sz val="8"/>
            <color indexed="81"/>
            <rFont val="Tahoma"/>
            <family val="2"/>
          </rPr>
          <t>a) Grau de Severidade:</t>
        </r>
        <r>
          <rPr>
            <sz val="8"/>
            <color indexed="81"/>
            <rFont val="Tahoma"/>
            <family val="2"/>
          </rPr>
          <t xml:space="preserve"> não há graus de severidade definidos, bastando apenas relatar sua ocorrência.
</t>
        </r>
        <r>
          <rPr>
            <b/>
            <sz val="8"/>
            <color indexed="81"/>
            <rFont val="Tahoma"/>
            <family val="2"/>
          </rPr>
          <t xml:space="preserve">b) Contagem: </t>
        </r>
        <r>
          <rPr>
            <sz val="8"/>
            <color indexed="81"/>
            <rFont val="Tahoma"/>
            <family val="2"/>
          </rPr>
          <t xml:space="preserve">são contadas as placas que apresentam fissuras de cura.
</t>
        </r>
      </text>
    </comment>
    <comment ref="J11" authorId="0" shapeId="0" xr:uid="{BA3A5ECA-B6D4-4B94-A7B9-AA6F41165A05}">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sz val="8"/>
            <color indexed="81"/>
            <rFont val="Tahoma"/>
            <family val="2"/>
          </rPr>
          <t xml:space="preserve"> - Fissuras sem tratamento (selagem), com menos de 12mm de largura, ou fissuras com qualquer abertura, com tratamento em boas condições. Não existem degraus.
</t>
        </r>
        <r>
          <rPr>
            <b/>
            <sz val="8"/>
            <color indexed="10"/>
            <rFont val="Tahoma"/>
            <family val="2"/>
          </rPr>
          <t>Médio (M)</t>
        </r>
        <r>
          <rPr>
            <b/>
            <sz val="8"/>
            <color indexed="81"/>
            <rFont val="Tahoma"/>
            <family val="2"/>
          </rPr>
          <t xml:space="preserve"> - </t>
        </r>
        <r>
          <rPr>
            <sz val="8"/>
            <color indexed="81"/>
            <rFont val="Tahoma"/>
            <family val="2"/>
          </rPr>
          <t xml:space="preserve">quando ocorre uma das condições seguintes:
– fissuras sem tratamento, com abertura entre 12 e 50mm, medida na parte superior da placa de concreto
– fissuras sem tratamento, com abertura de até 50mm e degraus com menos de 10mm, medida na parte superior da placa de concreto;
– fissuras com tratamento, com qualquer abertura e com degrau menor que 10mm, medida na parte superior da placa de concreto;
</t>
        </r>
        <r>
          <rPr>
            <b/>
            <sz val="8"/>
            <color indexed="10"/>
            <rFont val="Tahoma"/>
            <family val="2"/>
          </rPr>
          <t>Alto (A)</t>
        </r>
        <r>
          <rPr>
            <b/>
            <sz val="8"/>
            <color indexed="81"/>
            <rFont val="Tahoma"/>
            <family val="2"/>
          </rPr>
          <t xml:space="preserve"> - </t>
        </r>
        <r>
          <rPr>
            <sz val="8"/>
            <color indexed="81"/>
            <rFont val="Tahoma"/>
            <family val="2"/>
          </rPr>
          <t xml:space="preserve">quando se observa uma das condições:
– fissuras não tratadas com abertura superior a 50mm, medida na parte superior da placa de concreto;
– fissuras que apresentam degraus com mais de 10mm, tratadas ou não.
Nota: fissuras capilares, curtas e que não atingem toda a espessura da placa são tidas como “fissuras de retração plástica”.
– fissuras com médio e alto de graus de severidade são normalmente consideradas como defeitos estruturais.
</t>
        </r>
        <r>
          <rPr>
            <b/>
            <sz val="8"/>
            <color indexed="81"/>
            <rFont val="Tahoma"/>
            <family val="2"/>
          </rPr>
          <t xml:space="preserve">b) Contagem:
</t>
        </r>
        <r>
          <rPr>
            <sz val="8"/>
            <color indexed="81"/>
            <rFont val="Tahoma"/>
            <family val="2"/>
          </rPr>
          <t xml:space="preserve">
– O número de defeitos em uma placa dependerá do grau de severidade deste defeito,
– Se ocorrem duas fissuras com grau médio de severidade, a placa é registrada como tendo uma fissura de alto grau de severidade.</t>
        </r>
      </text>
    </comment>
    <comment ref="Q11" authorId="0" shapeId="0" xr:uid="{6D1A6F82-C552-4B52-A5AE-8A5DCC264D73}">
      <text>
        <r>
          <rPr>
            <b/>
            <sz val="8"/>
            <color indexed="81"/>
            <rFont val="Tahoma"/>
            <family val="2"/>
          </rPr>
          <t>a) Grau de severidade:</t>
        </r>
        <r>
          <rPr>
            <sz val="8"/>
            <color indexed="81"/>
            <rFont val="Tahoma"/>
            <family val="2"/>
          </rPr>
          <t xml:space="preserve">
Dimensões dos lados da quebra 13 x 13 cm a 30 x 30 cm:
- Profundidade da quebra ≤ 25 mm - </t>
        </r>
        <r>
          <rPr>
            <b/>
            <sz val="8"/>
            <color indexed="10"/>
            <rFont val="Tahoma"/>
            <family val="2"/>
          </rPr>
          <t>Baixo (B)</t>
        </r>
        <r>
          <rPr>
            <sz val="8"/>
            <color indexed="81"/>
            <rFont val="Tahoma"/>
            <family val="2"/>
          </rPr>
          <t xml:space="preserve">
- Profundidade da quebra &gt; 25 a 50 mm -</t>
        </r>
        <r>
          <rPr>
            <b/>
            <sz val="8"/>
            <color indexed="81"/>
            <rFont val="Tahoma"/>
            <family val="2"/>
          </rPr>
          <t xml:space="preserve"> </t>
        </r>
        <r>
          <rPr>
            <b/>
            <sz val="8"/>
            <color indexed="10"/>
            <rFont val="Tahoma"/>
            <family val="2"/>
          </rPr>
          <t>Baixo (B)</t>
        </r>
        <r>
          <rPr>
            <sz val="8"/>
            <color indexed="81"/>
            <rFont val="Tahoma"/>
            <family val="2"/>
          </rPr>
          <t xml:space="preserve">
- Profundidade da quebra &gt; 50 mm - </t>
        </r>
        <r>
          <rPr>
            <b/>
            <sz val="8"/>
            <color indexed="10"/>
            <rFont val="Tahoma"/>
            <family val="2"/>
          </rPr>
          <t>Médio (M)</t>
        </r>
        <r>
          <rPr>
            <sz val="8"/>
            <color indexed="81"/>
            <rFont val="Tahoma"/>
            <family val="2"/>
          </rPr>
          <t xml:space="preserve">
Dimensões dos lados da quebra maior que 30 x 30 cm:
- Profundidade da quebra ≤ 25 mm - </t>
        </r>
        <r>
          <rPr>
            <b/>
            <sz val="8"/>
            <color indexed="10"/>
            <rFont val="Tahoma"/>
            <family val="2"/>
          </rPr>
          <t>Baixo (B)</t>
        </r>
        <r>
          <rPr>
            <sz val="8"/>
            <color indexed="81"/>
            <rFont val="Tahoma"/>
            <family val="2"/>
          </rPr>
          <t xml:space="preserve">
- Profundidade da quebra &gt; 25 a 50 mm - </t>
        </r>
        <r>
          <rPr>
            <b/>
            <sz val="8"/>
            <color indexed="10"/>
            <rFont val="Tahoma"/>
            <family val="2"/>
          </rPr>
          <t>Médio (M)</t>
        </r>
        <r>
          <rPr>
            <sz val="8"/>
            <color indexed="81"/>
            <rFont val="Tahoma"/>
            <family val="2"/>
          </rPr>
          <t xml:space="preserve">
- Profundidade da quebra &gt; 50 mm - </t>
        </r>
        <r>
          <rPr>
            <b/>
            <sz val="8"/>
            <color indexed="10"/>
            <rFont val="Tahoma"/>
            <family val="2"/>
          </rPr>
          <t>Alto (A)</t>
        </r>
        <r>
          <rPr>
            <sz val="8"/>
            <color indexed="81"/>
            <rFont val="Tahoma"/>
            <family val="2"/>
          </rPr>
          <t xml:space="preserve">
</t>
        </r>
        <r>
          <rPr>
            <b/>
            <sz val="8"/>
            <color indexed="81"/>
            <rFont val="Tahoma"/>
            <family val="2"/>
          </rPr>
          <t xml:space="preserve">
b) Contagem:
</t>
        </r>
        <r>
          <rPr>
            <sz val="8"/>
            <color indexed="81"/>
            <rFont val="Tahoma"/>
            <family val="2"/>
          </rPr>
          <t xml:space="preserve">
- caso ocorra uma ou mais quebras de canto com o mesmo grau de severidade numa mesma placa contase esta placa como “uma placa com quebra de canto”,
- caso tenha diferentes níveis de severidade, considera-se apenas o mais elevado.</t>
        </r>
      </text>
    </comment>
    <comment ref="J12" authorId="0" shapeId="0" xr:uid="{15C48C74-5D01-44A8-8D96-49B808A56917}">
      <text>
        <r>
          <rPr>
            <b/>
            <sz val="8"/>
            <color indexed="81"/>
            <rFont val="Tahoma"/>
            <family val="2"/>
          </rPr>
          <t xml:space="preserve">a) Grau de Severidade:
</t>
        </r>
        <r>
          <rPr>
            <sz val="8"/>
            <color indexed="81"/>
            <rFont val="Tahoma"/>
            <family val="2"/>
          </rPr>
          <t xml:space="preserve">
</t>
        </r>
        <r>
          <rPr>
            <b/>
            <sz val="8"/>
            <color indexed="10"/>
            <rFont val="Tahoma"/>
            <family val="2"/>
          </rPr>
          <t xml:space="preserve">Baixo (B) </t>
        </r>
        <r>
          <rPr>
            <b/>
            <sz val="8"/>
            <color indexed="81"/>
            <rFont val="Tahoma"/>
            <family val="2"/>
          </rPr>
          <t>-</t>
        </r>
        <r>
          <rPr>
            <sz val="8"/>
            <color indexed="81"/>
            <rFont val="Tahoma"/>
            <family val="2"/>
          </rPr>
          <t xml:space="preserve"> reparo apresenta bom desempenho, com pouca ou nenhuma deterioração;
</t>
        </r>
        <r>
          <rPr>
            <b/>
            <sz val="8"/>
            <color indexed="10"/>
            <rFont val="Tahoma"/>
            <family val="2"/>
          </rPr>
          <t>Médio (M)</t>
        </r>
        <r>
          <rPr>
            <b/>
            <sz val="8"/>
            <color indexed="81"/>
            <rFont val="Tahoma"/>
            <family val="2"/>
          </rPr>
          <t xml:space="preserve"> -</t>
        </r>
        <r>
          <rPr>
            <sz val="8"/>
            <color indexed="81"/>
            <rFont val="Tahoma"/>
            <family val="2"/>
          </rPr>
          <t xml:space="preserve"> reparo parcialmente deteriorado ou com esborcinamento das bordas; o material de reparo
pode ser removido com algum esforço;
</t>
        </r>
        <r>
          <rPr>
            <b/>
            <sz val="8"/>
            <color indexed="10"/>
            <rFont val="Tahoma"/>
            <family val="2"/>
          </rPr>
          <t>Alto (A)</t>
        </r>
        <r>
          <rPr>
            <b/>
            <sz val="8"/>
            <color indexed="81"/>
            <rFont val="Tahoma"/>
            <family val="2"/>
          </rPr>
          <t xml:space="preserve"> </t>
        </r>
        <r>
          <rPr>
            <sz val="8"/>
            <color indexed="81"/>
            <rFont val="Tahoma"/>
            <family val="2"/>
          </rPr>
          <t xml:space="preserve">- reparo deteriorado; sendo necessária a sua substituição imediata.
</t>
        </r>
        <r>
          <rPr>
            <b/>
            <sz val="8"/>
            <color indexed="81"/>
            <rFont val="Tahoma"/>
            <family val="2"/>
          </rPr>
          <t>b) Contagem:</t>
        </r>
        <r>
          <rPr>
            <sz val="8"/>
            <color indexed="81"/>
            <rFont val="Tahoma"/>
            <family val="2"/>
          </rPr>
          <t xml:space="preserve">
– se uma placa tiver mais de um reparo, será considerado apenas o de maior grau de severidade.
– se os graus de severidade dos reparos forem iguais, considera-se apenas um reparo.
Nota: se a causa do reparo for mais grave, apenas o defeito original é anotado.</t>
        </r>
      </text>
    </comment>
    <comment ref="Q12" authorId="0" shapeId="0" xr:uid="{8954D387-407D-4156-9D63-4F251C1D5895}">
      <text>
        <r>
          <rPr>
            <b/>
            <sz val="8"/>
            <color indexed="81"/>
            <rFont val="Tahoma"/>
            <family val="2"/>
          </rPr>
          <t>a) Grau de severidade:</t>
        </r>
        <r>
          <rPr>
            <sz val="8"/>
            <color indexed="81"/>
            <rFont val="Tahoma"/>
            <family val="2"/>
          </rPr>
          <t xml:space="preserve">
Partes Esborcinadas:
</t>
        </r>
        <r>
          <rPr>
            <b/>
            <sz val="8"/>
            <color indexed="12"/>
            <rFont val="Tahoma"/>
            <family val="2"/>
          </rPr>
          <t>a1) Firmes – não podem ser removidas facilmente (podem ter alguns pedaços faltando)</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t>
        </r>
        <r>
          <rPr>
            <b/>
            <sz val="8"/>
            <color indexed="12"/>
            <rFont val="Tahoma"/>
            <family val="2"/>
          </rPr>
          <t>a2) Soltas – podem ser removidas e faltam alguns pedaços; a maior parte ou todos os pedaços estão faltando e o esborcinamento é raso (&lt; 25mm)</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t>
        </r>
        <r>
          <rPr>
            <sz val="8"/>
            <color indexed="10"/>
            <rFont val="Tahoma"/>
            <family val="2"/>
          </rPr>
          <t xml:space="preserve">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t>
        </r>
        <r>
          <rPr>
            <b/>
            <sz val="8"/>
            <color indexed="12"/>
            <rFont val="Tahoma"/>
            <family val="2"/>
          </rPr>
          <t>a3) Ausentes – grande parte ou todos os pedaços foram removidos</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Médiio (M)</t>
        </r>
        <r>
          <rPr>
            <sz val="8"/>
            <color indexed="81"/>
            <rFont val="Tahoma"/>
            <family val="2"/>
          </rPr>
          <t xml:space="preserve">
                                                                    - Comprimento do escborcinamento &gt; 0,60 m - </t>
        </r>
        <r>
          <rPr>
            <b/>
            <sz val="8"/>
            <color indexed="10"/>
            <rFont val="Tahoma"/>
            <family val="2"/>
          </rPr>
          <t>Alto (A)</t>
        </r>
        <r>
          <rPr>
            <sz val="8"/>
            <color indexed="81"/>
            <rFont val="Tahoma"/>
            <family val="2"/>
          </rPr>
          <t xml:space="preserve">
</t>
        </r>
        <r>
          <rPr>
            <b/>
            <sz val="8"/>
            <color indexed="81"/>
            <rFont val="Tahoma"/>
            <family val="2"/>
          </rPr>
          <t>b) Contagem:</t>
        </r>
        <r>
          <rPr>
            <sz val="8"/>
            <color indexed="81"/>
            <rFont val="Tahoma"/>
            <family val="2"/>
          </rPr>
          <t xml:space="preserve">
– se ocorrer na borda de uma parte, torna-se uma placa com esborcinamento de junta;
– se o esborcinamento ocorrer em mais de uma junta de uma mesma placa, o grau de severidade mais elevado é anotado e registra-se como uma única placa afetada.
– caso o esborcinamento ocorra entre duas placas, cada uma delas deverá ser apontada como tendo junta esborcinada.
</t>
        </r>
      </text>
    </comment>
    <comment ref="J13" authorId="0" shapeId="0" xr:uid="{C7BB468C-DBEC-4626-8076-D2E93EA53197}">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reparo com bom desempenho, com pouca ou nenhuma deterioração;
</t>
        </r>
        <r>
          <rPr>
            <b/>
            <sz val="8"/>
            <color indexed="10"/>
            <rFont val="Tahoma"/>
            <family val="2"/>
          </rPr>
          <t>Médio (M)</t>
        </r>
        <r>
          <rPr>
            <b/>
            <sz val="8"/>
            <color indexed="81"/>
            <rFont val="Tahoma"/>
            <family val="2"/>
          </rPr>
          <t xml:space="preserve"> - </t>
        </r>
        <r>
          <rPr>
            <sz val="8"/>
            <color indexed="81"/>
            <rFont val="Tahoma"/>
            <family val="2"/>
          </rPr>
          <t xml:space="preserve">reparo parcialmente deteriorado podendo, com esforço ser removido;
</t>
        </r>
        <r>
          <rPr>
            <b/>
            <sz val="8"/>
            <color indexed="10"/>
            <rFont val="Tahoma"/>
            <family val="2"/>
          </rPr>
          <t>Alto (A)</t>
        </r>
        <r>
          <rPr>
            <b/>
            <sz val="8"/>
            <color indexed="81"/>
            <rFont val="Tahoma"/>
            <family val="2"/>
          </rPr>
          <t xml:space="preserve"> - </t>
        </r>
        <r>
          <rPr>
            <sz val="8"/>
            <color indexed="81"/>
            <rFont val="Tahoma"/>
            <family val="2"/>
          </rPr>
          <t xml:space="preserve">reparo deteriorado, necessitando de imediata substituição.
</t>
        </r>
        <r>
          <rPr>
            <b/>
            <sz val="8"/>
            <color indexed="81"/>
            <rFont val="Tahoma"/>
            <family val="2"/>
          </rPr>
          <t xml:space="preserve">
b) Contagem:
</t>
        </r>
        <r>
          <rPr>
            <sz val="8"/>
            <color indexed="81"/>
            <rFont val="Tahoma"/>
            <family val="2"/>
          </rPr>
          <t xml:space="preserve">
– se uma placa tiver mais de um reparo, será anotado apenas o de maior grau de severidade.
– se os graus de severidade forem iguais considera-se apenas um reparo.
Nota: se a causa do reparo for mais grave, apenas o defeito original é registrado.</t>
        </r>
      </text>
    </comment>
    <comment ref="Q13" authorId="0" shapeId="0" xr:uid="{8FC8A103-FE0F-4A6F-ABEA-03E94251D695}">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Desnível 3 a 10 mm
</t>
        </r>
        <r>
          <rPr>
            <b/>
            <sz val="8"/>
            <color indexed="10"/>
            <rFont val="Tahoma"/>
            <family val="2"/>
          </rPr>
          <t>Médio (M)</t>
        </r>
        <r>
          <rPr>
            <sz val="8"/>
            <color indexed="81"/>
            <rFont val="Tahoma"/>
            <family val="2"/>
          </rPr>
          <t xml:space="preserve"> - Desnível de 10 a 20 mm
</t>
        </r>
        <r>
          <rPr>
            <b/>
            <sz val="8"/>
            <color indexed="10"/>
            <rFont val="Tahoma"/>
            <family val="2"/>
          </rPr>
          <t xml:space="preserve">Alto (A) </t>
        </r>
        <r>
          <rPr>
            <sz val="8"/>
            <color indexed="81"/>
            <rFont val="Tahoma"/>
            <family val="2"/>
          </rPr>
          <t xml:space="preserve">- Desnível &gt; que 20 mm
</t>
        </r>
        <r>
          <rPr>
            <b/>
            <sz val="8"/>
            <color indexed="81"/>
            <rFont val="Tahoma"/>
            <family val="2"/>
          </rPr>
          <t>b) Contagem :</t>
        </r>
        <r>
          <rPr>
            <sz val="8"/>
            <color indexed="81"/>
            <rFont val="Tahoma"/>
            <family val="2"/>
          </rPr>
          <t xml:space="preserve"> faz-se a contagem de cada placa que apresenta deslocamentos verticais.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Q5" authorId="0" shapeId="0" xr:uid="{821A6434-C805-4888-8B5D-D04611FE61D9}">
      <text>
        <r>
          <rPr>
            <b/>
            <sz val="8"/>
            <color indexed="81"/>
            <rFont val="Tahoma"/>
            <family val="2"/>
          </rPr>
          <t>a) Grau de Severidade :</t>
        </r>
        <r>
          <rPr>
            <sz val="8"/>
            <color indexed="81"/>
            <rFont val="Tahoma"/>
            <family val="2"/>
          </rPr>
          <t xml:space="preserve"> não há uma definição de graus de severidade, entretanto o defeito deverá ser anotado.
</t>
        </r>
        <r>
          <rPr>
            <b/>
            <sz val="8"/>
            <color indexed="81"/>
            <rFont val="Tahoma"/>
            <family val="2"/>
          </rPr>
          <t>b) Contagem :</t>
        </r>
        <r>
          <rPr>
            <sz val="8"/>
            <color indexed="81"/>
            <rFont val="Tahoma"/>
            <family val="2"/>
          </rPr>
          <t xml:space="preserve"> faz-se o apontamento de cada placa que apresente o desgaste superficial.
</t>
        </r>
      </text>
    </comment>
    <comment ref="Q6" authorId="0" shapeId="0" xr:uid="{B1233CB0-17E9-40B7-8CA3-35C5D90E186E}">
      <text>
        <r>
          <rPr>
            <b/>
            <sz val="8"/>
            <color indexed="81"/>
            <rFont val="Tahoma"/>
            <family val="2"/>
          </rPr>
          <t>a) Grau de Severidade:</t>
        </r>
        <r>
          <rPr>
            <sz val="8"/>
            <color indexed="81"/>
            <rFont val="Tahoma"/>
            <family val="2"/>
          </rPr>
          <t xml:space="preserve"> não há definição de graus de severidade; é suficiente apenas que se indique a sua ocorrência.
</t>
        </r>
        <r>
          <rPr>
            <b/>
            <sz val="8"/>
            <color indexed="81"/>
            <rFont val="Tahoma"/>
            <family val="2"/>
          </rPr>
          <t>b) Contagem:</t>
        </r>
        <r>
          <rPr>
            <sz val="8"/>
            <color indexed="81"/>
            <rFont val="Tahoma"/>
            <family val="2"/>
          </rPr>
          <t xml:space="preserve">
– se o bombeamento ocorrer numa junta entre duas placas, ambas serão catalogadas;
– caso as demais juntas de uma dessas placas apresentem bombeamento, as placas contíguas a essas juntas deverão também ser anotadas.
</t>
        </r>
      </text>
    </comment>
    <comment ref="J7" authorId="0" shapeId="0" xr:uid="{E4CA80CE-70D6-4B4A-B7B7-7393F45763C6}">
      <text>
        <r>
          <rPr>
            <b/>
            <sz val="8"/>
            <color indexed="81"/>
            <rFont val="Tahoma"/>
            <family val="2"/>
          </rPr>
          <t>a) Grau de Severidade</t>
        </r>
        <r>
          <rPr>
            <sz val="8"/>
            <color indexed="81"/>
            <rFont val="Tahoma"/>
            <family val="2"/>
          </rPr>
          <t xml:space="preserve">
</t>
        </r>
        <r>
          <rPr>
            <b/>
            <sz val="8"/>
            <color indexed="12"/>
            <rFont val="Tahoma"/>
            <family val="2"/>
          </rPr>
          <t>Severidade da Maioria das Fissuras:</t>
        </r>
        <r>
          <rPr>
            <sz val="8"/>
            <color indexed="81"/>
            <rFont val="Tahoma"/>
            <family val="2"/>
          </rPr>
          <t xml:space="preserve">
</t>
        </r>
        <r>
          <rPr>
            <b/>
            <sz val="8"/>
            <color indexed="12"/>
            <rFont val="Tahoma"/>
            <family val="2"/>
          </rPr>
          <t xml:space="preserve">Baixo (B) </t>
        </r>
        <r>
          <rPr>
            <sz val="8"/>
            <color indexed="81"/>
            <rFont val="Tahoma"/>
            <family val="2"/>
          </rPr>
          <t xml:space="preserve">- (dividida em 4 a 5 pedaços ) </t>
        </r>
        <r>
          <rPr>
            <b/>
            <sz val="8"/>
            <color indexed="10"/>
            <rFont val="Tahoma"/>
            <family val="2"/>
          </rPr>
          <t>B</t>
        </r>
        <r>
          <rPr>
            <sz val="8"/>
            <color indexed="81"/>
            <rFont val="Tahoma"/>
            <family val="2"/>
          </rPr>
          <t xml:space="preserve"> / (dividida em 6 a 8 pedaços) </t>
        </r>
        <r>
          <rPr>
            <b/>
            <sz val="8"/>
            <color indexed="10"/>
            <rFont val="Tahoma"/>
            <family val="2"/>
          </rPr>
          <t>B</t>
        </r>
        <r>
          <rPr>
            <sz val="8"/>
            <color indexed="81"/>
            <rFont val="Tahoma"/>
            <family val="2"/>
          </rPr>
          <t xml:space="preserve"> / (dividida em mais de 8 pedaços)</t>
        </r>
        <r>
          <rPr>
            <sz val="8"/>
            <color indexed="10"/>
            <rFont val="Tahoma"/>
            <family val="2"/>
          </rPr>
          <t xml:space="preserve"> </t>
        </r>
        <r>
          <rPr>
            <b/>
            <sz val="8"/>
            <color indexed="10"/>
            <rFont val="Tahoma"/>
            <family val="2"/>
          </rPr>
          <t>M</t>
        </r>
        <r>
          <rPr>
            <sz val="8"/>
            <color indexed="81"/>
            <rFont val="Tahoma"/>
            <family val="2"/>
          </rPr>
          <t xml:space="preserve">
</t>
        </r>
        <r>
          <rPr>
            <b/>
            <sz val="8"/>
            <color indexed="12"/>
            <rFont val="Tahoma"/>
            <family val="2"/>
          </rPr>
          <t xml:space="preserve">Médio (M) </t>
        </r>
        <r>
          <rPr>
            <sz val="8"/>
            <color indexed="81"/>
            <rFont val="Tahoma"/>
            <family val="2"/>
          </rPr>
          <t xml:space="preserve">-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M</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12"/>
            <rFont val="Tahoma"/>
            <family val="2"/>
          </rPr>
          <t>Alto (A)</t>
        </r>
        <r>
          <rPr>
            <sz val="8"/>
            <color indexed="81"/>
            <rFont val="Tahoma"/>
            <family val="2"/>
          </rPr>
          <t xml:space="preserve"> -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A</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81"/>
            <rFont val="Tahoma"/>
            <family val="2"/>
          </rPr>
          <t xml:space="preserve">b) Contagem
</t>
        </r>
        <r>
          <rPr>
            <sz val="8"/>
            <color indexed="81"/>
            <rFont val="Tahoma"/>
            <family val="2"/>
          </rPr>
          <t xml:space="preserve">
Se a placa tiver um grau de severidade médio ou alto, nenhum outro defeito deverá ser registrado.</t>
        </r>
      </text>
    </comment>
    <comment ref="Q7" authorId="0" shapeId="0" xr:uid="{3F45064F-AB4F-4363-A21D-01982BC330F6}">
      <text>
        <r>
          <rPr>
            <b/>
            <sz val="8"/>
            <color indexed="81"/>
            <rFont val="Tahoma"/>
            <family val="2"/>
          </rPr>
          <t>a) Grau de Severidade:</t>
        </r>
        <r>
          <rPr>
            <sz val="8"/>
            <color indexed="81"/>
            <rFont val="Tahoma"/>
            <family val="2"/>
          </rPr>
          <t xml:space="preserve">
Baixo (B) - (2 a 3 pedaços ) </t>
        </r>
        <r>
          <rPr>
            <b/>
            <sz val="8"/>
            <color indexed="10"/>
            <rFont val="Tahoma"/>
            <family val="2"/>
          </rPr>
          <t>B</t>
        </r>
        <r>
          <rPr>
            <sz val="8"/>
            <color indexed="81"/>
            <rFont val="Tahoma"/>
            <family val="2"/>
          </rPr>
          <t xml:space="preserve"> / (4 a 5 pedaços) </t>
        </r>
        <r>
          <rPr>
            <b/>
            <sz val="8"/>
            <color indexed="10"/>
            <rFont val="Tahoma"/>
            <family val="2"/>
          </rPr>
          <t>B</t>
        </r>
        <r>
          <rPr>
            <b/>
            <sz val="8"/>
            <color indexed="81"/>
            <rFont val="Tahoma"/>
            <family val="2"/>
          </rPr>
          <t xml:space="preserve"> </t>
        </r>
        <r>
          <rPr>
            <sz val="8"/>
            <color indexed="81"/>
            <rFont val="Tahoma"/>
            <family val="2"/>
          </rPr>
          <t xml:space="preserve">/ (Mais de 5 pedaços) </t>
        </r>
        <r>
          <rPr>
            <b/>
            <sz val="8"/>
            <color indexed="10"/>
            <rFont val="Tahoma"/>
            <family val="2"/>
          </rPr>
          <t>M</t>
        </r>
        <r>
          <rPr>
            <sz val="8"/>
            <color indexed="81"/>
            <rFont val="Tahoma"/>
            <family val="2"/>
          </rPr>
          <t xml:space="preserve">
Médio (M) - (2 a 3 pedaços ) </t>
        </r>
        <r>
          <rPr>
            <b/>
            <sz val="8"/>
            <color indexed="10"/>
            <rFont val="Tahoma"/>
            <family val="2"/>
          </rPr>
          <t>B</t>
        </r>
        <r>
          <rPr>
            <sz val="8"/>
            <color indexed="81"/>
            <rFont val="Tahoma"/>
            <family val="2"/>
          </rPr>
          <t xml:space="preserve"> / (4 a 5 pedaços) </t>
        </r>
        <r>
          <rPr>
            <b/>
            <sz val="8"/>
            <color indexed="10"/>
            <rFont val="Tahoma"/>
            <family val="2"/>
          </rPr>
          <t>M</t>
        </r>
        <r>
          <rPr>
            <sz val="8"/>
            <color indexed="81"/>
            <rFont val="Tahoma"/>
            <family val="2"/>
          </rPr>
          <t xml:space="preserve"> / (Mais de 5 pedaços) </t>
        </r>
        <r>
          <rPr>
            <b/>
            <sz val="8"/>
            <color indexed="10"/>
            <rFont val="Tahoma"/>
            <family val="2"/>
          </rPr>
          <t>A</t>
        </r>
        <r>
          <rPr>
            <sz val="8"/>
            <color indexed="81"/>
            <rFont val="Tahoma"/>
            <family val="2"/>
          </rPr>
          <t xml:space="preserve">
Alto (A) - (2 a 3 pedaços ) </t>
        </r>
        <r>
          <rPr>
            <b/>
            <sz val="8"/>
            <color indexed="10"/>
            <rFont val="Tahoma"/>
            <family val="2"/>
          </rPr>
          <t>M</t>
        </r>
        <r>
          <rPr>
            <sz val="8"/>
            <color indexed="81"/>
            <rFont val="Tahoma"/>
            <family val="2"/>
          </rPr>
          <t xml:space="preserve"> / (4 a 5 pedaços) </t>
        </r>
        <r>
          <rPr>
            <b/>
            <sz val="8"/>
            <color indexed="10"/>
            <rFont val="Tahoma"/>
            <family val="2"/>
          </rPr>
          <t>A</t>
        </r>
        <r>
          <rPr>
            <sz val="8"/>
            <color indexed="81"/>
            <rFont val="Tahoma"/>
            <family val="2"/>
          </rPr>
          <t xml:space="preserve"> / (Mais de 5 pedaços) </t>
        </r>
        <r>
          <rPr>
            <b/>
            <sz val="8"/>
            <color indexed="10"/>
            <rFont val="Tahoma"/>
            <family val="2"/>
          </rPr>
          <t>A</t>
        </r>
        <r>
          <rPr>
            <sz val="8"/>
            <color indexed="81"/>
            <rFont val="Tahoma"/>
            <family val="2"/>
          </rPr>
          <t xml:space="preserve">
</t>
        </r>
        <r>
          <rPr>
            <b/>
            <sz val="8"/>
            <color indexed="81"/>
            <rFont val="Tahoma"/>
            <family val="2"/>
          </rPr>
          <t xml:space="preserve">
b) Contagem:</t>
        </r>
        <r>
          <rPr>
            <sz val="8"/>
            <color indexed="81"/>
            <rFont val="Tahoma"/>
            <family val="2"/>
          </rPr>
          <t xml:space="preserve">
– se uma placa tiver mais de uma dessas áreas, será contada como apresentando apenas a de maior grau de severidade.</t>
        </r>
      </text>
    </comment>
    <comment ref="J8" authorId="0" shapeId="0" xr:uid="{8D98FF09-8407-4782-8D87-333A47E08C72}">
      <text>
        <r>
          <rPr>
            <b/>
            <sz val="8"/>
            <color indexed="81"/>
            <rFont val="Tahoma"/>
            <family val="2"/>
          </rPr>
          <t>a) Grau de severidade:</t>
        </r>
        <r>
          <rPr>
            <sz val="8"/>
            <color indexed="81"/>
            <rFont val="Tahoma"/>
            <family val="2"/>
          </rPr>
          <t xml:space="preserve"> definido pelo valor do desnível na junta.
</t>
        </r>
        <r>
          <rPr>
            <b/>
            <sz val="8"/>
            <color indexed="10"/>
            <rFont val="Tahoma"/>
            <family val="2"/>
          </rPr>
          <t>Baixo (B)</t>
        </r>
        <r>
          <rPr>
            <sz val="8"/>
            <color indexed="81"/>
            <rFont val="Tahoma"/>
            <family val="2"/>
          </rPr>
          <t xml:space="preserve"> - Desnível 3 a 10 mm
</t>
        </r>
        <r>
          <rPr>
            <b/>
            <sz val="8"/>
            <color indexed="10"/>
            <rFont val="Tahoma"/>
            <family val="2"/>
          </rPr>
          <t>Médio (M)</t>
        </r>
        <r>
          <rPr>
            <b/>
            <sz val="8"/>
            <color indexed="81"/>
            <rFont val="Tahoma"/>
            <family val="2"/>
          </rPr>
          <t xml:space="preserve"> </t>
        </r>
        <r>
          <rPr>
            <sz val="8"/>
            <color indexed="81"/>
            <rFont val="Tahoma"/>
            <family val="2"/>
          </rPr>
          <t xml:space="preserve">- Desnível de 10 a 20 mm
</t>
        </r>
        <r>
          <rPr>
            <b/>
            <sz val="8"/>
            <color indexed="10"/>
            <rFont val="Tahoma"/>
            <family val="2"/>
          </rPr>
          <t>Alto (A)</t>
        </r>
        <r>
          <rPr>
            <sz val="8"/>
            <color indexed="10"/>
            <rFont val="Tahoma"/>
            <family val="2"/>
          </rPr>
          <t xml:space="preserve"> </t>
        </r>
        <r>
          <rPr>
            <sz val="8"/>
            <color indexed="81"/>
            <rFont val="Tahoma"/>
            <family val="2"/>
          </rPr>
          <t xml:space="preserve">- Desnível &gt; que 20 mm
</t>
        </r>
        <r>
          <rPr>
            <b/>
            <sz val="8"/>
            <color indexed="81"/>
            <rFont val="Tahoma"/>
            <family val="2"/>
          </rPr>
          <t>b) Contagem:</t>
        </r>
        <r>
          <rPr>
            <sz val="8"/>
            <color indexed="81"/>
            <rFont val="Tahoma"/>
            <family val="2"/>
          </rPr>
          <t xml:space="preserve">
Só uma placa é contada quando o defeito ocorrer em uma junta.
Nota: o desnível em uma fissura não é tido como defeito isolado, mas é levado em conta para se definir o grau de severidade dessa fissura.
</t>
        </r>
      </text>
    </comment>
    <comment ref="Q8" authorId="0" shapeId="0" xr:uid="{ABB5A53C-953D-464B-9F63-1A0433B52C3B}">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a passagem de nível causa um baixo desconforto de rolamento;
</t>
        </r>
        <r>
          <rPr>
            <b/>
            <sz val="8"/>
            <color indexed="10"/>
            <rFont val="Tahoma"/>
            <family val="2"/>
          </rPr>
          <t>Médio (M)</t>
        </r>
        <r>
          <rPr>
            <sz val="8"/>
            <color indexed="81"/>
            <rFont val="Tahoma"/>
            <family val="2"/>
          </rPr>
          <t xml:space="preserve"> - a passagem de nível causa um razoável desconforto de rolamento, sem contudo comprometer a segurança do tráfego;
</t>
        </r>
        <r>
          <rPr>
            <b/>
            <sz val="8"/>
            <color indexed="10"/>
            <rFont val="Tahoma"/>
            <family val="2"/>
          </rPr>
          <t>Alto (A)</t>
        </r>
        <r>
          <rPr>
            <sz val="8"/>
            <color indexed="81"/>
            <rFont val="Tahoma"/>
            <family val="2"/>
          </rPr>
          <t xml:space="preserve"> - a passagem de nível provoca desconforto de rolamento e compromete a segurança e o escoamento do tráfego.
</t>
        </r>
        <r>
          <rPr>
            <b/>
            <sz val="8"/>
            <color indexed="81"/>
            <rFont val="Tahoma"/>
            <family val="2"/>
          </rPr>
          <t>b) Contagem:</t>
        </r>
        <r>
          <rPr>
            <sz val="8"/>
            <color indexed="81"/>
            <rFont val="Tahoma"/>
            <family val="2"/>
          </rPr>
          <t xml:space="preserve"> conta-se o número de placas atravessadas pelos trilhos.
</t>
        </r>
      </text>
    </comment>
    <comment ref="J9" authorId="0" shapeId="0" xr:uid="{031BD221-EA8A-4FA0-BBED-4A2140FFA6C4}">
      <text>
        <r>
          <rPr>
            <b/>
            <sz val="8"/>
            <color indexed="81"/>
            <rFont val="Tahoma"/>
            <family val="2"/>
          </rPr>
          <t xml:space="preserve">a) Grau de Severidade:
</t>
        </r>
        <r>
          <rPr>
            <b/>
            <sz val="8"/>
            <color indexed="10"/>
            <rFont val="Tahoma"/>
            <family val="2"/>
          </rPr>
          <t xml:space="preserve">Baixo (B) </t>
        </r>
        <r>
          <rPr>
            <b/>
            <sz val="8"/>
            <color indexed="81"/>
            <rFont val="Tahoma"/>
            <family val="2"/>
          </rPr>
          <t xml:space="preserve">- </t>
        </r>
        <r>
          <rPr>
            <sz val="8"/>
            <color indexed="81"/>
            <rFont val="Tahoma"/>
            <family val="2"/>
          </rPr>
          <t xml:space="preserve">o selante apresenta bom estado e desempenho em todo o trecho, com um mínimo de defeitos em áreas localizadas.
</t>
        </r>
        <r>
          <rPr>
            <b/>
            <sz val="8"/>
            <color indexed="10"/>
            <rFont val="Tahoma"/>
            <family val="2"/>
          </rPr>
          <t>Médio (M)</t>
        </r>
        <r>
          <rPr>
            <b/>
            <sz val="8"/>
            <color indexed="81"/>
            <rFont val="Tahoma"/>
            <family val="2"/>
          </rPr>
          <t xml:space="preserve"> - </t>
        </r>
        <r>
          <rPr>
            <sz val="8"/>
            <color indexed="81"/>
            <rFont val="Tahoma"/>
            <family val="2"/>
          </rPr>
          <t xml:space="preserve">o selante apresenta condições razoáveis em todo o trecho, com um ou mais tipos de defeitos ocorrendo em grau moderado.
</t>
        </r>
        <r>
          <rPr>
            <b/>
            <sz val="8"/>
            <color indexed="10"/>
            <rFont val="Tahoma"/>
            <family val="2"/>
          </rPr>
          <t>Alto (A)</t>
        </r>
        <r>
          <rPr>
            <b/>
            <sz val="8"/>
            <color indexed="81"/>
            <rFont val="Tahoma"/>
            <family val="2"/>
          </rPr>
          <t xml:space="preserve"> - </t>
        </r>
        <r>
          <rPr>
            <sz val="8"/>
            <color indexed="81"/>
            <rFont val="Tahoma"/>
            <family val="2"/>
          </rPr>
          <t xml:space="preserve">o selante está em más condições, apresentando um ou mais tipos de defeitos em graus elevados, necessitando de substituição imediata.
</t>
        </r>
        <r>
          <rPr>
            <b/>
            <sz val="8"/>
            <color indexed="81"/>
            <rFont val="Tahoma"/>
            <family val="2"/>
          </rPr>
          <t xml:space="preserve">b) Contagem:
</t>
        </r>
        <r>
          <rPr>
            <sz val="8"/>
            <color indexed="81"/>
            <rFont val="Tahoma"/>
            <family val="2"/>
          </rPr>
          <t xml:space="preserve">
A quantidade de defeitos é baseada na relação entre as condições gerais do selante e a área global considerada.</t>
        </r>
      </text>
    </comment>
    <comment ref="Q9" authorId="0" shapeId="0" xr:uid="{858168F1-B412-466C-ACB3-F8FBE1491EA5}">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existem fissuras superficiais em grande parte da placa; sua superfície está em boas condições com um mínimo de escamação;
</t>
        </r>
        <r>
          <rPr>
            <b/>
            <sz val="8"/>
            <color indexed="10"/>
            <rFont val="Tahoma"/>
            <family val="2"/>
          </rPr>
          <t>Médio (M)</t>
        </r>
        <r>
          <rPr>
            <sz val="8"/>
            <color indexed="10"/>
            <rFont val="Tahoma"/>
            <family val="2"/>
          </rPr>
          <t xml:space="preserve"> </t>
        </r>
        <r>
          <rPr>
            <sz val="8"/>
            <color indexed="81"/>
            <rFont val="Tahoma"/>
            <family val="2"/>
          </rPr>
          <t xml:space="preserve">- existe escamação em menos de 15% da área da placa;
</t>
        </r>
        <r>
          <rPr>
            <b/>
            <sz val="8"/>
            <color indexed="10"/>
            <rFont val="Tahoma"/>
            <family val="2"/>
          </rPr>
          <t>Alto (A)</t>
        </r>
        <r>
          <rPr>
            <b/>
            <sz val="8"/>
            <color indexed="81"/>
            <rFont val="Tahoma"/>
            <family val="2"/>
          </rPr>
          <t xml:space="preserve"> </t>
        </r>
        <r>
          <rPr>
            <sz val="8"/>
            <color indexed="81"/>
            <rFont val="Tahoma"/>
            <family val="2"/>
          </rPr>
          <t xml:space="preserve">- há escamação em mais de 15% da área da placa.
</t>
        </r>
        <r>
          <rPr>
            <b/>
            <sz val="8"/>
            <color indexed="81"/>
            <rFont val="Tahoma"/>
            <family val="2"/>
          </rPr>
          <t xml:space="preserve">b) Contagem: </t>
        </r>
        <r>
          <rPr>
            <sz val="8"/>
            <color indexed="81"/>
            <rFont val="Tahoma"/>
            <family val="2"/>
          </rPr>
          <t xml:space="preserve">cada placa com escamação é anotada. No caso deste defeito apresentar um baixo grau de severidade, só é registrado se a escamação for iminente.
</t>
        </r>
      </text>
    </comment>
    <comment ref="J10" authorId="0" shapeId="0" xr:uid="{9E62B80B-46A2-4B1D-A415-24F8ED093754}">
      <text>
        <r>
          <rPr>
            <b/>
            <sz val="8"/>
            <color indexed="81"/>
            <rFont val="Tahoma"/>
            <family val="2"/>
          </rPr>
          <t>a) Grau de Severidade:</t>
        </r>
        <r>
          <rPr>
            <sz val="8"/>
            <color indexed="81"/>
            <rFont val="Tahoma"/>
            <family val="2"/>
          </rPr>
          <t xml:space="preserve">
</t>
        </r>
        <r>
          <rPr>
            <b/>
            <sz val="8"/>
            <color indexed="10"/>
            <rFont val="Tahoma"/>
            <family val="2"/>
          </rPr>
          <t xml:space="preserve">Baixo (B) </t>
        </r>
        <r>
          <rPr>
            <sz val="8"/>
            <color indexed="81"/>
            <rFont val="Tahoma"/>
            <family val="2"/>
          </rPr>
          <t xml:space="preserve">- Desnível 25 a 50 mm
</t>
        </r>
        <r>
          <rPr>
            <b/>
            <sz val="8"/>
            <color indexed="10"/>
            <rFont val="Tahoma"/>
            <family val="2"/>
          </rPr>
          <t>Médio (M)</t>
        </r>
        <r>
          <rPr>
            <b/>
            <sz val="8"/>
            <color indexed="81"/>
            <rFont val="Tahoma"/>
            <family val="2"/>
          </rPr>
          <t xml:space="preserve"> </t>
        </r>
        <r>
          <rPr>
            <sz val="8"/>
            <color indexed="81"/>
            <rFont val="Tahoma"/>
            <family val="2"/>
          </rPr>
          <t xml:space="preserve">- Desnível de 50 a 100 mm
</t>
        </r>
        <r>
          <rPr>
            <b/>
            <sz val="8"/>
            <color indexed="10"/>
            <rFont val="Tahoma"/>
            <family val="2"/>
          </rPr>
          <t>Alto (A)</t>
        </r>
        <r>
          <rPr>
            <b/>
            <sz val="8"/>
            <color indexed="81"/>
            <rFont val="Tahoma"/>
            <family val="2"/>
          </rPr>
          <t xml:space="preserve"> </t>
        </r>
        <r>
          <rPr>
            <sz val="8"/>
            <color indexed="81"/>
            <rFont val="Tahoma"/>
            <family val="2"/>
          </rPr>
          <t xml:space="preserve">- Desnível &gt; que 100 mm
Nota: A partir do grau de severidade M recomenda-se que o reparo seja feito imediatamente, para evitar o comprometimento da segurança de rolamento.
</t>
        </r>
        <r>
          <rPr>
            <b/>
            <sz val="8"/>
            <color indexed="81"/>
            <rFont val="Tahoma"/>
            <family val="2"/>
          </rPr>
          <t>b) Contagem:</t>
        </r>
        <r>
          <rPr>
            <sz val="8"/>
            <color indexed="81"/>
            <rFont val="Tahoma"/>
            <family val="2"/>
          </rPr>
          <t xml:space="preserve">
O desnível é caracterizado pela média entre o menor e o maior valor observado numa mesma placa; cada placa é registrada separadamente com o respectivo grau de severidade.</t>
        </r>
      </text>
    </comment>
    <comment ref="Q10" authorId="0" shapeId="0" xr:uid="{12D2335B-B803-49F6-BFDC-2198A443545F}">
      <text>
        <r>
          <rPr>
            <b/>
            <sz val="8"/>
            <color indexed="81"/>
            <rFont val="Tahoma"/>
            <family val="2"/>
          </rPr>
          <t>a) Grau de Severidade:</t>
        </r>
        <r>
          <rPr>
            <sz val="8"/>
            <color indexed="81"/>
            <rFont val="Tahoma"/>
            <family val="2"/>
          </rPr>
          <t xml:space="preserve"> não há graus de severidade definidos, bastando apenas relatar sua ocorrência.
</t>
        </r>
        <r>
          <rPr>
            <b/>
            <sz val="8"/>
            <color indexed="81"/>
            <rFont val="Tahoma"/>
            <family val="2"/>
          </rPr>
          <t xml:space="preserve">b) Contagem: </t>
        </r>
        <r>
          <rPr>
            <sz val="8"/>
            <color indexed="81"/>
            <rFont val="Tahoma"/>
            <family val="2"/>
          </rPr>
          <t xml:space="preserve">são contadas as placas que apresentam fissuras de cura.
</t>
        </r>
      </text>
    </comment>
    <comment ref="J11" authorId="0" shapeId="0" xr:uid="{7BCBFC21-9E8E-4436-AEE3-888013177F5A}">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sz val="8"/>
            <color indexed="81"/>
            <rFont val="Tahoma"/>
            <family val="2"/>
          </rPr>
          <t xml:space="preserve"> - Fissuras sem tratamento (selagem), com menos de 12mm de largura, ou fissuras com qualquer abertura, com tratamento em boas condições. Não existem degraus.
</t>
        </r>
        <r>
          <rPr>
            <b/>
            <sz val="8"/>
            <color indexed="10"/>
            <rFont val="Tahoma"/>
            <family val="2"/>
          </rPr>
          <t>Médio (M)</t>
        </r>
        <r>
          <rPr>
            <b/>
            <sz val="8"/>
            <color indexed="81"/>
            <rFont val="Tahoma"/>
            <family val="2"/>
          </rPr>
          <t xml:space="preserve"> - </t>
        </r>
        <r>
          <rPr>
            <sz val="8"/>
            <color indexed="81"/>
            <rFont val="Tahoma"/>
            <family val="2"/>
          </rPr>
          <t xml:space="preserve">quando ocorre uma das condições seguintes:
– fissuras sem tratamento, com abertura entre 12 e 50mm, medida na parte superior da placa de concreto
– fissuras sem tratamento, com abertura de até 50mm e degraus com menos de 10mm, medida na parte superior da placa de concreto;
– fissuras com tratamento, com qualquer abertura e com degrau menor que 10mm, medida na parte superior da placa de concreto;
</t>
        </r>
        <r>
          <rPr>
            <b/>
            <sz val="8"/>
            <color indexed="10"/>
            <rFont val="Tahoma"/>
            <family val="2"/>
          </rPr>
          <t>Alto (A)</t>
        </r>
        <r>
          <rPr>
            <b/>
            <sz val="8"/>
            <color indexed="81"/>
            <rFont val="Tahoma"/>
            <family val="2"/>
          </rPr>
          <t xml:space="preserve"> - </t>
        </r>
        <r>
          <rPr>
            <sz val="8"/>
            <color indexed="81"/>
            <rFont val="Tahoma"/>
            <family val="2"/>
          </rPr>
          <t xml:space="preserve">quando se observa uma das condições:
– fissuras não tratadas com abertura superior a 50mm, medida na parte superior da placa de concreto;
– fissuras que apresentam degraus com mais de 10mm, tratadas ou não.
Nota: fissuras capilares, curtas e que não atingem toda a espessura da placa são tidas como “fissuras de retração plástica”.
– fissuras com médio e alto de graus de severidade são normalmente consideradas como defeitos estruturais.
</t>
        </r>
        <r>
          <rPr>
            <b/>
            <sz val="8"/>
            <color indexed="81"/>
            <rFont val="Tahoma"/>
            <family val="2"/>
          </rPr>
          <t xml:space="preserve">b) Contagem:
</t>
        </r>
        <r>
          <rPr>
            <sz val="8"/>
            <color indexed="81"/>
            <rFont val="Tahoma"/>
            <family val="2"/>
          </rPr>
          <t xml:space="preserve">
– O número de defeitos em uma placa dependerá do grau de severidade deste defeito,
– Se ocorrem duas fissuras com grau médio de severidade, a placa é registrada como tendo uma fissura de alto grau de severidade.</t>
        </r>
      </text>
    </comment>
    <comment ref="Q11" authorId="0" shapeId="0" xr:uid="{CC6DD64A-92BC-4CD5-A70E-BE099DE29A11}">
      <text>
        <r>
          <rPr>
            <b/>
            <sz val="8"/>
            <color indexed="81"/>
            <rFont val="Tahoma"/>
            <family val="2"/>
          </rPr>
          <t>a) Grau de severidade:</t>
        </r>
        <r>
          <rPr>
            <sz val="8"/>
            <color indexed="81"/>
            <rFont val="Tahoma"/>
            <family val="2"/>
          </rPr>
          <t xml:space="preserve">
Dimensões dos lados da quebra 13 x 13 cm a 30 x 30 cm:
- Profundidade da quebra ≤ 25 mm - </t>
        </r>
        <r>
          <rPr>
            <b/>
            <sz val="8"/>
            <color indexed="10"/>
            <rFont val="Tahoma"/>
            <family val="2"/>
          </rPr>
          <t>Baixo (B)</t>
        </r>
        <r>
          <rPr>
            <sz val="8"/>
            <color indexed="81"/>
            <rFont val="Tahoma"/>
            <family val="2"/>
          </rPr>
          <t xml:space="preserve">
- Profundidade da quebra &gt; 25 a 50 mm -</t>
        </r>
        <r>
          <rPr>
            <b/>
            <sz val="8"/>
            <color indexed="81"/>
            <rFont val="Tahoma"/>
            <family val="2"/>
          </rPr>
          <t xml:space="preserve"> </t>
        </r>
        <r>
          <rPr>
            <b/>
            <sz val="8"/>
            <color indexed="10"/>
            <rFont val="Tahoma"/>
            <family val="2"/>
          </rPr>
          <t>Baixo (B)</t>
        </r>
        <r>
          <rPr>
            <sz val="8"/>
            <color indexed="81"/>
            <rFont val="Tahoma"/>
            <family val="2"/>
          </rPr>
          <t xml:space="preserve">
- Profundidade da quebra &gt; 50 mm - </t>
        </r>
        <r>
          <rPr>
            <b/>
            <sz val="8"/>
            <color indexed="10"/>
            <rFont val="Tahoma"/>
            <family val="2"/>
          </rPr>
          <t>Médio (M)</t>
        </r>
        <r>
          <rPr>
            <sz val="8"/>
            <color indexed="81"/>
            <rFont val="Tahoma"/>
            <family val="2"/>
          </rPr>
          <t xml:space="preserve">
Dimensões dos lados da quebra maior que 30 x 30 cm:
- Profundidade da quebra ≤ 25 mm - </t>
        </r>
        <r>
          <rPr>
            <b/>
            <sz val="8"/>
            <color indexed="10"/>
            <rFont val="Tahoma"/>
            <family val="2"/>
          </rPr>
          <t>Baixo (B)</t>
        </r>
        <r>
          <rPr>
            <sz val="8"/>
            <color indexed="81"/>
            <rFont val="Tahoma"/>
            <family val="2"/>
          </rPr>
          <t xml:space="preserve">
- Profundidade da quebra &gt; 25 a 50 mm - </t>
        </r>
        <r>
          <rPr>
            <b/>
            <sz val="8"/>
            <color indexed="10"/>
            <rFont val="Tahoma"/>
            <family val="2"/>
          </rPr>
          <t>Médio (M)</t>
        </r>
        <r>
          <rPr>
            <sz val="8"/>
            <color indexed="81"/>
            <rFont val="Tahoma"/>
            <family val="2"/>
          </rPr>
          <t xml:space="preserve">
- Profundidade da quebra &gt; 50 mm - </t>
        </r>
        <r>
          <rPr>
            <b/>
            <sz val="8"/>
            <color indexed="10"/>
            <rFont val="Tahoma"/>
            <family val="2"/>
          </rPr>
          <t>Alto (A)</t>
        </r>
        <r>
          <rPr>
            <sz val="8"/>
            <color indexed="81"/>
            <rFont val="Tahoma"/>
            <family val="2"/>
          </rPr>
          <t xml:space="preserve">
</t>
        </r>
        <r>
          <rPr>
            <b/>
            <sz val="8"/>
            <color indexed="81"/>
            <rFont val="Tahoma"/>
            <family val="2"/>
          </rPr>
          <t xml:space="preserve">
b) Contagem:
</t>
        </r>
        <r>
          <rPr>
            <sz val="8"/>
            <color indexed="81"/>
            <rFont val="Tahoma"/>
            <family val="2"/>
          </rPr>
          <t xml:space="preserve">
- caso ocorra uma ou mais quebras de canto com o mesmo grau de severidade numa mesma placa contase esta placa como “uma placa com quebra de canto”,
- caso tenha diferentes níveis de severidade, considera-se apenas o mais elevado.</t>
        </r>
      </text>
    </comment>
    <comment ref="J12" authorId="0" shapeId="0" xr:uid="{51ECB03F-EE8D-425A-8C1F-4BBE49D4ACF3}">
      <text>
        <r>
          <rPr>
            <b/>
            <sz val="8"/>
            <color indexed="81"/>
            <rFont val="Tahoma"/>
            <family val="2"/>
          </rPr>
          <t xml:space="preserve">a) Grau de Severidade:
</t>
        </r>
        <r>
          <rPr>
            <sz val="8"/>
            <color indexed="81"/>
            <rFont val="Tahoma"/>
            <family val="2"/>
          </rPr>
          <t xml:space="preserve">
</t>
        </r>
        <r>
          <rPr>
            <b/>
            <sz val="8"/>
            <color indexed="10"/>
            <rFont val="Tahoma"/>
            <family val="2"/>
          </rPr>
          <t xml:space="preserve">Baixo (B) </t>
        </r>
        <r>
          <rPr>
            <b/>
            <sz val="8"/>
            <color indexed="81"/>
            <rFont val="Tahoma"/>
            <family val="2"/>
          </rPr>
          <t>-</t>
        </r>
        <r>
          <rPr>
            <sz val="8"/>
            <color indexed="81"/>
            <rFont val="Tahoma"/>
            <family val="2"/>
          </rPr>
          <t xml:space="preserve"> reparo apresenta bom desempenho, com pouca ou nenhuma deterioração;
</t>
        </r>
        <r>
          <rPr>
            <b/>
            <sz val="8"/>
            <color indexed="10"/>
            <rFont val="Tahoma"/>
            <family val="2"/>
          </rPr>
          <t>Médio (M)</t>
        </r>
        <r>
          <rPr>
            <b/>
            <sz val="8"/>
            <color indexed="81"/>
            <rFont val="Tahoma"/>
            <family val="2"/>
          </rPr>
          <t xml:space="preserve"> -</t>
        </r>
        <r>
          <rPr>
            <sz val="8"/>
            <color indexed="81"/>
            <rFont val="Tahoma"/>
            <family val="2"/>
          </rPr>
          <t xml:space="preserve"> reparo parcialmente deteriorado ou com esborcinamento das bordas; o material de reparo
pode ser removido com algum esforço;
</t>
        </r>
        <r>
          <rPr>
            <b/>
            <sz val="8"/>
            <color indexed="10"/>
            <rFont val="Tahoma"/>
            <family val="2"/>
          </rPr>
          <t>Alto (A)</t>
        </r>
        <r>
          <rPr>
            <b/>
            <sz val="8"/>
            <color indexed="81"/>
            <rFont val="Tahoma"/>
            <family val="2"/>
          </rPr>
          <t xml:space="preserve"> </t>
        </r>
        <r>
          <rPr>
            <sz val="8"/>
            <color indexed="81"/>
            <rFont val="Tahoma"/>
            <family val="2"/>
          </rPr>
          <t xml:space="preserve">- reparo deteriorado; sendo necessária a sua substituição imediata.
</t>
        </r>
        <r>
          <rPr>
            <b/>
            <sz val="8"/>
            <color indexed="81"/>
            <rFont val="Tahoma"/>
            <family val="2"/>
          </rPr>
          <t>b) Contagem:</t>
        </r>
        <r>
          <rPr>
            <sz val="8"/>
            <color indexed="81"/>
            <rFont val="Tahoma"/>
            <family val="2"/>
          </rPr>
          <t xml:space="preserve">
– se uma placa tiver mais de um reparo, será considerado apenas o de maior grau de severidade.
– se os graus de severidade dos reparos forem iguais, considera-se apenas um reparo.
Nota: se a causa do reparo for mais grave, apenas o defeito original é anotado.</t>
        </r>
      </text>
    </comment>
    <comment ref="Q12" authorId="0" shapeId="0" xr:uid="{B43DCF2E-15E2-483F-9750-C14D0A3E748D}">
      <text>
        <r>
          <rPr>
            <b/>
            <sz val="8"/>
            <color indexed="81"/>
            <rFont val="Tahoma"/>
            <family val="2"/>
          </rPr>
          <t>a) Grau de severidade:</t>
        </r>
        <r>
          <rPr>
            <sz val="8"/>
            <color indexed="81"/>
            <rFont val="Tahoma"/>
            <family val="2"/>
          </rPr>
          <t xml:space="preserve">
Partes Esborcinadas:
</t>
        </r>
        <r>
          <rPr>
            <b/>
            <sz val="8"/>
            <color indexed="12"/>
            <rFont val="Tahoma"/>
            <family val="2"/>
          </rPr>
          <t>a1) Firmes – não podem ser removidas facilmente (podem ter alguns pedaços faltando)</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t>
        </r>
        <r>
          <rPr>
            <b/>
            <sz val="8"/>
            <color indexed="12"/>
            <rFont val="Tahoma"/>
            <family val="2"/>
          </rPr>
          <t>a2) Soltas – podem ser removidas e faltam alguns pedaços; a maior parte ou todos os pedaços estão faltando e o esborcinamento é raso (&lt; 25mm)</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t>
        </r>
        <r>
          <rPr>
            <sz val="8"/>
            <color indexed="10"/>
            <rFont val="Tahoma"/>
            <family val="2"/>
          </rPr>
          <t xml:space="preserve">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t>
        </r>
        <r>
          <rPr>
            <b/>
            <sz val="8"/>
            <color indexed="12"/>
            <rFont val="Tahoma"/>
            <family val="2"/>
          </rPr>
          <t>a3) Ausentes – grande parte ou todos os pedaços foram removidos</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Médiio (M)</t>
        </r>
        <r>
          <rPr>
            <sz val="8"/>
            <color indexed="81"/>
            <rFont val="Tahoma"/>
            <family val="2"/>
          </rPr>
          <t xml:space="preserve">
                                                                    - Comprimento do escborcinamento &gt; 0,60 m - </t>
        </r>
        <r>
          <rPr>
            <b/>
            <sz val="8"/>
            <color indexed="10"/>
            <rFont val="Tahoma"/>
            <family val="2"/>
          </rPr>
          <t>Alto (A)</t>
        </r>
        <r>
          <rPr>
            <sz val="8"/>
            <color indexed="81"/>
            <rFont val="Tahoma"/>
            <family val="2"/>
          </rPr>
          <t xml:space="preserve">
</t>
        </r>
        <r>
          <rPr>
            <b/>
            <sz val="8"/>
            <color indexed="81"/>
            <rFont val="Tahoma"/>
            <family val="2"/>
          </rPr>
          <t>b) Contagem:</t>
        </r>
        <r>
          <rPr>
            <sz val="8"/>
            <color indexed="81"/>
            <rFont val="Tahoma"/>
            <family val="2"/>
          </rPr>
          <t xml:space="preserve">
– se ocorrer na borda de uma parte, torna-se uma placa com esborcinamento de junta;
– se o esborcinamento ocorrer em mais de uma junta de uma mesma placa, o grau de severidade mais elevado é anotado e registra-se como uma única placa afetada.
– caso o esborcinamento ocorra entre duas placas, cada uma delas deverá ser apontada como tendo junta esborcinada.
</t>
        </r>
      </text>
    </comment>
    <comment ref="J13" authorId="0" shapeId="0" xr:uid="{F01F62DF-4C0B-45FB-BC8A-7BBD0CF68DB5}">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reparo com bom desempenho, com pouca ou nenhuma deterioração;
</t>
        </r>
        <r>
          <rPr>
            <b/>
            <sz val="8"/>
            <color indexed="10"/>
            <rFont val="Tahoma"/>
            <family val="2"/>
          </rPr>
          <t>Médio (M)</t>
        </r>
        <r>
          <rPr>
            <b/>
            <sz val="8"/>
            <color indexed="81"/>
            <rFont val="Tahoma"/>
            <family val="2"/>
          </rPr>
          <t xml:space="preserve"> - </t>
        </r>
        <r>
          <rPr>
            <sz val="8"/>
            <color indexed="81"/>
            <rFont val="Tahoma"/>
            <family val="2"/>
          </rPr>
          <t xml:space="preserve">reparo parcialmente deteriorado podendo, com esforço ser removido;
</t>
        </r>
        <r>
          <rPr>
            <b/>
            <sz val="8"/>
            <color indexed="10"/>
            <rFont val="Tahoma"/>
            <family val="2"/>
          </rPr>
          <t>Alto (A)</t>
        </r>
        <r>
          <rPr>
            <b/>
            <sz val="8"/>
            <color indexed="81"/>
            <rFont val="Tahoma"/>
            <family val="2"/>
          </rPr>
          <t xml:space="preserve"> - </t>
        </r>
        <r>
          <rPr>
            <sz val="8"/>
            <color indexed="81"/>
            <rFont val="Tahoma"/>
            <family val="2"/>
          </rPr>
          <t xml:space="preserve">reparo deteriorado, necessitando de imediata substituição.
</t>
        </r>
        <r>
          <rPr>
            <b/>
            <sz val="8"/>
            <color indexed="81"/>
            <rFont val="Tahoma"/>
            <family val="2"/>
          </rPr>
          <t xml:space="preserve">
b) Contagem:
</t>
        </r>
        <r>
          <rPr>
            <sz val="8"/>
            <color indexed="81"/>
            <rFont val="Tahoma"/>
            <family val="2"/>
          </rPr>
          <t xml:space="preserve">
– se uma placa tiver mais de um reparo, será anotado apenas o de maior grau de severidade.
– se os graus de severidade forem iguais considera-se apenas um reparo.
Nota: se a causa do reparo for mais grave, apenas o defeito original é registrado.</t>
        </r>
      </text>
    </comment>
    <comment ref="Q13" authorId="0" shapeId="0" xr:uid="{DA1C0B44-678A-44B5-AC2D-0454E40D5015}">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Desnível 3 a 10 mm
</t>
        </r>
        <r>
          <rPr>
            <b/>
            <sz val="8"/>
            <color indexed="10"/>
            <rFont val="Tahoma"/>
            <family val="2"/>
          </rPr>
          <t>Médio (M)</t>
        </r>
        <r>
          <rPr>
            <sz val="8"/>
            <color indexed="81"/>
            <rFont val="Tahoma"/>
            <family val="2"/>
          </rPr>
          <t xml:space="preserve"> - Desnível de 10 a 20 mm
</t>
        </r>
        <r>
          <rPr>
            <b/>
            <sz val="8"/>
            <color indexed="10"/>
            <rFont val="Tahoma"/>
            <family val="2"/>
          </rPr>
          <t xml:space="preserve">Alto (A) </t>
        </r>
        <r>
          <rPr>
            <sz val="8"/>
            <color indexed="81"/>
            <rFont val="Tahoma"/>
            <family val="2"/>
          </rPr>
          <t xml:space="preserve">- Desnível &gt; que 20 mm
</t>
        </r>
        <r>
          <rPr>
            <b/>
            <sz val="8"/>
            <color indexed="81"/>
            <rFont val="Tahoma"/>
            <family val="2"/>
          </rPr>
          <t>b) Contagem :</t>
        </r>
        <r>
          <rPr>
            <sz val="8"/>
            <color indexed="81"/>
            <rFont val="Tahoma"/>
            <family val="2"/>
          </rPr>
          <t xml:space="preserve"> faz-se a contagem de cada placa que apresenta deslocamentos verticais.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Q5" authorId="0" shapeId="0" xr:uid="{B40B1BD8-1243-4CC0-8E3C-2C0712FB5312}">
      <text>
        <r>
          <rPr>
            <b/>
            <sz val="8"/>
            <color indexed="81"/>
            <rFont val="Tahoma"/>
            <family val="2"/>
          </rPr>
          <t>a) Grau de Severidade :</t>
        </r>
        <r>
          <rPr>
            <sz val="8"/>
            <color indexed="81"/>
            <rFont val="Tahoma"/>
            <family val="2"/>
          </rPr>
          <t xml:space="preserve"> não há uma definição de graus de severidade, entretanto o defeito deverá ser anotado.
</t>
        </r>
        <r>
          <rPr>
            <b/>
            <sz val="8"/>
            <color indexed="81"/>
            <rFont val="Tahoma"/>
            <family val="2"/>
          </rPr>
          <t>b) Contagem :</t>
        </r>
        <r>
          <rPr>
            <sz val="8"/>
            <color indexed="81"/>
            <rFont val="Tahoma"/>
            <family val="2"/>
          </rPr>
          <t xml:space="preserve"> faz-se o apontamento de cada placa que apresente o desgaste superficial.
</t>
        </r>
      </text>
    </comment>
    <comment ref="Q6" authorId="0" shapeId="0" xr:uid="{421C6C7D-6864-4EEE-921F-1D8513ED838B}">
      <text>
        <r>
          <rPr>
            <b/>
            <sz val="8"/>
            <color indexed="81"/>
            <rFont val="Tahoma"/>
            <family val="2"/>
          </rPr>
          <t>a) Grau de Severidade:</t>
        </r>
        <r>
          <rPr>
            <sz val="8"/>
            <color indexed="81"/>
            <rFont val="Tahoma"/>
            <family val="2"/>
          </rPr>
          <t xml:space="preserve"> não há definição de graus de severidade; é suficiente apenas que se indique a sua ocorrência.
</t>
        </r>
        <r>
          <rPr>
            <b/>
            <sz val="8"/>
            <color indexed="81"/>
            <rFont val="Tahoma"/>
            <family val="2"/>
          </rPr>
          <t>b) Contagem:</t>
        </r>
        <r>
          <rPr>
            <sz val="8"/>
            <color indexed="81"/>
            <rFont val="Tahoma"/>
            <family val="2"/>
          </rPr>
          <t xml:space="preserve">
– se o bombeamento ocorrer numa junta entre duas placas, ambas serão catalogadas;
– caso as demais juntas de uma dessas placas apresentem bombeamento, as placas contíguas a essas juntas deverão também ser anotadas.
</t>
        </r>
      </text>
    </comment>
    <comment ref="J7" authorId="0" shapeId="0" xr:uid="{02B28C23-ED56-4564-A967-F586FB776E2F}">
      <text>
        <r>
          <rPr>
            <b/>
            <sz val="8"/>
            <color indexed="81"/>
            <rFont val="Tahoma"/>
            <family val="2"/>
          </rPr>
          <t>a) Grau de Severidade</t>
        </r>
        <r>
          <rPr>
            <sz val="8"/>
            <color indexed="81"/>
            <rFont val="Tahoma"/>
            <family val="2"/>
          </rPr>
          <t xml:space="preserve">
</t>
        </r>
        <r>
          <rPr>
            <b/>
            <sz val="8"/>
            <color indexed="12"/>
            <rFont val="Tahoma"/>
            <family val="2"/>
          </rPr>
          <t>Severidade da Maioria das Fissuras:</t>
        </r>
        <r>
          <rPr>
            <sz val="8"/>
            <color indexed="81"/>
            <rFont val="Tahoma"/>
            <family val="2"/>
          </rPr>
          <t xml:space="preserve">
</t>
        </r>
        <r>
          <rPr>
            <b/>
            <sz val="8"/>
            <color indexed="12"/>
            <rFont val="Tahoma"/>
            <family val="2"/>
          </rPr>
          <t xml:space="preserve">Baixo (B) </t>
        </r>
        <r>
          <rPr>
            <sz val="8"/>
            <color indexed="81"/>
            <rFont val="Tahoma"/>
            <family val="2"/>
          </rPr>
          <t xml:space="preserve">- (dividida em 4 a 5 pedaços ) </t>
        </r>
        <r>
          <rPr>
            <b/>
            <sz val="8"/>
            <color indexed="10"/>
            <rFont val="Tahoma"/>
            <family val="2"/>
          </rPr>
          <t>B</t>
        </r>
        <r>
          <rPr>
            <sz val="8"/>
            <color indexed="81"/>
            <rFont val="Tahoma"/>
            <family val="2"/>
          </rPr>
          <t xml:space="preserve"> / (dividida em 6 a 8 pedaços) </t>
        </r>
        <r>
          <rPr>
            <b/>
            <sz val="8"/>
            <color indexed="10"/>
            <rFont val="Tahoma"/>
            <family val="2"/>
          </rPr>
          <t>B</t>
        </r>
        <r>
          <rPr>
            <sz val="8"/>
            <color indexed="81"/>
            <rFont val="Tahoma"/>
            <family val="2"/>
          </rPr>
          <t xml:space="preserve"> / (dividida em mais de 8 pedaços)</t>
        </r>
        <r>
          <rPr>
            <sz val="8"/>
            <color indexed="10"/>
            <rFont val="Tahoma"/>
            <family val="2"/>
          </rPr>
          <t xml:space="preserve"> </t>
        </r>
        <r>
          <rPr>
            <b/>
            <sz val="8"/>
            <color indexed="10"/>
            <rFont val="Tahoma"/>
            <family val="2"/>
          </rPr>
          <t>M</t>
        </r>
        <r>
          <rPr>
            <sz val="8"/>
            <color indexed="81"/>
            <rFont val="Tahoma"/>
            <family val="2"/>
          </rPr>
          <t xml:space="preserve">
</t>
        </r>
        <r>
          <rPr>
            <b/>
            <sz val="8"/>
            <color indexed="12"/>
            <rFont val="Tahoma"/>
            <family val="2"/>
          </rPr>
          <t xml:space="preserve">Médio (M) </t>
        </r>
        <r>
          <rPr>
            <sz val="8"/>
            <color indexed="81"/>
            <rFont val="Tahoma"/>
            <family val="2"/>
          </rPr>
          <t xml:space="preserve">-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M</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12"/>
            <rFont val="Tahoma"/>
            <family val="2"/>
          </rPr>
          <t>Alto (A)</t>
        </r>
        <r>
          <rPr>
            <sz val="8"/>
            <color indexed="81"/>
            <rFont val="Tahoma"/>
            <family val="2"/>
          </rPr>
          <t xml:space="preserve"> -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A</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81"/>
            <rFont val="Tahoma"/>
            <family val="2"/>
          </rPr>
          <t xml:space="preserve">b) Contagem
</t>
        </r>
        <r>
          <rPr>
            <sz val="8"/>
            <color indexed="81"/>
            <rFont val="Tahoma"/>
            <family val="2"/>
          </rPr>
          <t xml:space="preserve">
Se a placa tiver um grau de severidade médio ou alto, nenhum outro defeito deverá ser registrado.</t>
        </r>
      </text>
    </comment>
    <comment ref="Q7" authorId="0" shapeId="0" xr:uid="{7539B9C4-36D2-4CF7-8DDE-8FA3E1EBF112}">
      <text>
        <r>
          <rPr>
            <b/>
            <sz val="8"/>
            <color indexed="81"/>
            <rFont val="Tahoma"/>
            <family val="2"/>
          </rPr>
          <t>a) Grau de Severidade:</t>
        </r>
        <r>
          <rPr>
            <sz val="8"/>
            <color indexed="81"/>
            <rFont val="Tahoma"/>
            <family val="2"/>
          </rPr>
          <t xml:space="preserve">
Baixo (B) - (2 a 3 pedaços ) </t>
        </r>
        <r>
          <rPr>
            <b/>
            <sz val="8"/>
            <color indexed="10"/>
            <rFont val="Tahoma"/>
            <family val="2"/>
          </rPr>
          <t>B</t>
        </r>
        <r>
          <rPr>
            <sz val="8"/>
            <color indexed="81"/>
            <rFont val="Tahoma"/>
            <family val="2"/>
          </rPr>
          <t xml:space="preserve"> / (4 a 5 pedaços) </t>
        </r>
        <r>
          <rPr>
            <b/>
            <sz val="8"/>
            <color indexed="10"/>
            <rFont val="Tahoma"/>
            <family val="2"/>
          </rPr>
          <t>B</t>
        </r>
        <r>
          <rPr>
            <b/>
            <sz val="8"/>
            <color indexed="81"/>
            <rFont val="Tahoma"/>
            <family val="2"/>
          </rPr>
          <t xml:space="preserve"> </t>
        </r>
        <r>
          <rPr>
            <sz val="8"/>
            <color indexed="81"/>
            <rFont val="Tahoma"/>
            <family val="2"/>
          </rPr>
          <t xml:space="preserve">/ (Mais de 5 pedaços) </t>
        </r>
        <r>
          <rPr>
            <b/>
            <sz val="8"/>
            <color indexed="10"/>
            <rFont val="Tahoma"/>
            <family val="2"/>
          </rPr>
          <t>M</t>
        </r>
        <r>
          <rPr>
            <sz val="8"/>
            <color indexed="81"/>
            <rFont val="Tahoma"/>
            <family val="2"/>
          </rPr>
          <t xml:space="preserve">
Médio (M) - (2 a 3 pedaços ) </t>
        </r>
        <r>
          <rPr>
            <b/>
            <sz val="8"/>
            <color indexed="10"/>
            <rFont val="Tahoma"/>
            <family val="2"/>
          </rPr>
          <t>B</t>
        </r>
        <r>
          <rPr>
            <sz val="8"/>
            <color indexed="81"/>
            <rFont val="Tahoma"/>
            <family val="2"/>
          </rPr>
          <t xml:space="preserve"> / (4 a 5 pedaços) </t>
        </r>
        <r>
          <rPr>
            <b/>
            <sz val="8"/>
            <color indexed="10"/>
            <rFont val="Tahoma"/>
            <family val="2"/>
          </rPr>
          <t>M</t>
        </r>
        <r>
          <rPr>
            <sz val="8"/>
            <color indexed="81"/>
            <rFont val="Tahoma"/>
            <family val="2"/>
          </rPr>
          <t xml:space="preserve"> / (Mais de 5 pedaços) </t>
        </r>
        <r>
          <rPr>
            <b/>
            <sz val="8"/>
            <color indexed="10"/>
            <rFont val="Tahoma"/>
            <family val="2"/>
          </rPr>
          <t>A</t>
        </r>
        <r>
          <rPr>
            <sz val="8"/>
            <color indexed="81"/>
            <rFont val="Tahoma"/>
            <family val="2"/>
          </rPr>
          <t xml:space="preserve">
Alto (A) - (2 a 3 pedaços ) </t>
        </r>
        <r>
          <rPr>
            <b/>
            <sz val="8"/>
            <color indexed="10"/>
            <rFont val="Tahoma"/>
            <family val="2"/>
          </rPr>
          <t>M</t>
        </r>
        <r>
          <rPr>
            <sz val="8"/>
            <color indexed="81"/>
            <rFont val="Tahoma"/>
            <family val="2"/>
          </rPr>
          <t xml:space="preserve"> / (4 a 5 pedaços) </t>
        </r>
        <r>
          <rPr>
            <b/>
            <sz val="8"/>
            <color indexed="10"/>
            <rFont val="Tahoma"/>
            <family val="2"/>
          </rPr>
          <t>A</t>
        </r>
        <r>
          <rPr>
            <sz val="8"/>
            <color indexed="81"/>
            <rFont val="Tahoma"/>
            <family val="2"/>
          </rPr>
          <t xml:space="preserve"> / (Mais de 5 pedaços) </t>
        </r>
        <r>
          <rPr>
            <b/>
            <sz val="8"/>
            <color indexed="10"/>
            <rFont val="Tahoma"/>
            <family val="2"/>
          </rPr>
          <t>A</t>
        </r>
        <r>
          <rPr>
            <sz val="8"/>
            <color indexed="81"/>
            <rFont val="Tahoma"/>
            <family val="2"/>
          </rPr>
          <t xml:space="preserve">
</t>
        </r>
        <r>
          <rPr>
            <b/>
            <sz val="8"/>
            <color indexed="81"/>
            <rFont val="Tahoma"/>
            <family val="2"/>
          </rPr>
          <t xml:space="preserve">
b) Contagem:</t>
        </r>
        <r>
          <rPr>
            <sz val="8"/>
            <color indexed="81"/>
            <rFont val="Tahoma"/>
            <family val="2"/>
          </rPr>
          <t xml:space="preserve">
– se uma placa tiver mais de uma dessas áreas, será contada como apresentando apenas a de maior grau de severidade.</t>
        </r>
      </text>
    </comment>
    <comment ref="J8" authorId="0" shapeId="0" xr:uid="{8B3A9956-FC6A-462A-849E-8E89D70F1B53}">
      <text>
        <r>
          <rPr>
            <b/>
            <sz val="8"/>
            <color indexed="81"/>
            <rFont val="Tahoma"/>
            <family val="2"/>
          </rPr>
          <t>a) Grau de severidade:</t>
        </r>
        <r>
          <rPr>
            <sz val="8"/>
            <color indexed="81"/>
            <rFont val="Tahoma"/>
            <family val="2"/>
          </rPr>
          <t xml:space="preserve"> definido pelo valor do desnível na junta.
</t>
        </r>
        <r>
          <rPr>
            <b/>
            <sz val="8"/>
            <color indexed="10"/>
            <rFont val="Tahoma"/>
            <family val="2"/>
          </rPr>
          <t>Baixo (B)</t>
        </r>
        <r>
          <rPr>
            <sz val="8"/>
            <color indexed="81"/>
            <rFont val="Tahoma"/>
            <family val="2"/>
          </rPr>
          <t xml:space="preserve"> - Desnível 3 a 10 mm
</t>
        </r>
        <r>
          <rPr>
            <b/>
            <sz val="8"/>
            <color indexed="10"/>
            <rFont val="Tahoma"/>
            <family val="2"/>
          </rPr>
          <t>Médio (M)</t>
        </r>
        <r>
          <rPr>
            <b/>
            <sz val="8"/>
            <color indexed="81"/>
            <rFont val="Tahoma"/>
            <family val="2"/>
          </rPr>
          <t xml:space="preserve"> </t>
        </r>
        <r>
          <rPr>
            <sz val="8"/>
            <color indexed="81"/>
            <rFont val="Tahoma"/>
            <family val="2"/>
          </rPr>
          <t xml:space="preserve">- Desnível de 10 a 20 mm
</t>
        </r>
        <r>
          <rPr>
            <b/>
            <sz val="8"/>
            <color indexed="10"/>
            <rFont val="Tahoma"/>
            <family val="2"/>
          </rPr>
          <t>Alto (A)</t>
        </r>
        <r>
          <rPr>
            <sz val="8"/>
            <color indexed="10"/>
            <rFont val="Tahoma"/>
            <family val="2"/>
          </rPr>
          <t xml:space="preserve"> </t>
        </r>
        <r>
          <rPr>
            <sz val="8"/>
            <color indexed="81"/>
            <rFont val="Tahoma"/>
            <family val="2"/>
          </rPr>
          <t xml:space="preserve">- Desnível &gt; que 20 mm
</t>
        </r>
        <r>
          <rPr>
            <b/>
            <sz val="8"/>
            <color indexed="81"/>
            <rFont val="Tahoma"/>
            <family val="2"/>
          </rPr>
          <t>b) Contagem:</t>
        </r>
        <r>
          <rPr>
            <sz val="8"/>
            <color indexed="81"/>
            <rFont val="Tahoma"/>
            <family val="2"/>
          </rPr>
          <t xml:space="preserve">
Só uma placa é contada quando o defeito ocorrer em uma junta.
Nota: o desnível em uma fissura não é tido como defeito isolado, mas é levado em conta para se definir o grau de severidade dessa fissura.
</t>
        </r>
      </text>
    </comment>
    <comment ref="Q8" authorId="0" shapeId="0" xr:uid="{5747676E-62B8-4BD0-8042-6A46FFCE38E5}">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a passagem de nível causa um baixo desconforto de rolamento;
</t>
        </r>
        <r>
          <rPr>
            <b/>
            <sz val="8"/>
            <color indexed="10"/>
            <rFont val="Tahoma"/>
            <family val="2"/>
          </rPr>
          <t>Médio (M)</t>
        </r>
        <r>
          <rPr>
            <sz val="8"/>
            <color indexed="81"/>
            <rFont val="Tahoma"/>
            <family val="2"/>
          </rPr>
          <t xml:space="preserve"> - a passagem de nível causa um razoável desconforto de rolamento, sem contudo comprometer a segurança do tráfego;
</t>
        </r>
        <r>
          <rPr>
            <b/>
            <sz val="8"/>
            <color indexed="10"/>
            <rFont val="Tahoma"/>
            <family val="2"/>
          </rPr>
          <t>Alto (A)</t>
        </r>
        <r>
          <rPr>
            <sz val="8"/>
            <color indexed="81"/>
            <rFont val="Tahoma"/>
            <family val="2"/>
          </rPr>
          <t xml:space="preserve"> - a passagem de nível provoca desconforto de rolamento e compromete a segurança e o escoamento do tráfego.
</t>
        </r>
        <r>
          <rPr>
            <b/>
            <sz val="8"/>
            <color indexed="81"/>
            <rFont val="Tahoma"/>
            <family val="2"/>
          </rPr>
          <t>b) Contagem:</t>
        </r>
        <r>
          <rPr>
            <sz val="8"/>
            <color indexed="81"/>
            <rFont val="Tahoma"/>
            <family val="2"/>
          </rPr>
          <t xml:space="preserve"> conta-se o número de placas atravessadas pelos trilhos.
</t>
        </r>
      </text>
    </comment>
    <comment ref="J9" authorId="0" shapeId="0" xr:uid="{FA7CC267-9E31-4224-8424-AC68410DB915}">
      <text>
        <r>
          <rPr>
            <b/>
            <sz val="8"/>
            <color indexed="81"/>
            <rFont val="Tahoma"/>
            <family val="2"/>
          </rPr>
          <t xml:space="preserve">a) Grau de Severidade:
</t>
        </r>
        <r>
          <rPr>
            <b/>
            <sz val="8"/>
            <color indexed="10"/>
            <rFont val="Tahoma"/>
            <family val="2"/>
          </rPr>
          <t xml:space="preserve">Baixo (B) </t>
        </r>
        <r>
          <rPr>
            <b/>
            <sz val="8"/>
            <color indexed="81"/>
            <rFont val="Tahoma"/>
            <family val="2"/>
          </rPr>
          <t xml:space="preserve">- </t>
        </r>
        <r>
          <rPr>
            <sz val="8"/>
            <color indexed="81"/>
            <rFont val="Tahoma"/>
            <family val="2"/>
          </rPr>
          <t xml:space="preserve">o selante apresenta bom estado e desempenho em todo o trecho, com um mínimo de defeitos em áreas localizadas.
</t>
        </r>
        <r>
          <rPr>
            <b/>
            <sz val="8"/>
            <color indexed="10"/>
            <rFont val="Tahoma"/>
            <family val="2"/>
          </rPr>
          <t>Médio (M)</t>
        </r>
        <r>
          <rPr>
            <b/>
            <sz val="8"/>
            <color indexed="81"/>
            <rFont val="Tahoma"/>
            <family val="2"/>
          </rPr>
          <t xml:space="preserve"> - </t>
        </r>
        <r>
          <rPr>
            <sz val="8"/>
            <color indexed="81"/>
            <rFont val="Tahoma"/>
            <family val="2"/>
          </rPr>
          <t xml:space="preserve">o selante apresenta condições razoáveis em todo o trecho, com um ou mais tipos de defeitos ocorrendo em grau moderado.
</t>
        </r>
        <r>
          <rPr>
            <b/>
            <sz val="8"/>
            <color indexed="10"/>
            <rFont val="Tahoma"/>
            <family val="2"/>
          </rPr>
          <t>Alto (A)</t>
        </r>
        <r>
          <rPr>
            <b/>
            <sz val="8"/>
            <color indexed="81"/>
            <rFont val="Tahoma"/>
            <family val="2"/>
          </rPr>
          <t xml:space="preserve"> - </t>
        </r>
        <r>
          <rPr>
            <sz val="8"/>
            <color indexed="81"/>
            <rFont val="Tahoma"/>
            <family val="2"/>
          </rPr>
          <t xml:space="preserve">o selante está em más condições, apresentando um ou mais tipos de defeitos em graus elevados, necessitando de substituição imediata.
</t>
        </r>
        <r>
          <rPr>
            <b/>
            <sz val="8"/>
            <color indexed="81"/>
            <rFont val="Tahoma"/>
            <family val="2"/>
          </rPr>
          <t xml:space="preserve">b) Contagem:
</t>
        </r>
        <r>
          <rPr>
            <sz val="8"/>
            <color indexed="81"/>
            <rFont val="Tahoma"/>
            <family val="2"/>
          </rPr>
          <t xml:space="preserve">
A quantidade de defeitos é baseada na relação entre as condições gerais do selante e a área global considerada.</t>
        </r>
      </text>
    </comment>
    <comment ref="Q9" authorId="0" shapeId="0" xr:uid="{76954D6C-8E62-42EA-887D-A031B80E43B6}">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existem fissuras superficiais em grande parte da placa; sua superfície está em boas condições com um mínimo de escamação;
</t>
        </r>
        <r>
          <rPr>
            <b/>
            <sz val="8"/>
            <color indexed="10"/>
            <rFont val="Tahoma"/>
            <family val="2"/>
          </rPr>
          <t>Médio (M)</t>
        </r>
        <r>
          <rPr>
            <sz val="8"/>
            <color indexed="10"/>
            <rFont val="Tahoma"/>
            <family val="2"/>
          </rPr>
          <t xml:space="preserve"> </t>
        </r>
        <r>
          <rPr>
            <sz val="8"/>
            <color indexed="81"/>
            <rFont val="Tahoma"/>
            <family val="2"/>
          </rPr>
          <t xml:space="preserve">- existe escamação em menos de 15% da área da placa;
</t>
        </r>
        <r>
          <rPr>
            <b/>
            <sz val="8"/>
            <color indexed="10"/>
            <rFont val="Tahoma"/>
            <family val="2"/>
          </rPr>
          <t>Alto (A)</t>
        </r>
        <r>
          <rPr>
            <b/>
            <sz val="8"/>
            <color indexed="81"/>
            <rFont val="Tahoma"/>
            <family val="2"/>
          </rPr>
          <t xml:space="preserve"> </t>
        </r>
        <r>
          <rPr>
            <sz val="8"/>
            <color indexed="81"/>
            <rFont val="Tahoma"/>
            <family val="2"/>
          </rPr>
          <t xml:space="preserve">- há escamação em mais de 15% da área da placa.
</t>
        </r>
        <r>
          <rPr>
            <b/>
            <sz val="8"/>
            <color indexed="81"/>
            <rFont val="Tahoma"/>
            <family val="2"/>
          </rPr>
          <t xml:space="preserve">b) Contagem: </t>
        </r>
        <r>
          <rPr>
            <sz val="8"/>
            <color indexed="81"/>
            <rFont val="Tahoma"/>
            <family val="2"/>
          </rPr>
          <t xml:space="preserve">cada placa com escamação é anotada. No caso deste defeito apresentar um baixo grau de severidade, só é registrado se a escamação for iminente.
</t>
        </r>
      </text>
    </comment>
    <comment ref="J10" authorId="0" shapeId="0" xr:uid="{9D7107E9-53A5-4044-9A21-9A6A633C6DCC}">
      <text>
        <r>
          <rPr>
            <b/>
            <sz val="8"/>
            <color indexed="81"/>
            <rFont val="Tahoma"/>
            <family val="2"/>
          </rPr>
          <t>a) Grau de Severidade:</t>
        </r>
        <r>
          <rPr>
            <sz val="8"/>
            <color indexed="81"/>
            <rFont val="Tahoma"/>
            <family val="2"/>
          </rPr>
          <t xml:space="preserve">
</t>
        </r>
        <r>
          <rPr>
            <b/>
            <sz val="8"/>
            <color indexed="10"/>
            <rFont val="Tahoma"/>
            <family val="2"/>
          </rPr>
          <t xml:space="preserve">Baixo (B) </t>
        </r>
        <r>
          <rPr>
            <sz val="8"/>
            <color indexed="81"/>
            <rFont val="Tahoma"/>
            <family val="2"/>
          </rPr>
          <t xml:space="preserve">- Desnível 25 a 50 mm
</t>
        </r>
        <r>
          <rPr>
            <b/>
            <sz val="8"/>
            <color indexed="10"/>
            <rFont val="Tahoma"/>
            <family val="2"/>
          </rPr>
          <t>Médio (M)</t>
        </r>
        <r>
          <rPr>
            <b/>
            <sz val="8"/>
            <color indexed="81"/>
            <rFont val="Tahoma"/>
            <family val="2"/>
          </rPr>
          <t xml:space="preserve"> </t>
        </r>
        <r>
          <rPr>
            <sz val="8"/>
            <color indexed="81"/>
            <rFont val="Tahoma"/>
            <family val="2"/>
          </rPr>
          <t xml:space="preserve">- Desnível de 50 a 100 mm
</t>
        </r>
        <r>
          <rPr>
            <b/>
            <sz val="8"/>
            <color indexed="10"/>
            <rFont val="Tahoma"/>
            <family val="2"/>
          </rPr>
          <t>Alto (A)</t>
        </r>
        <r>
          <rPr>
            <b/>
            <sz val="8"/>
            <color indexed="81"/>
            <rFont val="Tahoma"/>
            <family val="2"/>
          </rPr>
          <t xml:space="preserve"> </t>
        </r>
        <r>
          <rPr>
            <sz val="8"/>
            <color indexed="81"/>
            <rFont val="Tahoma"/>
            <family val="2"/>
          </rPr>
          <t xml:space="preserve">- Desnível &gt; que 100 mm
Nota: A partir do grau de severidade M recomenda-se que o reparo seja feito imediatamente, para evitar o comprometimento da segurança de rolamento.
</t>
        </r>
        <r>
          <rPr>
            <b/>
            <sz val="8"/>
            <color indexed="81"/>
            <rFont val="Tahoma"/>
            <family val="2"/>
          </rPr>
          <t>b) Contagem:</t>
        </r>
        <r>
          <rPr>
            <sz val="8"/>
            <color indexed="81"/>
            <rFont val="Tahoma"/>
            <family val="2"/>
          </rPr>
          <t xml:space="preserve">
O desnível é caracterizado pela média entre o menor e o maior valor observado numa mesma placa; cada placa é registrada separadamente com o respectivo grau de severidade.</t>
        </r>
      </text>
    </comment>
    <comment ref="Q10" authorId="0" shapeId="0" xr:uid="{D37B9A35-E847-430A-8126-F1986A9D4F23}">
      <text>
        <r>
          <rPr>
            <b/>
            <sz val="8"/>
            <color indexed="81"/>
            <rFont val="Tahoma"/>
            <family val="2"/>
          </rPr>
          <t>a) Grau de Severidade:</t>
        </r>
        <r>
          <rPr>
            <sz val="8"/>
            <color indexed="81"/>
            <rFont val="Tahoma"/>
            <family val="2"/>
          </rPr>
          <t xml:space="preserve"> não há graus de severidade definidos, bastando apenas relatar sua ocorrência.
</t>
        </r>
        <r>
          <rPr>
            <b/>
            <sz val="8"/>
            <color indexed="81"/>
            <rFont val="Tahoma"/>
            <family val="2"/>
          </rPr>
          <t xml:space="preserve">b) Contagem: </t>
        </r>
        <r>
          <rPr>
            <sz val="8"/>
            <color indexed="81"/>
            <rFont val="Tahoma"/>
            <family val="2"/>
          </rPr>
          <t xml:space="preserve">são contadas as placas que apresentam fissuras de cura.
</t>
        </r>
      </text>
    </comment>
    <comment ref="J11" authorId="0" shapeId="0" xr:uid="{D57DED88-2D67-426F-9C59-9A8D8E89C31F}">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sz val="8"/>
            <color indexed="81"/>
            <rFont val="Tahoma"/>
            <family val="2"/>
          </rPr>
          <t xml:space="preserve"> - Fissuras sem tratamento (selagem), com menos de 12mm de largura, ou fissuras com qualquer abertura, com tratamento em boas condições. Não existem degraus.
</t>
        </r>
        <r>
          <rPr>
            <b/>
            <sz val="8"/>
            <color indexed="10"/>
            <rFont val="Tahoma"/>
            <family val="2"/>
          </rPr>
          <t>Médio (M)</t>
        </r>
        <r>
          <rPr>
            <b/>
            <sz val="8"/>
            <color indexed="81"/>
            <rFont val="Tahoma"/>
            <family val="2"/>
          </rPr>
          <t xml:space="preserve"> - </t>
        </r>
        <r>
          <rPr>
            <sz val="8"/>
            <color indexed="81"/>
            <rFont val="Tahoma"/>
            <family val="2"/>
          </rPr>
          <t xml:space="preserve">quando ocorre uma das condições seguintes:
– fissuras sem tratamento, com abertura entre 12 e 50mm, medida na parte superior da placa de concreto
– fissuras sem tratamento, com abertura de até 50mm e degraus com menos de 10mm, medida na parte superior da placa de concreto;
– fissuras com tratamento, com qualquer abertura e com degrau menor que 10mm, medida na parte superior da placa de concreto;
</t>
        </r>
        <r>
          <rPr>
            <b/>
            <sz val="8"/>
            <color indexed="10"/>
            <rFont val="Tahoma"/>
            <family val="2"/>
          </rPr>
          <t>Alto (A)</t>
        </r>
        <r>
          <rPr>
            <b/>
            <sz val="8"/>
            <color indexed="81"/>
            <rFont val="Tahoma"/>
            <family val="2"/>
          </rPr>
          <t xml:space="preserve"> - </t>
        </r>
        <r>
          <rPr>
            <sz val="8"/>
            <color indexed="81"/>
            <rFont val="Tahoma"/>
            <family val="2"/>
          </rPr>
          <t xml:space="preserve">quando se observa uma das condições:
– fissuras não tratadas com abertura superior a 50mm, medida na parte superior da placa de concreto;
– fissuras que apresentam degraus com mais de 10mm, tratadas ou não.
Nota: fissuras capilares, curtas e que não atingem toda a espessura da placa são tidas como “fissuras de retração plástica”.
– fissuras com médio e alto de graus de severidade são normalmente consideradas como defeitos estruturais.
</t>
        </r>
        <r>
          <rPr>
            <b/>
            <sz val="8"/>
            <color indexed="81"/>
            <rFont val="Tahoma"/>
            <family val="2"/>
          </rPr>
          <t xml:space="preserve">b) Contagem:
</t>
        </r>
        <r>
          <rPr>
            <sz val="8"/>
            <color indexed="81"/>
            <rFont val="Tahoma"/>
            <family val="2"/>
          </rPr>
          <t xml:space="preserve">
– O número de defeitos em uma placa dependerá do grau de severidade deste defeito,
– Se ocorrem duas fissuras com grau médio de severidade, a placa é registrada como tendo uma fissura de alto grau de severidade.</t>
        </r>
      </text>
    </comment>
    <comment ref="Q11" authorId="0" shapeId="0" xr:uid="{BF3AB75F-DB8D-4240-A33C-CB18BA4ED49F}">
      <text>
        <r>
          <rPr>
            <b/>
            <sz val="8"/>
            <color indexed="81"/>
            <rFont val="Tahoma"/>
            <family val="2"/>
          </rPr>
          <t>a) Grau de severidade:</t>
        </r>
        <r>
          <rPr>
            <sz val="8"/>
            <color indexed="81"/>
            <rFont val="Tahoma"/>
            <family val="2"/>
          </rPr>
          <t xml:space="preserve">
Dimensões dos lados da quebra 13 x 13 cm a 30 x 30 cm:
- Profundidade da quebra ≤ 25 mm - </t>
        </r>
        <r>
          <rPr>
            <b/>
            <sz val="8"/>
            <color indexed="10"/>
            <rFont val="Tahoma"/>
            <family val="2"/>
          </rPr>
          <t>Baixo (B)</t>
        </r>
        <r>
          <rPr>
            <sz val="8"/>
            <color indexed="81"/>
            <rFont val="Tahoma"/>
            <family val="2"/>
          </rPr>
          <t xml:space="preserve">
- Profundidade da quebra &gt; 25 a 50 mm -</t>
        </r>
        <r>
          <rPr>
            <b/>
            <sz val="8"/>
            <color indexed="81"/>
            <rFont val="Tahoma"/>
            <family val="2"/>
          </rPr>
          <t xml:space="preserve"> </t>
        </r>
        <r>
          <rPr>
            <b/>
            <sz val="8"/>
            <color indexed="10"/>
            <rFont val="Tahoma"/>
            <family val="2"/>
          </rPr>
          <t>Baixo (B)</t>
        </r>
        <r>
          <rPr>
            <sz val="8"/>
            <color indexed="81"/>
            <rFont val="Tahoma"/>
            <family val="2"/>
          </rPr>
          <t xml:space="preserve">
- Profundidade da quebra &gt; 50 mm - </t>
        </r>
        <r>
          <rPr>
            <b/>
            <sz val="8"/>
            <color indexed="10"/>
            <rFont val="Tahoma"/>
            <family val="2"/>
          </rPr>
          <t>Médio (M)</t>
        </r>
        <r>
          <rPr>
            <sz val="8"/>
            <color indexed="81"/>
            <rFont val="Tahoma"/>
            <family val="2"/>
          </rPr>
          <t xml:space="preserve">
Dimensões dos lados da quebra maior que 30 x 30 cm:
- Profundidade da quebra ≤ 25 mm - </t>
        </r>
        <r>
          <rPr>
            <b/>
            <sz val="8"/>
            <color indexed="10"/>
            <rFont val="Tahoma"/>
            <family val="2"/>
          </rPr>
          <t>Baixo (B)</t>
        </r>
        <r>
          <rPr>
            <sz val="8"/>
            <color indexed="81"/>
            <rFont val="Tahoma"/>
            <family val="2"/>
          </rPr>
          <t xml:space="preserve">
- Profundidade da quebra &gt; 25 a 50 mm - </t>
        </r>
        <r>
          <rPr>
            <b/>
            <sz val="8"/>
            <color indexed="10"/>
            <rFont val="Tahoma"/>
            <family val="2"/>
          </rPr>
          <t>Médio (M)</t>
        </r>
        <r>
          <rPr>
            <sz val="8"/>
            <color indexed="81"/>
            <rFont val="Tahoma"/>
            <family val="2"/>
          </rPr>
          <t xml:space="preserve">
- Profundidade da quebra &gt; 50 mm - </t>
        </r>
        <r>
          <rPr>
            <b/>
            <sz val="8"/>
            <color indexed="10"/>
            <rFont val="Tahoma"/>
            <family val="2"/>
          </rPr>
          <t>Alto (A)</t>
        </r>
        <r>
          <rPr>
            <sz val="8"/>
            <color indexed="81"/>
            <rFont val="Tahoma"/>
            <family val="2"/>
          </rPr>
          <t xml:space="preserve">
</t>
        </r>
        <r>
          <rPr>
            <b/>
            <sz val="8"/>
            <color indexed="81"/>
            <rFont val="Tahoma"/>
            <family val="2"/>
          </rPr>
          <t xml:space="preserve">
b) Contagem:
</t>
        </r>
        <r>
          <rPr>
            <sz val="8"/>
            <color indexed="81"/>
            <rFont val="Tahoma"/>
            <family val="2"/>
          </rPr>
          <t xml:space="preserve">
- caso ocorra uma ou mais quebras de canto com o mesmo grau de severidade numa mesma placa contase esta placa como “uma placa com quebra de canto”,
- caso tenha diferentes níveis de severidade, considera-se apenas o mais elevado.</t>
        </r>
      </text>
    </comment>
    <comment ref="J12" authorId="0" shapeId="0" xr:uid="{0AC7C57E-9C81-4CED-9EE4-5CD8F00311BB}">
      <text>
        <r>
          <rPr>
            <b/>
            <sz val="8"/>
            <color indexed="81"/>
            <rFont val="Tahoma"/>
            <family val="2"/>
          </rPr>
          <t xml:space="preserve">a) Grau de Severidade:
</t>
        </r>
        <r>
          <rPr>
            <sz val="8"/>
            <color indexed="81"/>
            <rFont val="Tahoma"/>
            <family val="2"/>
          </rPr>
          <t xml:space="preserve">
</t>
        </r>
        <r>
          <rPr>
            <b/>
            <sz val="8"/>
            <color indexed="10"/>
            <rFont val="Tahoma"/>
            <family val="2"/>
          </rPr>
          <t xml:space="preserve">Baixo (B) </t>
        </r>
        <r>
          <rPr>
            <b/>
            <sz val="8"/>
            <color indexed="81"/>
            <rFont val="Tahoma"/>
            <family val="2"/>
          </rPr>
          <t>-</t>
        </r>
        <r>
          <rPr>
            <sz val="8"/>
            <color indexed="81"/>
            <rFont val="Tahoma"/>
            <family val="2"/>
          </rPr>
          <t xml:space="preserve"> reparo apresenta bom desempenho, com pouca ou nenhuma deterioração;
</t>
        </r>
        <r>
          <rPr>
            <b/>
            <sz val="8"/>
            <color indexed="10"/>
            <rFont val="Tahoma"/>
            <family val="2"/>
          </rPr>
          <t>Médio (M)</t>
        </r>
        <r>
          <rPr>
            <b/>
            <sz val="8"/>
            <color indexed="81"/>
            <rFont val="Tahoma"/>
            <family val="2"/>
          </rPr>
          <t xml:space="preserve"> -</t>
        </r>
        <r>
          <rPr>
            <sz val="8"/>
            <color indexed="81"/>
            <rFont val="Tahoma"/>
            <family val="2"/>
          </rPr>
          <t xml:space="preserve"> reparo parcialmente deteriorado ou com esborcinamento das bordas; o material de reparo
pode ser removido com algum esforço;
</t>
        </r>
        <r>
          <rPr>
            <b/>
            <sz val="8"/>
            <color indexed="10"/>
            <rFont val="Tahoma"/>
            <family val="2"/>
          </rPr>
          <t>Alto (A)</t>
        </r>
        <r>
          <rPr>
            <b/>
            <sz val="8"/>
            <color indexed="81"/>
            <rFont val="Tahoma"/>
            <family val="2"/>
          </rPr>
          <t xml:space="preserve"> </t>
        </r>
        <r>
          <rPr>
            <sz val="8"/>
            <color indexed="81"/>
            <rFont val="Tahoma"/>
            <family val="2"/>
          </rPr>
          <t xml:space="preserve">- reparo deteriorado; sendo necessária a sua substituição imediata.
</t>
        </r>
        <r>
          <rPr>
            <b/>
            <sz val="8"/>
            <color indexed="81"/>
            <rFont val="Tahoma"/>
            <family val="2"/>
          </rPr>
          <t>b) Contagem:</t>
        </r>
        <r>
          <rPr>
            <sz val="8"/>
            <color indexed="81"/>
            <rFont val="Tahoma"/>
            <family val="2"/>
          </rPr>
          <t xml:space="preserve">
– se uma placa tiver mais de um reparo, será considerado apenas o de maior grau de severidade.
– se os graus de severidade dos reparos forem iguais, considera-se apenas um reparo.
Nota: se a causa do reparo for mais grave, apenas o defeito original é anotado.</t>
        </r>
      </text>
    </comment>
    <comment ref="Q12" authorId="0" shapeId="0" xr:uid="{EE7FB1BC-7BEC-4189-8E0B-67DFEBA72192}">
      <text>
        <r>
          <rPr>
            <b/>
            <sz val="8"/>
            <color indexed="81"/>
            <rFont val="Tahoma"/>
            <family val="2"/>
          </rPr>
          <t>a) Grau de severidade:</t>
        </r>
        <r>
          <rPr>
            <sz val="8"/>
            <color indexed="81"/>
            <rFont val="Tahoma"/>
            <family val="2"/>
          </rPr>
          <t xml:space="preserve">
Partes Esborcinadas:
</t>
        </r>
        <r>
          <rPr>
            <b/>
            <sz val="8"/>
            <color indexed="12"/>
            <rFont val="Tahoma"/>
            <family val="2"/>
          </rPr>
          <t>a1) Firmes – não podem ser removidas facilmente (podem ter alguns pedaços faltando)</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t>
        </r>
        <r>
          <rPr>
            <b/>
            <sz val="8"/>
            <color indexed="12"/>
            <rFont val="Tahoma"/>
            <family val="2"/>
          </rPr>
          <t>a2) Soltas – podem ser removidas e faltam alguns pedaços; a maior parte ou todos os pedaços estão faltando e o esborcinamento é raso (&lt; 25mm)</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t>
        </r>
        <r>
          <rPr>
            <sz val="8"/>
            <color indexed="10"/>
            <rFont val="Tahoma"/>
            <family val="2"/>
          </rPr>
          <t xml:space="preserve">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t>
        </r>
        <r>
          <rPr>
            <b/>
            <sz val="8"/>
            <color indexed="12"/>
            <rFont val="Tahoma"/>
            <family val="2"/>
          </rPr>
          <t>a3) Ausentes – grande parte ou todos os pedaços foram removidos</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Médiio (M)</t>
        </r>
        <r>
          <rPr>
            <sz val="8"/>
            <color indexed="81"/>
            <rFont val="Tahoma"/>
            <family val="2"/>
          </rPr>
          <t xml:space="preserve">
                                                                    - Comprimento do escborcinamento &gt; 0,60 m - </t>
        </r>
        <r>
          <rPr>
            <b/>
            <sz val="8"/>
            <color indexed="10"/>
            <rFont val="Tahoma"/>
            <family val="2"/>
          </rPr>
          <t>Alto (A)</t>
        </r>
        <r>
          <rPr>
            <sz val="8"/>
            <color indexed="81"/>
            <rFont val="Tahoma"/>
            <family val="2"/>
          </rPr>
          <t xml:space="preserve">
</t>
        </r>
        <r>
          <rPr>
            <b/>
            <sz val="8"/>
            <color indexed="81"/>
            <rFont val="Tahoma"/>
            <family val="2"/>
          </rPr>
          <t>b) Contagem:</t>
        </r>
        <r>
          <rPr>
            <sz val="8"/>
            <color indexed="81"/>
            <rFont val="Tahoma"/>
            <family val="2"/>
          </rPr>
          <t xml:space="preserve">
– se ocorrer na borda de uma parte, torna-se uma placa com esborcinamento de junta;
– se o esborcinamento ocorrer em mais de uma junta de uma mesma placa, o grau de severidade mais elevado é anotado e registra-se como uma única placa afetada.
– caso o esborcinamento ocorra entre duas placas, cada uma delas deverá ser apontada como tendo junta esborcinada.
</t>
        </r>
      </text>
    </comment>
    <comment ref="J13" authorId="0" shapeId="0" xr:uid="{9D61B5F7-E46F-49F0-9399-875162F66CAD}">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reparo com bom desempenho, com pouca ou nenhuma deterioração;
</t>
        </r>
        <r>
          <rPr>
            <b/>
            <sz val="8"/>
            <color indexed="10"/>
            <rFont val="Tahoma"/>
            <family val="2"/>
          </rPr>
          <t>Médio (M)</t>
        </r>
        <r>
          <rPr>
            <b/>
            <sz val="8"/>
            <color indexed="81"/>
            <rFont val="Tahoma"/>
            <family val="2"/>
          </rPr>
          <t xml:space="preserve"> - </t>
        </r>
        <r>
          <rPr>
            <sz val="8"/>
            <color indexed="81"/>
            <rFont val="Tahoma"/>
            <family val="2"/>
          </rPr>
          <t xml:space="preserve">reparo parcialmente deteriorado podendo, com esforço ser removido;
</t>
        </r>
        <r>
          <rPr>
            <b/>
            <sz val="8"/>
            <color indexed="10"/>
            <rFont val="Tahoma"/>
            <family val="2"/>
          </rPr>
          <t>Alto (A)</t>
        </r>
        <r>
          <rPr>
            <b/>
            <sz val="8"/>
            <color indexed="81"/>
            <rFont val="Tahoma"/>
            <family val="2"/>
          </rPr>
          <t xml:space="preserve"> - </t>
        </r>
        <r>
          <rPr>
            <sz val="8"/>
            <color indexed="81"/>
            <rFont val="Tahoma"/>
            <family val="2"/>
          </rPr>
          <t xml:space="preserve">reparo deteriorado, necessitando de imediata substituição.
</t>
        </r>
        <r>
          <rPr>
            <b/>
            <sz val="8"/>
            <color indexed="81"/>
            <rFont val="Tahoma"/>
            <family val="2"/>
          </rPr>
          <t xml:space="preserve">
b) Contagem:
</t>
        </r>
        <r>
          <rPr>
            <sz val="8"/>
            <color indexed="81"/>
            <rFont val="Tahoma"/>
            <family val="2"/>
          </rPr>
          <t xml:space="preserve">
– se uma placa tiver mais de um reparo, será anotado apenas o de maior grau de severidade.
– se os graus de severidade forem iguais considera-se apenas um reparo.
Nota: se a causa do reparo for mais grave, apenas o defeito original é registrado.</t>
        </r>
      </text>
    </comment>
    <comment ref="Q13" authorId="0" shapeId="0" xr:uid="{3D2E7A9C-E32F-4AC5-8E8C-08642921A271}">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Desnível 3 a 10 mm
</t>
        </r>
        <r>
          <rPr>
            <b/>
            <sz val="8"/>
            <color indexed="10"/>
            <rFont val="Tahoma"/>
            <family val="2"/>
          </rPr>
          <t>Médio (M)</t>
        </r>
        <r>
          <rPr>
            <sz val="8"/>
            <color indexed="81"/>
            <rFont val="Tahoma"/>
            <family val="2"/>
          </rPr>
          <t xml:space="preserve"> - Desnível de 10 a 20 mm
</t>
        </r>
        <r>
          <rPr>
            <b/>
            <sz val="8"/>
            <color indexed="10"/>
            <rFont val="Tahoma"/>
            <family val="2"/>
          </rPr>
          <t xml:space="preserve">Alto (A) </t>
        </r>
        <r>
          <rPr>
            <sz val="8"/>
            <color indexed="81"/>
            <rFont val="Tahoma"/>
            <family val="2"/>
          </rPr>
          <t xml:space="preserve">- Desnível &gt; que 20 mm
</t>
        </r>
        <r>
          <rPr>
            <b/>
            <sz val="8"/>
            <color indexed="81"/>
            <rFont val="Tahoma"/>
            <family val="2"/>
          </rPr>
          <t>b) Contagem :</t>
        </r>
        <r>
          <rPr>
            <sz val="8"/>
            <color indexed="81"/>
            <rFont val="Tahoma"/>
            <family val="2"/>
          </rPr>
          <t xml:space="preserve"> faz-se a contagem de cada placa que apresenta deslocamentos verticais.
</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Q5" authorId="0" shapeId="0" xr:uid="{C0099216-DBBA-4D9F-91AC-A96F24547F56}">
      <text>
        <r>
          <rPr>
            <b/>
            <sz val="8"/>
            <color indexed="81"/>
            <rFont val="Tahoma"/>
            <family val="2"/>
          </rPr>
          <t>a) Grau de Severidade :</t>
        </r>
        <r>
          <rPr>
            <sz val="8"/>
            <color indexed="81"/>
            <rFont val="Tahoma"/>
            <family val="2"/>
          </rPr>
          <t xml:space="preserve"> não há uma definição de graus de severidade, entretanto o defeito deverá ser anotado.
</t>
        </r>
        <r>
          <rPr>
            <b/>
            <sz val="8"/>
            <color indexed="81"/>
            <rFont val="Tahoma"/>
            <family val="2"/>
          </rPr>
          <t>b) Contagem :</t>
        </r>
        <r>
          <rPr>
            <sz val="8"/>
            <color indexed="81"/>
            <rFont val="Tahoma"/>
            <family val="2"/>
          </rPr>
          <t xml:space="preserve"> faz-se o apontamento de cada placa que apresente o desgaste superficial.
</t>
        </r>
      </text>
    </comment>
    <comment ref="Q6" authorId="0" shapeId="0" xr:uid="{4A75C579-EB72-49EB-A30F-550DA8A39175}">
      <text>
        <r>
          <rPr>
            <b/>
            <sz val="8"/>
            <color indexed="81"/>
            <rFont val="Tahoma"/>
            <family val="2"/>
          </rPr>
          <t>a) Grau de Severidade:</t>
        </r>
        <r>
          <rPr>
            <sz val="8"/>
            <color indexed="81"/>
            <rFont val="Tahoma"/>
            <family val="2"/>
          </rPr>
          <t xml:space="preserve"> não há definição de graus de severidade; é suficiente apenas que se indique a sua ocorrência.
</t>
        </r>
        <r>
          <rPr>
            <b/>
            <sz val="8"/>
            <color indexed="81"/>
            <rFont val="Tahoma"/>
            <family val="2"/>
          </rPr>
          <t>b) Contagem:</t>
        </r>
        <r>
          <rPr>
            <sz val="8"/>
            <color indexed="81"/>
            <rFont val="Tahoma"/>
            <family val="2"/>
          </rPr>
          <t xml:space="preserve">
– se o bombeamento ocorrer numa junta entre duas placas, ambas serão catalogadas;
– caso as demais juntas de uma dessas placas apresentem bombeamento, as placas contíguas a essas juntas deverão também ser anotadas.
</t>
        </r>
      </text>
    </comment>
    <comment ref="J7" authorId="0" shapeId="0" xr:uid="{6A6E438E-C2ED-453A-88DF-D64A327411A1}">
      <text>
        <r>
          <rPr>
            <b/>
            <sz val="8"/>
            <color indexed="81"/>
            <rFont val="Tahoma"/>
            <family val="2"/>
          </rPr>
          <t>a) Grau de Severidade</t>
        </r>
        <r>
          <rPr>
            <sz val="8"/>
            <color indexed="81"/>
            <rFont val="Tahoma"/>
            <family val="2"/>
          </rPr>
          <t xml:space="preserve">
</t>
        </r>
        <r>
          <rPr>
            <b/>
            <sz val="8"/>
            <color indexed="12"/>
            <rFont val="Tahoma"/>
            <family val="2"/>
          </rPr>
          <t>Severidade da Maioria das Fissuras:</t>
        </r>
        <r>
          <rPr>
            <sz val="8"/>
            <color indexed="81"/>
            <rFont val="Tahoma"/>
            <family val="2"/>
          </rPr>
          <t xml:space="preserve">
</t>
        </r>
        <r>
          <rPr>
            <b/>
            <sz val="8"/>
            <color indexed="12"/>
            <rFont val="Tahoma"/>
            <family val="2"/>
          </rPr>
          <t xml:space="preserve">Baixo (B) </t>
        </r>
        <r>
          <rPr>
            <sz val="8"/>
            <color indexed="81"/>
            <rFont val="Tahoma"/>
            <family val="2"/>
          </rPr>
          <t xml:space="preserve">- (dividida em 4 a 5 pedaços ) </t>
        </r>
        <r>
          <rPr>
            <b/>
            <sz val="8"/>
            <color indexed="10"/>
            <rFont val="Tahoma"/>
            <family val="2"/>
          </rPr>
          <t>B</t>
        </r>
        <r>
          <rPr>
            <sz val="8"/>
            <color indexed="81"/>
            <rFont val="Tahoma"/>
            <family val="2"/>
          </rPr>
          <t xml:space="preserve"> / (dividida em 6 a 8 pedaços) </t>
        </r>
        <r>
          <rPr>
            <b/>
            <sz val="8"/>
            <color indexed="10"/>
            <rFont val="Tahoma"/>
            <family val="2"/>
          </rPr>
          <t>B</t>
        </r>
        <r>
          <rPr>
            <sz val="8"/>
            <color indexed="81"/>
            <rFont val="Tahoma"/>
            <family val="2"/>
          </rPr>
          <t xml:space="preserve"> / (dividida em mais de 8 pedaços)</t>
        </r>
        <r>
          <rPr>
            <sz val="8"/>
            <color indexed="10"/>
            <rFont val="Tahoma"/>
            <family val="2"/>
          </rPr>
          <t xml:space="preserve"> </t>
        </r>
        <r>
          <rPr>
            <b/>
            <sz val="8"/>
            <color indexed="10"/>
            <rFont val="Tahoma"/>
            <family val="2"/>
          </rPr>
          <t>M</t>
        </r>
        <r>
          <rPr>
            <sz val="8"/>
            <color indexed="81"/>
            <rFont val="Tahoma"/>
            <family val="2"/>
          </rPr>
          <t xml:space="preserve">
</t>
        </r>
        <r>
          <rPr>
            <b/>
            <sz val="8"/>
            <color indexed="12"/>
            <rFont val="Tahoma"/>
            <family val="2"/>
          </rPr>
          <t xml:space="preserve">Médio (M) </t>
        </r>
        <r>
          <rPr>
            <sz val="8"/>
            <color indexed="81"/>
            <rFont val="Tahoma"/>
            <family val="2"/>
          </rPr>
          <t xml:space="preserve">-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M</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12"/>
            <rFont val="Tahoma"/>
            <family val="2"/>
          </rPr>
          <t>Alto (A)</t>
        </r>
        <r>
          <rPr>
            <sz val="8"/>
            <color indexed="81"/>
            <rFont val="Tahoma"/>
            <family val="2"/>
          </rPr>
          <t xml:space="preserve"> -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A</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81"/>
            <rFont val="Tahoma"/>
            <family val="2"/>
          </rPr>
          <t xml:space="preserve">b) Contagem
</t>
        </r>
        <r>
          <rPr>
            <sz val="8"/>
            <color indexed="81"/>
            <rFont val="Tahoma"/>
            <family val="2"/>
          </rPr>
          <t xml:space="preserve">
Se a placa tiver um grau de severidade médio ou alto, nenhum outro defeito deverá ser registrado.</t>
        </r>
      </text>
    </comment>
    <comment ref="Q7" authorId="0" shapeId="0" xr:uid="{E07312B7-AC9F-42CA-8DCC-581D45C1CF9B}">
      <text>
        <r>
          <rPr>
            <b/>
            <sz val="8"/>
            <color indexed="81"/>
            <rFont val="Tahoma"/>
            <family val="2"/>
          </rPr>
          <t>a) Grau de Severidade:</t>
        </r>
        <r>
          <rPr>
            <sz val="8"/>
            <color indexed="81"/>
            <rFont val="Tahoma"/>
            <family val="2"/>
          </rPr>
          <t xml:space="preserve">
Baixo (B) - (2 a 3 pedaços ) </t>
        </r>
        <r>
          <rPr>
            <b/>
            <sz val="8"/>
            <color indexed="10"/>
            <rFont val="Tahoma"/>
            <family val="2"/>
          </rPr>
          <t>B</t>
        </r>
        <r>
          <rPr>
            <sz val="8"/>
            <color indexed="81"/>
            <rFont val="Tahoma"/>
            <family val="2"/>
          </rPr>
          <t xml:space="preserve"> / (4 a 5 pedaços) </t>
        </r>
        <r>
          <rPr>
            <b/>
            <sz val="8"/>
            <color indexed="10"/>
            <rFont val="Tahoma"/>
            <family val="2"/>
          </rPr>
          <t>B</t>
        </r>
        <r>
          <rPr>
            <b/>
            <sz val="8"/>
            <color indexed="81"/>
            <rFont val="Tahoma"/>
            <family val="2"/>
          </rPr>
          <t xml:space="preserve"> </t>
        </r>
        <r>
          <rPr>
            <sz val="8"/>
            <color indexed="81"/>
            <rFont val="Tahoma"/>
            <family val="2"/>
          </rPr>
          <t xml:space="preserve">/ (Mais de 5 pedaços) </t>
        </r>
        <r>
          <rPr>
            <b/>
            <sz val="8"/>
            <color indexed="10"/>
            <rFont val="Tahoma"/>
            <family val="2"/>
          </rPr>
          <t>M</t>
        </r>
        <r>
          <rPr>
            <sz val="8"/>
            <color indexed="81"/>
            <rFont val="Tahoma"/>
            <family val="2"/>
          </rPr>
          <t xml:space="preserve">
Médio (M) - (2 a 3 pedaços ) </t>
        </r>
        <r>
          <rPr>
            <b/>
            <sz val="8"/>
            <color indexed="10"/>
            <rFont val="Tahoma"/>
            <family val="2"/>
          </rPr>
          <t>B</t>
        </r>
        <r>
          <rPr>
            <sz val="8"/>
            <color indexed="81"/>
            <rFont val="Tahoma"/>
            <family val="2"/>
          </rPr>
          <t xml:space="preserve"> / (4 a 5 pedaços) </t>
        </r>
        <r>
          <rPr>
            <b/>
            <sz val="8"/>
            <color indexed="10"/>
            <rFont val="Tahoma"/>
            <family val="2"/>
          </rPr>
          <t>M</t>
        </r>
        <r>
          <rPr>
            <sz val="8"/>
            <color indexed="81"/>
            <rFont val="Tahoma"/>
            <family val="2"/>
          </rPr>
          <t xml:space="preserve"> / (Mais de 5 pedaços) </t>
        </r>
        <r>
          <rPr>
            <b/>
            <sz val="8"/>
            <color indexed="10"/>
            <rFont val="Tahoma"/>
            <family val="2"/>
          </rPr>
          <t>A</t>
        </r>
        <r>
          <rPr>
            <sz val="8"/>
            <color indexed="81"/>
            <rFont val="Tahoma"/>
            <family val="2"/>
          </rPr>
          <t xml:space="preserve">
Alto (A) - (2 a 3 pedaços ) </t>
        </r>
        <r>
          <rPr>
            <b/>
            <sz val="8"/>
            <color indexed="10"/>
            <rFont val="Tahoma"/>
            <family val="2"/>
          </rPr>
          <t>M</t>
        </r>
        <r>
          <rPr>
            <sz val="8"/>
            <color indexed="81"/>
            <rFont val="Tahoma"/>
            <family val="2"/>
          </rPr>
          <t xml:space="preserve"> / (4 a 5 pedaços) </t>
        </r>
        <r>
          <rPr>
            <b/>
            <sz val="8"/>
            <color indexed="10"/>
            <rFont val="Tahoma"/>
            <family val="2"/>
          </rPr>
          <t>A</t>
        </r>
        <r>
          <rPr>
            <sz val="8"/>
            <color indexed="81"/>
            <rFont val="Tahoma"/>
            <family val="2"/>
          </rPr>
          <t xml:space="preserve"> / (Mais de 5 pedaços) </t>
        </r>
        <r>
          <rPr>
            <b/>
            <sz val="8"/>
            <color indexed="10"/>
            <rFont val="Tahoma"/>
            <family val="2"/>
          </rPr>
          <t>A</t>
        </r>
        <r>
          <rPr>
            <sz val="8"/>
            <color indexed="81"/>
            <rFont val="Tahoma"/>
            <family val="2"/>
          </rPr>
          <t xml:space="preserve">
</t>
        </r>
        <r>
          <rPr>
            <b/>
            <sz val="8"/>
            <color indexed="81"/>
            <rFont val="Tahoma"/>
            <family val="2"/>
          </rPr>
          <t xml:space="preserve">
b) Contagem:</t>
        </r>
        <r>
          <rPr>
            <sz val="8"/>
            <color indexed="81"/>
            <rFont val="Tahoma"/>
            <family val="2"/>
          </rPr>
          <t xml:space="preserve">
– se uma placa tiver mais de uma dessas áreas, será contada como apresentando apenas a de maior grau de severidade.</t>
        </r>
      </text>
    </comment>
    <comment ref="J8" authorId="0" shapeId="0" xr:uid="{19DACB89-DC7E-464D-89D8-A2E2ED791FB2}">
      <text>
        <r>
          <rPr>
            <b/>
            <sz val="8"/>
            <color indexed="81"/>
            <rFont val="Tahoma"/>
            <family val="2"/>
          </rPr>
          <t>a) Grau de severidade:</t>
        </r>
        <r>
          <rPr>
            <sz val="8"/>
            <color indexed="81"/>
            <rFont val="Tahoma"/>
            <family val="2"/>
          </rPr>
          <t xml:space="preserve"> definido pelo valor do desnível na junta.
</t>
        </r>
        <r>
          <rPr>
            <b/>
            <sz val="8"/>
            <color indexed="10"/>
            <rFont val="Tahoma"/>
            <family val="2"/>
          </rPr>
          <t>Baixo (B)</t>
        </r>
        <r>
          <rPr>
            <sz val="8"/>
            <color indexed="81"/>
            <rFont val="Tahoma"/>
            <family val="2"/>
          </rPr>
          <t xml:space="preserve"> - Desnível 3 a 10 mm
</t>
        </r>
        <r>
          <rPr>
            <b/>
            <sz val="8"/>
            <color indexed="10"/>
            <rFont val="Tahoma"/>
            <family val="2"/>
          </rPr>
          <t>Médio (M)</t>
        </r>
        <r>
          <rPr>
            <b/>
            <sz val="8"/>
            <color indexed="81"/>
            <rFont val="Tahoma"/>
            <family val="2"/>
          </rPr>
          <t xml:space="preserve"> </t>
        </r>
        <r>
          <rPr>
            <sz val="8"/>
            <color indexed="81"/>
            <rFont val="Tahoma"/>
            <family val="2"/>
          </rPr>
          <t xml:space="preserve">- Desnível de 10 a 20 mm
</t>
        </r>
        <r>
          <rPr>
            <b/>
            <sz val="8"/>
            <color indexed="10"/>
            <rFont val="Tahoma"/>
            <family val="2"/>
          </rPr>
          <t>Alto (A)</t>
        </r>
        <r>
          <rPr>
            <sz val="8"/>
            <color indexed="10"/>
            <rFont val="Tahoma"/>
            <family val="2"/>
          </rPr>
          <t xml:space="preserve"> </t>
        </r>
        <r>
          <rPr>
            <sz val="8"/>
            <color indexed="81"/>
            <rFont val="Tahoma"/>
            <family val="2"/>
          </rPr>
          <t xml:space="preserve">- Desnível &gt; que 20 mm
</t>
        </r>
        <r>
          <rPr>
            <b/>
            <sz val="8"/>
            <color indexed="81"/>
            <rFont val="Tahoma"/>
            <family val="2"/>
          </rPr>
          <t>b) Contagem:</t>
        </r>
        <r>
          <rPr>
            <sz val="8"/>
            <color indexed="81"/>
            <rFont val="Tahoma"/>
            <family val="2"/>
          </rPr>
          <t xml:space="preserve">
Só uma placa é contada quando o defeito ocorrer em uma junta.
Nota: o desnível em uma fissura não é tido como defeito isolado, mas é levado em conta para se definir o grau de severidade dessa fissura.
</t>
        </r>
      </text>
    </comment>
    <comment ref="Q8" authorId="0" shapeId="0" xr:uid="{B0472398-6185-42D4-95C6-3F6DB6B1B2EC}">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a passagem de nível causa um baixo desconforto de rolamento;
</t>
        </r>
        <r>
          <rPr>
            <b/>
            <sz val="8"/>
            <color indexed="10"/>
            <rFont val="Tahoma"/>
            <family val="2"/>
          </rPr>
          <t>Médio (M)</t>
        </r>
        <r>
          <rPr>
            <sz val="8"/>
            <color indexed="81"/>
            <rFont val="Tahoma"/>
            <family val="2"/>
          </rPr>
          <t xml:space="preserve"> - a passagem de nível causa um razoável desconforto de rolamento, sem contudo comprometer a segurança do tráfego;
</t>
        </r>
        <r>
          <rPr>
            <b/>
            <sz val="8"/>
            <color indexed="10"/>
            <rFont val="Tahoma"/>
            <family val="2"/>
          </rPr>
          <t>Alto (A)</t>
        </r>
        <r>
          <rPr>
            <sz val="8"/>
            <color indexed="81"/>
            <rFont val="Tahoma"/>
            <family val="2"/>
          </rPr>
          <t xml:space="preserve"> - a passagem de nível provoca desconforto de rolamento e compromete a segurança e o escoamento do tráfego.
</t>
        </r>
        <r>
          <rPr>
            <b/>
            <sz val="8"/>
            <color indexed="81"/>
            <rFont val="Tahoma"/>
            <family val="2"/>
          </rPr>
          <t>b) Contagem:</t>
        </r>
        <r>
          <rPr>
            <sz val="8"/>
            <color indexed="81"/>
            <rFont val="Tahoma"/>
            <family val="2"/>
          </rPr>
          <t xml:space="preserve"> conta-se o número de placas atravessadas pelos trilhos.
</t>
        </r>
      </text>
    </comment>
    <comment ref="J9" authorId="0" shapeId="0" xr:uid="{D8DACF47-B21D-4BEC-98FE-C5C494A92A42}">
      <text>
        <r>
          <rPr>
            <b/>
            <sz val="8"/>
            <color indexed="81"/>
            <rFont val="Tahoma"/>
            <family val="2"/>
          </rPr>
          <t xml:space="preserve">a) Grau de Severidade:
</t>
        </r>
        <r>
          <rPr>
            <b/>
            <sz val="8"/>
            <color indexed="10"/>
            <rFont val="Tahoma"/>
            <family val="2"/>
          </rPr>
          <t xml:space="preserve">Baixo (B) </t>
        </r>
        <r>
          <rPr>
            <b/>
            <sz val="8"/>
            <color indexed="81"/>
            <rFont val="Tahoma"/>
            <family val="2"/>
          </rPr>
          <t xml:space="preserve">- </t>
        </r>
        <r>
          <rPr>
            <sz val="8"/>
            <color indexed="81"/>
            <rFont val="Tahoma"/>
            <family val="2"/>
          </rPr>
          <t xml:space="preserve">o selante apresenta bom estado e desempenho em todo o trecho, com um mínimo de defeitos em áreas localizadas.
</t>
        </r>
        <r>
          <rPr>
            <b/>
            <sz val="8"/>
            <color indexed="10"/>
            <rFont val="Tahoma"/>
            <family val="2"/>
          </rPr>
          <t>Médio (M)</t>
        </r>
        <r>
          <rPr>
            <b/>
            <sz val="8"/>
            <color indexed="81"/>
            <rFont val="Tahoma"/>
            <family val="2"/>
          </rPr>
          <t xml:space="preserve"> - </t>
        </r>
        <r>
          <rPr>
            <sz val="8"/>
            <color indexed="81"/>
            <rFont val="Tahoma"/>
            <family val="2"/>
          </rPr>
          <t xml:space="preserve">o selante apresenta condições razoáveis em todo o trecho, com um ou mais tipos de defeitos ocorrendo em grau moderado.
</t>
        </r>
        <r>
          <rPr>
            <b/>
            <sz val="8"/>
            <color indexed="10"/>
            <rFont val="Tahoma"/>
            <family val="2"/>
          </rPr>
          <t>Alto (A)</t>
        </r>
        <r>
          <rPr>
            <b/>
            <sz val="8"/>
            <color indexed="81"/>
            <rFont val="Tahoma"/>
            <family val="2"/>
          </rPr>
          <t xml:space="preserve"> - </t>
        </r>
        <r>
          <rPr>
            <sz val="8"/>
            <color indexed="81"/>
            <rFont val="Tahoma"/>
            <family val="2"/>
          </rPr>
          <t xml:space="preserve">o selante está em más condições, apresentando um ou mais tipos de defeitos em graus elevados, necessitando de substituição imediata.
</t>
        </r>
        <r>
          <rPr>
            <b/>
            <sz val="8"/>
            <color indexed="81"/>
            <rFont val="Tahoma"/>
            <family val="2"/>
          </rPr>
          <t xml:space="preserve">b) Contagem:
</t>
        </r>
        <r>
          <rPr>
            <sz val="8"/>
            <color indexed="81"/>
            <rFont val="Tahoma"/>
            <family val="2"/>
          </rPr>
          <t xml:space="preserve">
A quantidade de defeitos é baseada na relação entre as condições gerais do selante e a área global considerada.</t>
        </r>
      </text>
    </comment>
    <comment ref="Q9" authorId="0" shapeId="0" xr:uid="{D9FC913B-1E9A-47C1-9E2D-77F184C415C4}">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existem fissuras superficiais em grande parte da placa; sua superfície está em boas condições com um mínimo de escamação;
</t>
        </r>
        <r>
          <rPr>
            <b/>
            <sz val="8"/>
            <color indexed="10"/>
            <rFont val="Tahoma"/>
            <family val="2"/>
          </rPr>
          <t>Médio (M)</t>
        </r>
        <r>
          <rPr>
            <sz val="8"/>
            <color indexed="10"/>
            <rFont val="Tahoma"/>
            <family val="2"/>
          </rPr>
          <t xml:space="preserve"> </t>
        </r>
        <r>
          <rPr>
            <sz val="8"/>
            <color indexed="81"/>
            <rFont val="Tahoma"/>
            <family val="2"/>
          </rPr>
          <t xml:space="preserve">- existe escamação em menos de 15% da área da placa;
</t>
        </r>
        <r>
          <rPr>
            <b/>
            <sz val="8"/>
            <color indexed="10"/>
            <rFont val="Tahoma"/>
            <family val="2"/>
          </rPr>
          <t>Alto (A)</t>
        </r>
        <r>
          <rPr>
            <b/>
            <sz val="8"/>
            <color indexed="81"/>
            <rFont val="Tahoma"/>
            <family val="2"/>
          </rPr>
          <t xml:space="preserve"> </t>
        </r>
        <r>
          <rPr>
            <sz val="8"/>
            <color indexed="81"/>
            <rFont val="Tahoma"/>
            <family val="2"/>
          </rPr>
          <t xml:space="preserve">- há escamação em mais de 15% da área da placa.
</t>
        </r>
        <r>
          <rPr>
            <b/>
            <sz val="8"/>
            <color indexed="81"/>
            <rFont val="Tahoma"/>
            <family val="2"/>
          </rPr>
          <t xml:space="preserve">b) Contagem: </t>
        </r>
        <r>
          <rPr>
            <sz val="8"/>
            <color indexed="81"/>
            <rFont val="Tahoma"/>
            <family val="2"/>
          </rPr>
          <t xml:space="preserve">cada placa com escamação é anotada. No caso deste defeito apresentar um baixo grau de severidade, só é registrado se a escamação for iminente.
</t>
        </r>
      </text>
    </comment>
    <comment ref="J10" authorId="0" shapeId="0" xr:uid="{81DAE99E-ECD4-48B4-9F2B-5E005CDBECF7}">
      <text>
        <r>
          <rPr>
            <b/>
            <sz val="8"/>
            <color indexed="81"/>
            <rFont val="Tahoma"/>
            <family val="2"/>
          </rPr>
          <t>a) Grau de Severidade:</t>
        </r>
        <r>
          <rPr>
            <sz val="8"/>
            <color indexed="81"/>
            <rFont val="Tahoma"/>
            <family val="2"/>
          </rPr>
          <t xml:space="preserve">
</t>
        </r>
        <r>
          <rPr>
            <b/>
            <sz val="8"/>
            <color indexed="10"/>
            <rFont val="Tahoma"/>
            <family val="2"/>
          </rPr>
          <t xml:space="preserve">Baixo (B) </t>
        </r>
        <r>
          <rPr>
            <sz val="8"/>
            <color indexed="81"/>
            <rFont val="Tahoma"/>
            <family val="2"/>
          </rPr>
          <t xml:space="preserve">- Desnível 25 a 50 mm
</t>
        </r>
        <r>
          <rPr>
            <b/>
            <sz val="8"/>
            <color indexed="10"/>
            <rFont val="Tahoma"/>
            <family val="2"/>
          </rPr>
          <t>Médio (M)</t>
        </r>
        <r>
          <rPr>
            <b/>
            <sz val="8"/>
            <color indexed="81"/>
            <rFont val="Tahoma"/>
            <family val="2"/>
          </rPr>
          <t xml:space="preserve"> </t>
        </r>
        <r>
          <rPr>
            <sz val="8"/>
            <color indexed="81"/>
            <rFont val="Tahoma"/>
            <family val="2"/>
          </rPr>
          <t xml:space="preserve">- Desnível de 50 a 100 mm
</t>
        </r>
        <r>
          <rPr>
            <b/>
            <sz val="8"/>
            <color indexed="10"/>
            <rFont val="Tahoma"/>
            <family val="2"/>
          </rPr>
          <t>Alto (A)</t>
        </r>
        <r>
          <rPr>
            <b/>
            <sz val="8"/>
            <color indexed="81"/>
            <rFont val="Tahoma"/>
            <family val="2"/>
          </rPr>
          <t xml:space="preserve"> </t>
        </r>
        <r>
          <rPr>
            <sz val="8"/>
            <color indexed="81"/>
            <rFont val="Tahoma"/>
            <family val="2"/>
          </rPr>
          <t xml:space="preserve">- Desnível &gt; que 100 mm
Nota: A partir do grau de severidade M recomenda-se que o reparo seja feito imediatamente, para evitar o comprometimento da segurança de rolamento.
</t>
        </r>
        <r>
          <rPr>
            <b/>
            <sz val="8"/>
            <color indexed="81"/>
            <rFont val="Tahoma"/>
            <family val="2"/>
          </rPr>
          <t>b) Contagem:</t>
        </r>
        <r>
          <rPr>
            <sz val="8"/>
            <color indexed="81"/>
            <rFont val="Tahoma"/>
            <family val="2"/>
          </rPr>
          <t xml:space="preserve">
O desnível é caracterizado pela média entre o menor e o maior valor observado numa mesma placa; cada placa é registrada separadamente com o respectivo grau de severidade.</t>
        </r>
      </text>
    </comment>
    <comment ref="Q10" authorId="0" shapeId="0" xr:uid="{34254E30-E7E6-434C-92CE-F397B460B589}">
      <text>
        <r>
          <rPr>
            <b/>
            <sz val="8"/>
            <color indexed="81"/>
            <rFont val="Tahoma"/>
            <family val="2"/>
          </rPr>
          <t>a) Grau de Severidade:</t>
        </r>
        <r>
          <rPr>
            <sz val="8"/>
            <color indexed="81"/>
            <rFont val="Tahoma"/>
            <family val="2"/>
          </rPr>
          <t xml:space="preserve"> não há graus de severidade definidos, bastando apenas relatar sua ocorrência.
</t>
        </r>
        <r>
          <rPr>
            <b/>
            <sz val="8"/>
            <color indexed="81"/>
            <rFont val="Tahoma"/>
            <family val="2"/>
          </rPr>
          <t xml:space="preserve">b) Contagem: </t>
        </r>
        <r>
          <rPr>
            <sz val="8"/>
            <color indexed="81"/>
            <rFont val="Tahoma"/>
            <family val="2"/>
          </rPr>
          <t xml:space="preserve">são contadas as placas que apresentam fissuras de cura.
</t>
        </r>
      </text>
    </comment>
    <comment ref="J11" authorId="0" shapeId="0" xr:uid="{6215FB88-3A97-4C94-A23B-DF4C817C413E}">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sz val="8"/>
            <color indexed="81"/>
            <rFont val="Tahoma"/>
            <family val="2"/>
          </rPr>
          <t xml:space="preserve"> - Fissuras sem tratamento (selagem), com menos de 12mm de largura, ou fissuras com qualquer abertura, com tratamento em boas condições. Não existem degraus.
</t>
        </r>
        <r>
          <rPr>
            <b/>
            <sz val="8"/>
            <color indexed="10"/>
            <rFont val="Tahoma"/>
            <family val="2"/>
          </rPr>
          <t>Médio (M)</t>
        </r>
        <r>
          <rPr>
            <b/>
            <sz val="8"/>
            <color indexed="81"/>
            <rFont val="Tahoma"/>
            <family val="2"/>
          </rPr>
          <t xml:space="preserve"> - </t>
        </r>
        <r>
          <rPr>
            <sz val="8"/>
            <color indexed="81"/>
            <rFont val="Tahoma"/>
            <family val="2"/>
          </rPr>
          <t xml:space="preserve">quando ocorre uma das condições seguintes:
– fissuras sem tratamento, com abertura entre 12 e 50mm, medida na parte superior da placa de concreto
– fissuras sem tratamento, com abertura de até 50mm e degraus com menos de 10mm, medida na parte superior da placa de concreto;
– fissuras com tratamento, com qualquer abertura e com degrau menor que 10mm, medida na parte superior da placa de concreto;
</t>
        </r>
        <r>
          <rPr>
            <b/>
            <sz val="8"/>
            <color indexed="10"/>
            <rFont val="Tahoma"/>
            <family val="2"/>
          </rPr>
          <t>Alto (A)</t>
        </r>
        <r>
          <rPr>
            <b/>
            <sz val="8"/>
            <color indexed="81"/>
            <rFont val="Tahoma"/>
            <family val="2"/>
          </rPr>
          <t xml:space="preserve"> - </t>
        </r>
        <r>
          <rPr>
            <sz val="8"/>
            <color indexed="81"/>
            <rFont val="Tahoma"/>
            <family val="2"/>
          </rPr>
          <t xml:space="preserve">quando se observa uma das condições:
– fissuras não tratadas com abertura superior a 50mm, medida na parte superior da placa de concreto;
– fissuras que apresentam degraus com mais de 10mm, tratadas ou não.
Nota: fissuras capilares, curtas e que não atingem toda a espessura da placa são tidas como “fissuras de retração plástica”.
– fissuras com médio e alto de graus de severidade são normalmente consideradas como defeitos estruturais.
</t>
        </r>
        <r>
          <rPr>
            <b/>
            <sz val="8"/>
            <color indexed="81"/>
            <rFont val="Tahoma"/>
            <family val="2"/>
          </rPr>
          <t xml:space="preserve">b) Contagem:
</t>
        </r>
        <r>
          <rPr>
            <sz val="8"/>
            <color indexed="81"/>
            <rFont val="Tahoma"/>
            <family val="2"/>
          </rPr>
          <t xml:space="preserve">
– O número de defeitos em uma placa dependerá do grau de severidade deste defeito,
– Se ocorrem duas fissuras com grau médio de severidade, a placa é registrada como tendo uma fissura de alto grau de severidade.</t>
        </r>
      </text>
    </comment>
    <comment ref="Q11" authorId="0" shapeId="0" xr:uid="{FBD9696C-F516-492C-B52B-AFE1B259F867}">
      <text>
        <r>
          <rPr>
            <b/>
            <sz val="8"/>
            <color indexed="81"/>
            <rFont val="Tahoma"/>
            <family val="2"/>
          </rPr>
          <t>a) Grau de severidade:</t>
        </r>
        <r>
          <rPr>
            <sz val="8"/>
            <color indexed="81"/>
            <rFont val="Tahoma"/>
            <family val="2"/>
          </rPr>
          <t xml:space="preserve">
Dimensões dos lados da quebra 13 x 13 cm a 30 x 30 cm:
- Profundidade da quebra ≤ 25 mm - </t>
        </r>
        <r>
          <rPr>
            <b/>
            <sz val="8"/>
            <color indexed="10"/>
            <rFont val="Tahoma"/>
            <family val="2"/>
          </rPr>
          <t>Baixo (B)</t>
        </r>
        <r>
          <rPr>
            <sz val="8"/>
            <color indexed="81"/>
            <rFont val="Tahoma"/>
            <family val="2"/>
          </rPr>
          <t xml:space="preserve">
- Profundidade da quebra &gt; 25 a 50 mm -</t>
        </r>
        <r>
          <rPr>
            <b/>
            <sz val="8"/>
            <color indexed="81"/>
            <rFont val="Tahoma"/>
            <family val="2"/>
          </rPr>
          <t xml:space="preserve"> </t>
        </r>
        <r>
          <rPr>
            <b/>
            <sz val="8"/>
            <color indexed="10"/>
            <rFont val="Tahoma"/>
            <family val="2"/>
          </rPr>
          <t>Baixo (B)</t>
        </r>
        <r>
          <rPr>
            <sz val="8"/>
            <color indexed="81"/>
            <rFont val="Tahoma"/>
            <family val="2"/>
          </rPr>
          <t xml:space="preserve">
- Profundidade da quebra &gt; 50 mm - </t>
        </r>
        <r>
          <rPr>
            <b/>
            <sz val="8"/>
            <color indexed="10"/>
            <rFont val="Tahoma"/>
            <family val="2"/>
          </rPr>
          <t>Médio (M)</t>
        </r>
        <r>
          <rPr>
            <sz val="8"/>
            <color indexed="81"/>
            <rFont val="Tahoma"/>
            <family val="2"/>
          </rPr>
          <t xml:space="preserve">
Dimensões dos lados da quebra maior que 30 x 30 cm:
- Profundidade da quebra ≤ 25 mm - </t>
        </r>
        <r>
          <rPr>
            <b/>
            <sz val="8"/>
            <color indexed="10"/>
            <rFont val="Tahoma"/>
            <family val="2"/>
          </rPr>
          <t>Baixo (B)</t>
        </r>
        <r>
          <rPr>
            <sz val="8"/>
            <color indexed="81"/>
            <rFont val="Tahoma"/>
            <family val="2"/>
          </rPr>
          <t xml:space="preserve">
- Profundidade da quebra &gt; 25 a 50 mm - </t>
        </r>
        <r>
          <rPr>
            <b/>
            <sz val="8"/>
            <color indexed="10"/>
            <rFont val="Tahoma"/>
            <family val="2"/>
          </rPr>
          <t>Médio (M)</t>
        </r>
        <r>
          <rPr>
            <sz val="8"/>
            <color indexed="81"/>
            <rFont val="Tahoma"/>
            <family val="2"/>
          </rPr>
          <t xml:space="preserve">
- Profundidade da quebra &gt; 50 mm - </t>
        </r>
        <r>
          <rPr>
            <b/>
            <sz val="8"/>
            <color indexed="10"/>
            <rFont val="Tahoma"/>
            <family val="2"/>
          </rPr>
          <t>Alto (A)</t>
        </r>
        <r>
          <rPr>
            <sz val="8"/>
            <color indexed="81"/>
            <rFont val="Tahoma"/>
            <family val="2"/>
          </rPr>
          <t xml:space="preserve">
</t>
        </r>
        <r>
          <rPr>
            <b/>
            <sz val="8"/>
            <color indexed="81"/>
            <rFont val="Tahoma"/>
            <family val="2"/>
          </rPr>
          <t xml:space="preserve">
b) Contagem:
</t>
        </r>
        <r>
          <rPr>
            <sz val="8"/>
            <color indexed="81"/>
            <rFont val="Tahoma"/>
            <family val="2"/>
          </rPr>
          <t xml:space="preserve">
- caso ocorra uma ou mais quebras de canto com o mesmo grau de severidade numa mesma placa contase esta placa como “uma placa com quebra de canto”,
- caso tenha diferentes níveis de severidade, considera-se apenas o mais elevado.</t>
        </r>
      </text>
    </comment>
    <comment ref="J12" authorId="0" shapeId="0" xr:uid="{17E7FC09-C8AE-46E3-BCA5-E53B4B07E144}">
      <text>
        <r>
          <rPr>
            <b/>
            <sz val="8"/>
            <color indexed="81"/>
            <rFont val="Tahoma"/>
            <family val="2"/>
          </rPr>
          <t xml:space="preserve">a) Grau de Severidade:
</t>
        </r>
        <r>
          <rPr>
            <sz val="8"/>
            <color indexed="81"/>
            <rFont val="Tahoma"/>
            <family val="2"/>
          </rPr>
          <t xml:space="preserve">
</t>
        </r>
        <r>
          <rPr>
            <b/>
            <sz val="8"/>
            <color indexed="10"/>
            <rFont val="Tahoma"/>
            <family val="2"/>
          </rPr>
          <t xml:space="preserve">Baixo (B) </t>
        </r>
        <r>
          <rPr>
            <b/>
            <sz val="8"/>
            <color indexed="81"/>
            <rFont val="Tahoma"/>
            <family val="2"/>
          </rPr>
          <t>-</t>
        </r>
        <r>
          <rPr>
            <sz val="8"/>
            <color indexed="81"/>
            <rFont val="Tahoma"/>
            <family val="2"/>
          </rPr>
          <t xml:space="preserve"> reparo apresenta bom desempenho, com pouca ou nenhuma deterioração;
</t>
        </r>
        <r>
          <rPr>
            <b/>
            <sz val="8"/>
            <color indexed="10"/>
            <rFont val="Tahoma"/>
            <family val="2"/>
          </rPr>
          <t>Médio (M)</t>
        </r>
        <r>
          <rPr>
            <b/>
            <sz val="8"/>
            <color indexed="81"/>
            <rFont val="Tahoma"/>
            <family val="2"/>
          </rPr>
          <t xml:space="preserve"> -</t>
        </r>
        <r>
          <rPr>
            <sz val="8"/>
            <color indexed="81"/>
            <rFont val="Tahoma"/>
            <family val="2"/>
          </rPr>
          <t xml:space="preserve"> reparo parcialmente deteriorado ou com esborcinamento das bordas; o material de reparo
pode ser removido com algum esforço;
</t>
        </r>
        <r>
          <rPr>
            <b/>
            <sz val="8"/>
            <color indexed="10"/>
            <rFont val="Tahoma"/>
            <family val="2"/>
          </rPr>
          <t>Alto (A)</t>
        </r>
        <r>
          <rPr>
            <b/>
            <sz val="8"/>
            <color indexed="81"/>
            <rFont val="Tahoma"/>
            <family val="2"/>
          </rPr>
          <t xml:space="preserve"> </t>
        </r>
        <r>
          <rPr>
            <sz val="8"/>
            <color indexed="81"/>
            <rFont val="Tahoma"/>
            <family val="2"/>
          </rPr>
          <t xml:space="preserve">- reparo deteriorado; sendo necessária a sua substituição imediata.
</t>
        </r>
        <r>
          <rPr>
            <b/>
            <sz val="8"/>
            <color indexed="81"/>
            <rFont val="Tahoma"/>
            <family val="2"/>
          </rPr>
          <t>b) Contagem:</t>
        </r>
        <r>
          <rPr>
            <sz val="8"/>
            <color indexed="81"/>
            <rFont val="Tahoma"/>
            <family val="2"/>
          </rPr>
          <t xml:space="preserve">
– se uma placa tiver mais de um reparo, será considerado apenas o de maior grau de severidade.
– se os graus de severidade dos reparos forem iguais, considera-se apenas um reparo.
Nota: se a causa do reparo for mais grave, apenas o defeito original é anotado.</t>
        </r>
      </text>
    </comment>
    <comment ref="Q12" authorId="0" shapeId="0" xr:uid="{112A7621-6E2B-4745-8BDC-3D4773D949DA}">
      <text>
        <r>
          <rPr>
            <b/>
            <sz val="8"/>
            <color indexed="81"/>
            <rFont val="Tahoma"/>
            <family val="2"/>
          </rPr>
          <t>a) Grau de severidade:</t>
        </r>
        <r>
          <rPr>
            <sz val="8"/>
            <color indexed="81"/>
            <rFont val="Tahoma"/>
            <family val="2"/>
          </rPr>
          <t xml:space="preserve">
Partes Esborcinadas:
</t>
        </r>
        <r>
          <rPr>
            <b/>
            <sz val="8"/>
            <color indexed="12"/>
            <rFont val="Tahoma"/>
            <family val="2"/>
          </rPr>
          <t>a1) Firmes – não podem ser removidas facilmente (podem ter alguns pedaços faltando)</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t>
        </r>
        <r>
          <rPr>
            <b/>
            <sz val="8"/>
            <color indexed="12"/>
            <rFont val="Tahoma"/>
            <family val="2"/>
          </rPr>
          <t>a2) Soltas – podem ser removidas e faltam alguns pedaços; a maior parte ou todos os pedaços estão faltando e o esborcinamento é raso (&lt; 25mm)</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t>
        </r>
        <r>
          <rPr>
            <sz val="8"/>
            <color indexed="10"/>
            <rFont val="Tahoma"/>
            <family val="2"/>
          </rPr>
          <t xml:space="preserve">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t>
        </r>
        <r>
          <rPr>
            <b/>
            <sz val="8"/>
            <color indexed="12"/>
            <rFont val="Tahoma"/>
            <family val="2"/>
          </rPr>
          <t>a3) Ausentes – grande parte ou todos os pedaços foram removidos</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Médiio (M)</t>
        </r>
        <r>
          <rPr>
            <sz val="8"/>
            <color indexed="81"/>
            <rFont val="Tahoma"/>
            <family val="2"/>
          </rPr>
          <t xml:space="preserve">
                                                                    - Comprimento do escborcinamento &gt; 0,60 m - </t>
        </r>
        <r>
          <rPr>
            <b/>
            <sz val="8"/>
            <color indexed="10"/>
            <rFont val="Tahoma"/>
            <family val="2"/>
          </rPr>
          <t>Alto (A)</t>
        </r>
        <r>
          <rPr>
            <sz val="8"/>
            <color indexed="81"/>
            <rFont val="Tahoma"/>
            <family val="2"/>
          </rPr>
          <t xml:space="preserve">
</t>
        </r>
        <r>
          <rPr>
            <b/>
            <sz val="8"/>
            <color indexed="81"/>
            <rFont val="Tahoma"/>
            <family val="2"/>
          </rPr>
          <t>b) Contagem:</t>
        </r>
        <r>
          <rPr>
            <sz val="8"/>
            <color indexed="81"/>
            <rFont val="Tahoma"/>
            <family val="2"/>
          </rPr>
          <t xml:space="preserve">
– se ocorrer na borda de uma parte, torna-se uma placa com esborcinamento de junta;
– se o esborcinamento ocorrer em mais de uma junta de uma mesma placa, o grau de severidade mais elevado é anotado e registra-se como uma única placa afetada.
– caso o esborcinamento ocorra entre duas placas, cada uma delas deverá ser apontada como tendo junta esborcinada.
</t>
        </r>
      </text>
    </comment>
    <comment ref="J13" authorId="0" shapeId="0" xr:uid="{2A03C05F-2F4F-42FB-AC4D-5731008D36F3}">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reparo com bom desempenho, com pouca ou nenhuma deterioração;
</t>
        </r>
        <r>
          <rPr>
            <b/>
            <sz val="8"/>
            <color indexed="10"/>
            <rFont val="Tahoma"/>
            <family val="2"/>
          </rPr>
          <t>Médio (M)</t>
        </r>
        <r>
          <rPr>
            <b/>
            <sz val="8"/>
            <color indexed="81"/>
            <rFont val="Tahoma"/>
            <family val="2"/>
          </rPr>
          <t xml:space="preserve"> - </t>
        </r>
        <r>
          <rPr>
            <sz val="8"/>
            <color indexed="81"/>
            <rFont val="Tahoma"/>
            <family val="2"/>
          </rPr>
          <t xml:space="preserve">reparo parcialmente deteriorado podendo, com esforço ser removido;
</t>
        </r>
        <r>
          <rPr>
            <b/>
            <sz val="8"/>
            <color indexed="10"/>
            <rFont val="Tahoma"/>
            <family val="2"/>
          </rPr>
          <t>Alto (A)</t>
        </r>
        <r>
          <rPr>
            <b/>
            <sz val="8"/>
            <color indexed="81"/>
            <rFont val="Tahoma"/>
            <family val="2"/>
          </rPr>
          <t xml:space="preserve"> - </t>
        </r>
        <r>
          <rPr>
            <sz val="8"/>
            <color indexed="81"/>
            <rFont val="Tahoma"/>
            <family val="2"/>
          </rPr>
          <t xml:space="preserve">reparo deteriorado, necessitando de imediata substituição.
</t>
        </r>
        <r>
          <rPr>
            <b/>
            <sz val="8"/>
            <color indexed="81"/>
            <rFont val="Tahoma"/>
            <family val="2"/>
          </rPr>
          <t xml:space="preserve">
b) Contagem:
</t>
        </r>
        <r>
          <rPr>
            <sz val="8"/>
            <color indexed="81"/>
            <rFont val="Tahoma"/>
            <family val="2"/>
          </rPr>
          <t xml:space="preserve">
– se uma placa tiver mais de um reparo, será anotado apenas o de maior grau de severidade.
– se os graus de severidade forem iguais considera-se apenas um reparo.
Nota: se a causa do reparo for mais grave, apenas o defeito original é registrado.</t>
        </r>
      </text>
    </comment>
    <comment ref="Q13" authorId="0" shapeId="0" xr:uid="{D213D4CD-9DB5-4891-9D96-5080CC057792}">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Desnível 3 a 10 mm
</t>
        </r>
        <r>
          <rPr>
            <b/>
            <sz val="8"/>
            <color indexed="10"/>
            <rFont val="Tahoma"/>
            <family val="2"/>
          </rPr>
          <t>Médio (M)</t>
        </r>
        <r>
          <rPr>
            <sz val="8"/>
            <color indexed="81"/>
            <rFont val="Tahoma"/>
            <family val="2"/>
          </rPr>
          <t xml:space="preserve"> - Desnível de 10 a 20 mm
</t>
        </r>
        <r>
          <rPr>
            <b/>
            <sz val="8"/>
            <color indexed="10"/>
            <rFont val="Tahoma"/>
            <family val="2"/>
          </rPr>
          <t xml:space="preserve">Alto (A) </t>
        </r>
        <r>
          <rPr>
            <sz val="8"/>
            <color indexed="81"/>
            <rFont val="Tahoma"/>
            <family val="2"/>
          </rPr>
          <t xml:space="preserve">- Desnível &gt; que 20 mm
</t>
        </r>
        <r>
          <rPr>
            <b/>
            <sz val="8"/>
            <color indexed="81"/>
            <rFont val="Tahoma"/>
            <family val="2"/>
          </rPr>
          <t>b) Contagem :</t>
        </r>
        <r>
          <rPr>
            <sz val="8"/>
            <color indexed="81"/>
            <rFont val="Tahoma"/>
            <family val="2"/>
          </rPr>
          <t xml:space="preserve"> faz-se a contagem de cada placa que apresenta deslocamentos verticais.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Q5" authorId="0" shapeId="0" xr:uid="{379B68E1-3992-420A-A75D-2D20575E6124}">
      <text>
        <r>
          <rPr>
            <b/>
            <sz val="8"/>
            <color indexed="81"/>
            <rFont val="Tahoma"/>
            <family val="2"/>
          </rPr>
          <t>a) Grau de Severidade :</t>
        </r>
        <r>
          <rPr>
            <sz val="8"/>
            <color indexed="81"/>
            <rFont val="Tahoma"/>
            <family val="2"/>
          </rPr>
          <t xml:space="preserve"> não há uma definição de graus de severidade, entretanto o defeito deverá ser anotado.
</t>
        </r>
        <r>
          <rPr>
            <b/>
            <sz val="8"/>
            <color indexed="81"/>
            <rFont val="Tahoma"/>
            <family val="2"/>
          </rPr>
          <t>b) Contagem :</t>
        </r>
        <r>
          <rPr>
            <sz val="8"/>
            <color indexed="81"/>
            <rFont val="Tahoma"/>
            <family val="2"/>
          </rPr>
          <t xml:space="preserve"> faz-se o apontamento de cada placa que apresente o desgaste superficial.
</t>
        </r>
      </text>
    </comment>
    <comment ref="Q6" authorId="0" shapeId="0" xr:uid="{B5D31A55-54E3-4BC1-B42F-FC8A6630071E}">
      <text>
        <r>
          <rPr>
            <b/>
            <sz val="8"/>
            <color indexed="81"/>
            <rFont val="Tahoma"/>
            <family val="2"/>
          </rPr>
          <t>a) Grau de Severidade:</t>
        </r>
        <r>
          <rPr>
            <sz val="8"/>
            <color indexed="81"/>
            <rFont val="Tahoma"/>
            <family val="2"/>
          </rPr>
          <t xml:space="preserve"> não há definição de graus de severidade; é suficiente apenas que se indique a sua ocorrência.
</t>
        </r>
        <r>
          <rPr>
            <b/>
            <sz val="8"/>
            <color indexed="81"/>
            <rFont val="Tahoma"/>
            <family val="2"/>
          </rPr>
          <t>b) Contagem:</t>
        </r>
        <r>
          <rPr>
            <sz val="8"/>
            <color indexed="81"/>
            <rFont val="Tahoma"/>
            <family val="2"/>
          </rPr>
          <t xml:space="preserve">
– se o bombeamento ocorrer numa junta entre duas placas, ambas serão catalogadas;
– caso as demais juntas de uma dessas placas apresentem bombeamento, as placas contíguas a essas juntas deverão também ser anotadas.
</t>
        </r>
      </text>
    </comment>
    <comment ref="J7" authorId="0" shapeId="0" xr:uid="{6EA7C1EE-C3C8-4A72-9E24-BAFE7C078CCA}">
      <text>
        <r>
          <rPr>
            <b/>
            <sz val="8"/>
            <color indexed="81"/>
            <rFont val="Tahoma"/>
            <family val="2"/>
          </rPr>
          <t>a) Grau de Severidade</t>
        </r>
        <r>
          <rPr>
            <sz val="8"/>
            <color indexed="81"/>
            <rFont val="Tahoma"/>
            <family val="2"/>
          </rPr>
          <t xml:space="preserve">
</t>
        </r>
        <r>
          <rPr>
            <b/>
            <sz val="8"/>
            <color indexed="12"/>
            <rFont val="Tahoma"/>
            <family val="2"/>
          </rPr>
          <t>Severidade da Maioria das Fissuras:</t>
        </r>
        <r>
          <rPr>
            <sz val="8"/>
            <color indexed="81"/>
            <rFont val="Tahoma"/>
            <family val="2"/>
          </rPr>
          <t xml:space="preserve">
</t>
        </r>
        <r>
          <rPr>
            <b/>
            <sz val="8"/>
            <color indexed="12"/>
            <rFont val="Tahoma"/>
            <family val="2"/>
          </rPr>
          <t xml:space="preserve">Baixo (B) </t>
        </r>
        <r>
          <rPr>
            <sz val="8"/>
            <color indexed="81"/>
            <rFont val="Tahoma"/>
            <family val="2"/>
          </rPr>
          <t xml:space="preserve">- (dividida em 4 a 5 pedaços ) </t>
        </r>
        <r>
          <rPr>
            <b/>
            <sz val="8"/>
            <color indexed="10"/>
            <rFont val="Tahoma"/>
            <family val="2"/>
          </rPr>
          <t>B</t>
        </r>
        <r>
          <rPr>
            <sz val="8"/>
            <color indexed="81"/>
            <rFont val="Tahoma"/>
            <family val="2"/>
          </rPr>
          <t xml:space="preserve"> / (dividida em 6 a 8 pedaços) </t>
        </r>
        <r>
          <rPr>
            <b/>
            <sz val="8"/>
            <color indexed="10"/>
            <rFont val="Tahoma"/>
            <family val="2"/>
          </rPr>
          <t>B</t>
        </r>
        <r>
          <rPr>
            <sz val="8"/>
            <color indexed="81"/>
            <rFont val="Tahoma"/>
            <family val="2"/>
          </rPr>
          <t xml:space="preserve"> / (dividida em mais de 8 pedaços)</t>
        </r>
        <r>
          <rPr>
            <sz val="8"/>
            <color indexed="10"/>
            <rFont val="Tahoma"/>
            <family val="2"/>
          </rPr>
          <t xml:space="preserve"> </t>
        </r>
        <r>
          <rPr>
            <b/>
            <sz val="8"/>
            <color indexed="10"/>
            <rFont val="Tahoma"/>
            <family val="2"/>
          </rPr>
          <t>M</t>
        </r>
        <r>
          <rPr>
            <sz val="8"/>
            <color indexed="81"/>
            <rFont val="Tahoma"/>
            <family val="2"/>
          </rPr>
          <t xml:space="preserve">
</t>
        </r>
        <r>
          <rPr>
            <b/>
            <sz val="8"/>
            <color indexed="12"/>
            <rFont val="Tahoma"/>
            <family val="2"/>
          </rPr>
          <t xml:space="preserve">Médio (M) </t>
        </r>
        <r>
          <rPr>
            <sz val="8"/>
            <color indexed="81"/>
            <rFont val="Tahoma"/>
            <family val="2"/>
          </rPr>
          <t xml:space="preserve">-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M</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12"/>
            <rFont val="Tahoma"/>
            <family val="2"/>
          </rPr>
          <t>Alto (A)</t>
        </r>
        <r>
          <rPr>
            <sz val="8"/>
            <color indexed="81"/>
            <rFont val="Tahoma"/>
            <family val="2"/>
          </rPr>
          <t xml:space="preserve"> -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A</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81"/>
            <rFont val="Tahoma"/>
            <family val="2"/>
          </rPr>
          <t xml:space="preserve">b) Contagem
</t>
        </r>
        <r>
          <rPr>
            <sz val="8"/>
            <color indexed="81"/>
            <rFont val="Tahoma"/>
            <family val="2"/>
          </rPr>
          <t xml:space="preserve">
Se a placa tiver um grau de severidade médio ou alto, nenhum outro defeito deverá ser registrado.</t>
        </r>
      </text>
    </comment>
    <comment ref="Q7" authorId="0" shapeId="0" xr:uid="{F9B42984-0521-4B92-ACD5-6BF57AE57F11}">
      <text>
        <r>
          <rPr>
            <b/>
            <sz val="8"/>
            <color indexed="81"/>
            <rFont val="Tahoma"/>
            <family val="2"/>
          </rPr>
          <t>a) Grau de Severidade:</t>
        </r>
        <r>
          <rPr>
            <sz val="8"/>
            <color indexed="81"/>
            <rFont val="Tahoma"/>
            <family val="2"/>
          </rPr>
          <t xml:space="preserve">
Baixo (B) - (2 a 3 pedaços ) </t>
        </r>
        <r>
          <rPr>
            <b/>
            <sz val="8"/>
            <color indexed="10"/>
            <rFont val="Tahoma"/>
            <family val="2"/>
          </rPr>
          <t>B</t>
        </r>
        <r>
          <rPr>
            <sz val="8"/>
            <color indexed="81"/>
            <rFont val="Tahoma"/>
            <family val="2"/>
          </rPr>
          <t xml:space="preserve"> / (4 a 5 pedaços) </t>
        </r>
        <r>
          <rPr>
            <b/>
            <sz val="8"/>
            <color indexed="10"/>
            <rFont val="Tahoma"/>
            <family val="2"/>
          </rPr>
          <t>B</t>
        </r>
        <r>
          <rPr>
            <b/>
            <sz val="8"/>
            <color indexed="81"/>
            <rFont val="Tahoma"/>
            <family val="2"/>
          </rPr>
          <t xml:space="preserve"> </t>
        </r>
        <r>
          <rPr>
            <sz val="8"/>
            <color indexed="81"/>
            <rFont val="Tahoma"/>
            <family val="2"/>
          </rPr>
          <t xml:space="preserve">/ (Mais de 5 pedaços) </t>
        </r>
        <r>
          <rPr>
            <b/>
            <sz val="8"/>
            <color indexed="10"/>
            <rFont val="Tahoma"/>
            <family val="2"/>
          </rPr>
          <t>M</t>
        </r>
        <r>
          <rPr>
            <sz val="8"/>
            <color indexed="81"/>
            <rFont val="Tahoma"/>
            <family val="2"/>
          </rPr>
          <t xml:space="preserve">
Médio (M) - (2 a 3 pedaços ) </t>
        </r>
        <r>
          <rPr>
            <b/>
            <sz val="8"/>
            <color indexed="10"/>
            <rFont val="Tahoma"/>
            <family val="2"/>
          </rPr>
          <t>B</t>
        </r>
        <r>
          <rPr>
            <sz val="8"/>
            <color indexed="81"/>
            <rFont val="Tahoma"/>
            <family val="2"/>
          </rPr>
          <t xml:space="preserve"> / (4 a 5 pedaços) </t>
        </r>
        <r>
          <rPr>
            <b/>
            <sz val="8"/>
            <color indexed="10"/>
            <rFont val="Tahoma"/>
            <family val="2"/>
          </rPr>
          <t>M</t>
        </r>
        <r>
          <rPr>
            <sz val="8"/>
            <color indexed="81"/>
            <rFont val="Tahoma"/>
            <family val="2"/>
          </rPr>
          <t xml:space="preserve"> / (Mais de 5 pedaços) </t>
        </r>
        <r>
          <rPr>
            <b/>
            <sz val="8"/>
            <color indexed="10"/>
            <rFont val="Tahoma"/>
            <family val="2"/>
          </rPr>
          <t>A</t>
        </r>
        <r>
          <rPr>
            <sz val="8"/>
            <color indexed="81"/>
            <rFont val="Tahoma"/>
            <family val="2"/>
          </rPr>
          <t xml:space="preserve">
Alto (A) - (2 a 3 pedaços ) </t>
        </r>
        <r>
          <rPr>
            <b/>
            <sz val="8"/>
            <color indexed="10"/>
            <rFont val="Tahoma"/>
            <family val="2"/>
          </rPr>
          <t>M</t>
        </r>
        <r>
          <rPr>
            <sz val="8"/>
            <color indexed="81"/>
            <rFont val="Tahoma"/>
            <family val="2"/>
          </rPr>
          <t xml:space="preserve"> / (4 a 5 pedaços) </t>
        </r>
        <r>
          <rPr>
            <b/>
            <sz val="8"/>
            <color indexed="10"/>
            <rFont val="Tahoma"/>
            <family val="2"/>
          </rPr>
          <t>A</t>
        </r>
        <r>
          <rPr>
            <sz val="8"/>
            <color indexed="81"/>
            <rFont val="Tahoma"/>
            <family val="2"/>
          </rPr>
          <t xml:space="preserve"> / (Mais de 5 pedaços) </t>
        </r>
        <r>
          <rPr>
            <b/>
            <sz val="8"/>
            <color indexed="10"/>
            <rFont val="Tahoma"/>
            <family val="2"/>
          </rPr>
          <t>A</t>
        </r>
        <r>
          <rPr>
            <sz val="8"/>
            <color indexed="81"/>
            <rFont val="Tahoma"/>
            <family val="2"/>
          </rPr>
          <t xml:space="preserve">
</t>
        </r>
        <r>
          <rPr>
            <b/>
            <sz val="8"/>
            <color indexed="81"/>
            <rFont val="Tahoma"/>
            <family val="2"/>
          </rPr>
          <t xml:space="preserve">
b) Contagem:</t>
        </r>
        <r>
          <rPr>
            <sz val="8"/>
            <color indexed="81"/>
            <rFont val="Tahoma"/>
            <family val="2"/>
          </rPr>
          <t xml:space="preserve">
– se uma placa tiver mais de uma dessas áreas, será contada como apresentando apenas a de maior grau de severidade.</t>
        </r>
      </text>
    </comment>
    <comment ref="J8" authorId="0" shapeId="0" xr:uid="{04003BBB-FCC4-43E0-AE02-690D51F0BB55}">
      <text>
        <r>
          <rPr>
            <b/>
            <sz val="8"/>
            <color indexed="81"/>
            <rFont val="Tahoma"/>
            <family val="2"/>
          </rPr>
          <t>a) Grau de severidade:</t>
        </r>
        <r>
          <rPr>
            <sz val="8"/>
            <color indexed="81"/>
            <rFont val="Tahoma"/>
            <family val="2"/>
          </rPr>
          <t xml:space="preserve"> definido pelo valor do desnível na junta.
</t>
        </r>
        <r>
          <rPr>
            <b/>
            <sz val="8"/>
            <color indexed="10"/>
            <rFont val="Tahoma"/>
            <family val="2"/>
          </rPr>
          <t>Baixo (B)</t>
        </r>
        <r>
          <rPr>
            <sz val="8"/>
            <color indexed="81"/>
            <rFont val="Tahoma"/>
            <family val="2"/>
          </rPr>
          <t xml:space="preserve"> - Desnível 3 a 10 mm
</t>
        </r>
        <r>
          <rPr>
            <b/>
            <sz val="8"/>
            <color indexed="10"/>
            <rFont val="Tahoma"/>
            <family val="2"/>
          </rPr>
          <t>Médio (M)</t>
        </r>
        <r>
          <rPr>
            <b/>
            <sz val="8"/>
            <color indexed="81"/>
            <rFont val="Tahoma"/>
            <family val="2"/>
          </rPr>
          <t xml:space="preserve"> </t>
        </r>
        <r>
          <rPr>
            <sz val="8"/>
            <color indexed="81"/>
            <rFont val="Tahoma"/>
            <family val="2"/>
          </rPr>
          <t xml:space="preserve">- Desnível de 10 a 20 mm
</t>
        </r>
        <r>
          <rPr>
            <b/>
            <sz val="8"/>
            <color indexed="10"/>
            <rFont val="Tahoma"/>
            <family val="2"/>
          </rPr>
          <t>Alto (A)</t>
        </r>
        <r>
          <rPr>
            <sz val="8"/>
            <color indexed="10"/>
            <rFont val="Tahoma"/>
            <family val="2"/>
          </rPr>
          <t xml:space="preserve"> </t>
        </r>
        <r>
          <rPr>
            <sz val="8"/>
            <color indexed="81"/>
            <rFont val="Tahoma"/>
            <family val="2"/>
          </rPr>
          <t xml:space="preserve">- Desnível &gt; que 20 mm
</t>
        </r>
        <r>
          <rPr>
            <b/>
            <sz val="8"/>
            <color indexed="81"/>
            <rFont val="Tahoma"/>
            <family val="2"/>
          </rPr>
          <t>b) Contagem:</t>
        </r>
        <r>
          <rPr>
            <sz val="8"/>
            <color indexed="81"/>
            <rFont val="Tahoma"/>
            <family val="2"/>
          </rPr>
          <t xml:space="preserve">
Só uma placa é contada quando o defeito ocorrer em uma junta.
Nota: o desnível em uma fissura não é tido como defeito isolado, mas é levado em conta para se definir o grau de severidade dessa fissura.
</t>
        </r>
      </text>
    </comment>
    <comment ref="Q8" authorId="0" shapeId="0" xr:uid="{F6EB715B-8C17-4210-937A-B2D13C0421A2}">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a passagem de nível causa um baixo desconforto de rolamento;
</t>
        </r>
        <r>
          <rPr>
            <b/>
            <sz val="8"/>
            <color indexed="10"/>
            <rFont val="Tahoma"/>
            <family val="2"/>
          </rPr>
          <t>Médio (M)</t>
        </r>
        <r>
          <rPr>
            <sz val="8"/>
            <color indexed="81"/>
            <rFont val="Tahoma"/>
            <family val="2"/>
          </rPr>
          <t xml:space="preserve"> - a passagem de nível causa um razoável desconforto de rolamento, sem contudo comprometer a segurança do tráfego;
</t>
        </r>
        <r>
          <rPr>
            <b/>
            <sz val="8"/>
            <color indexed="10"/>
            <rFont val="Tahoma"/>
            <family val="2"/>
          </rPr>
          <t>Alto (A)</t>
        </r>
        <r>
          <rPr>
            <sz val="8"/>
            <color indexed="81"/>
            <rFont val="Tahoma"/>
            <family val="2"/>
          </rPr>
          <t xml:space="preserve"> - a passagem de nível provoca desconforto de rolamento e compromete a segurança e o escoamento do tráfego.
</t>
        </r>
        <r>
          <rPr>
            <b/>
            <sz val="8"/>
            <color indexed="81"/>
            <rFont val="Tahoma"/>
            <family val="2"/>
          </rPr>
          <t>b) Contagem:</t>
        </r>
        <r>
          <rPr>
            <sz val="8"/>
            <color indexed="81"/>
            <rFont val="Tahoma"/>
            <family val="2"/>
          </rPr>
          <t xml:space="preserve"> conta-se o número de placas atravessadas pelos trilhos.
</t>
        </r>
      </text>
    </comment>
    <comment ref="J9" authorId="0" shapeId="0" xr:uid="{1B4E8DDD-F08A-46D9-B7C1-F90AAE086113}">
      <text>
        <r>
          <rPr>
            <b/>
            <sz val="8"/>
            <color indexed="81"/>
            <rFont val="Tahoma"/>
            <family val="2"/>
          </rPr>
          <t xml:space="preserve">a) Grau de Severidade:
</t>
        </r>
        <r>
          <rPr>
            <b/>
            <sz val="8"/>
            <color indexed="10"/>
            <rFont val="Tahoma"/>
            <family val="2"/>
          </rPr>
          <t xml:space="preserve">Baixo (B) </t>
        </r>
        <r>
          <rPr>
            <b/>
            <sz val="8"/>
            <color indexed="81"/>
            <rFont val="Tahoma"/>
            <family val="2"/>
          </rPr>
          <t xml:space="preserve">- </t>
        </r>
        <r>
          <rPr>
            <sz val="8"/>
            <color indexed="81"/>
            <rFont val="Tahoma"/>
            <family val="2"/>
          </rPr>
          <t xml:space="preserve">o selante apresenta bom estado e desempenho em todo o trecho, com um mínimo de defeitos em áreas localizadas.
</t>
        </r>
        <r>
          <rPr>
            <b/>
            <sz val="8"/>
            <color indexed="10"/>
            <rFont val="Tahoma"/>
            <family val="2"/>
          </rPr>
          <t>Médio (M)</t>
        </r>
        <r>
          <rPr>
            <b/>
            <sz val="8"/>
            <color indexed="81"/>
            <rFont val="Tahoma"/>
            <family val="2"/>
          </rPr>
          <t xml:space="preserve"> - </t>
        </r>
        <r>
          <rPr>
            <sz val="8"/>
            <color indexed="81"/>
            <rFont val="Tahoma"/>
            <family val="2"/>
          </rPr>
          <t xml:space="preserve">o selante apresenta condições razoáveis em todo o trecho, com um ou mais tipos de defeitos ocorrendo em grau moderado.
</t>
        </r>
        <r>
          <rPr>
            <b/>
            <sz val="8"/>
            <color indexed="10"/>
            <rFont val="Tahoma"/>
            <family val="2"/>
          </rPr>
          <t>Alto (A)</t>
        </r>
        <r>
          <rPr>
            <b/>
            <sz val="8"/>
            <color indexed="81"/>
            <rFont val="Tahoma"/>
            <family val="2"/>
          </rPr>
          <t xml:space="preserve"> - </t>
        </r>
        <r>
          <rPr>
            <sz val="8"/>
            <color indexed="81"/>
            <rFont val="Tahoma"/>
            <family val="2"/>
          </rPr>
          <t xml:space="preserve">o selante está em más condições, apresentando um ou mais tipos de defeitos em graus elevados, necessitando de substituição imediata.
</t>
        </r>
        <r>
          <rPr>
            <b/>
            <sz val="8"/>
            <color indexed="81"/>
            <rFont val="Tahoma"/>
            <family val="2"/>
          </rPr>
          <t xml:space="preserve">b) Contagem:
</t>
        </r>
        <r>
          <rPr>
            <sz val="8"/>
            <color indexed="81"/>
            <rFont val="Tahoma"/>
            <family val="2"/>
          </rPr>
          <t xml:space="preserve">
A quantidade de defeitos é baseada na relação entre as condições gerais do selante e a área global considerada.</t>
        </r>
      </text>
    </comment>
    <comment ref="Q9" authorId="0" shapeId="0" xr:uid="{6932EFAA-8F50-476E-B276-00D0B2C052DB}">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existem fissuras superficiais em grande parte da placa; sua superfície está em boas condições com um mínimo de escamação;
</t>
        </r>
        <r>
          <rPr>
            <b/>
            <sz val="8"/>
            <color indexed="10"/>
            <rFont val="Tahoma"/>
            <family val="2"/>
          </rPr>
          <t>Médio (M)</t>
        </r>
        <r>
          <rPr>
            <sz val="8"/>
            <color indexed="10"/>
            <rFont val="Tahoma"/>
            <family val="2"/>
          </rPr>
          <t xml:space="preserve"> </t>
        </r>
        <r>
          <rPr>
            <sz val="8"/>
            <color indexed="81"/>
            <rFont val="Tahoma"/>
            <family val="2"/>
          </rPr>
          <t xml:space="preserve">- existe escamação em menos de 15% da área da placa;
</t>
        </r>
        <r>
          <rPr>
            <b/>
            <sz val="8"/>
            <color indexed="10"/>
            <rFont val="Tahoma"/>
            <family val="2"/>
          </rPr>
          <t>Alto (A)</t>
        </r>
        <r>
          <rPr>
            <b/>
            <sz val="8"/>
            <color indexed="81"/>
            <rFont val="Tahoma"/>
            <family val="2"/>
          </rPr>
          <t xml:space="preserve"> </t>
        </r>
        <r>
          <rPr>
            <sz val="8"/>
            <color indexed="81"/>
            <rFont val="Tahoma"/>
            <family val="2"/>
          </rPr>
          <t xml:space="preserve">- há escamação em mais de 15% da área da placa.
</t>
        </r>
        <r>
          <rPr>
            <b/>
            <sz val="8"/>
            <color indexed="81"/>
            <rFont val="Tahoma"/>
            <family val="2"/>
          </rPr>
          <t xml:space="preserve">b) Contagem: </t>
        </r>
        <r>
          <rPr>
            <sz val="8"/>
            <color indexed="81"/>
            <rFont val="Tahoma"/>
            <family val="2"/>
          </rPr>
          <t xml:space="preserve">cada placa com escamação é anotada. No caso deste defeito apresentar um baixo grau de severidade, só é registrado se a escamação for iminente.
</t>
        </r>
      </text>
    </comment>
    <comment ref="J10" authorId="0" shapeId="0" xr:uid="{351D7800-FB79-4E78-916D-36DFC0100826}">
      <text>
        <r>
          <rPr>
            <b/>
            <sz val="8"/>
            <color indexed="81"/>
            <rFont val="Tahoma"/>
            <family val="2"/>
          </rPr>
          <t>a) Grau de Severidade:</t>
        </r>
        <r>
          <rPr>
            <sz val="8"/>
            <color indexed="81"/>
            <rFont val="Tahoma"/>
            <family val="2"/>
          </rPr>
          <t xml:space="preserve">
</t>
        </r>
        <r>
          <rPr>
            <b/>
            <sz val="8"/>
            <color indexed="10"/>
            <rFont val="Tahoma"/>
            <family val="2"/>
          </rPr>
          <t xml:space="preserve">Baixo (B) </t>
        </r>
        <r>
          <rPr>
            <sz val="8"/>
            <color indexed="81"/>
            <rFont val="Tahoma"/>
            <family val="2"/>
          </rPr>
          <t xml:space="preserve">- Desnível 25 a 50 mm
</t>
        </r>
        <r>
          <rPr>
            <b/>
            <sz val="8"/>
            <color indexed="10"/>
            <rFont val="Tahoma"/>
            <family val="2"/>
          </rPr>
          <t>Médio (M)</t>
        </r>
        <r>
          <rPr>
            <b/>
            <sz val="8"/>
            <color indexed="81"/>
            <rFont val="Tahoma"/>
            <family val="2"/>
          </rPr>
          <t xml:space="preserve"> </t>
        </r>
        <r>
          <rPr>
            <sz val="8"/>
            <color indexed="81"/>
            <rFont val="Tahoma"/>
            <family val="2"/>
          </rPr>
          <t xml:space="preserve">- Desnível de 50 a 100 mm
</t>
        </r>
        <r>
          <rPr>
            <b/>
            <sz val="8"/>
            <color indexed="10"/>
            <rFont val="Tahoma"/>
            <family val="2"/>
          </rPr>
          <t>Alto (A)</t>
        </r>
        <r>
          <rPr>
            <b/>
            <sz val="8"/>
            <color indexed="81"/>
            <rFont val="Tahoma"/>
            <family val="2"/>
          </rPr>
          <t xml:space="preserve"> </t>
        </r>
        <r>
          <rPr>
            <sz val="8"/>
            <color indexed="81"/>
            <rFont val="Tahoma"/>
            <family val="2"/>
          </rPr>
          <t xml:space="preserve">- Desnível &gt; que 100 mm
Nota: A partir do grau de severidade M recomenda-se que o reparo seja feito imediatamente, para evitar o comprometimento da segurança de rolamento.
</t>
        </r>
        <r>
          <rPr>
            <b/>
            <sz val="8"/>
            <color indexed="81"/>
            <rFont val="Tahoma"/>
            <family val="2"/>
          </rPr>
          <t>b) Contagem:</t>
        </r>
        <r>
          <rPr>
            <sz val="8"/>
            <color indexed="81"/>
            <rFont val="Tahoma"/>
            <family val="2"/>
          </rPr>
          <t xml:space="preserve">
O desnível é caracterizado pela média entre o menor e o maior valor observado numa mesma placa; cada placa é registrada separadamente com o respectivo grau de severidade.</t>
        </r>
      </text>
    </comment>
    <comment ref="Q10" authorId="0" shapeId="0" xr:uid="{71F93829-26AA-48F1-B1A0-A635E7CEDFDD}">
      <text>
        <r>
          <rPr>
            <b/>
            <sz val="8"/>
            <color indexed="81"/>
            <rFont val="Tahoma"/>
            <family val="2"/>
          </rPr>
          <t>a) Grau de Severidade:</t>
        </r>
        <r>
          <rPr>
            <sz val="8"/>
            <color indexed="81"/>
            <rFont val="Tahoma"/>
            <family val="2"/>
          </rPr>
          <t xml:space="preserve"> não há graus de severidade definidos, bastando apenas relatar sua ocorrência.
</t>
        </r>
        <r>
          <rPr>
            <b/>
            <sz val="8"/>
            <color indexed="81"/>
            <rFont val="Tahoma"/>
            <family val="2"/>
          </rPr>
          <t xml:space="preserve">b) Contagem: </t>
        </r>
        <r>
          <rPr>
            <sz val="8"/>
            <color indexed="81"/>
            <rFont val="Tahoma"/>
            <family val="2"/>
          </rPr>
          <t xml:space="preserve">são contadas as placas que apresentam fissuras de cura.
</t>
        </r>
      </text>
    </comment>
    <comment ref="J11" authorId="0" shapeId="0" xr:uid="{4F0ED217-987D-41A2-B70D-04E32B330C1B}">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sz val="8"/>
            <color indexed="81"/>
            <rFont val="Tahoma"/>
            <family val="2"/>
          </rPr>
          <t xml:space="preserve"> - Fissuras sem tratamento (selagem), com menos de 12mm de largura, ou fissuras com qualquer abertura, com tratamento em boas condições. Não existem degraus.
</t>
        </r>
        <r>
          <rPr>
            <b/>
            <sz val="8"/>
            <color indexed="10"/>
            <rFont val="Tahoma"/>
            <family val="2"/>
          </rPr>
          <t>Médio (M)</t>
        </r>
        <r>
          <rPr>
            <b/>
            <sz val="8"/>
            <color indexed="81"/>
            <rFont val="Tahoma"/>
            <family val="2"/>
          </rPr>
          <t xml:space="preserve"> - </t>
        </r>
        <r>
          <rPr>
            <sz val="8"/>
            <color indexed="81"/>
            <rFont val="Tahoma"/>
            <family val="2"/>
          </rPr>
          <t xml:space="preserve">quando ocorre uma das condições seguintes:
– fissuras sem tratamento, com abertura entre 12 e 50mm, medida na parte superior da placa de concreto
– fissuras sem tratamento, com abertura de até 50mm e degraus com menos de 10mm, medida na parte superior da placa de concreto;
– fissuras com tratamento, com qualquer abertura e com degrau menor que 10mm, medida na parte superior da placa de concreto;
</t>
        </r>
        <r>
          <rPr>
            <b/>
            <sz val="8"/>
            <color indexed="10"/>
            <rFont val="Tahoma"/>
            <family val="2"/>
          </rPr>
          <t>Alto (A)</t>
        </r>
        <r>
          <rPr>
            <b/>
            <sz val="8"/>
            <color indexed="81"/>
            <rFont val="Tahoma"/>
            <family val="2"/>
          </rPr>
          <t xml:space="preserve"> - </t>
        </r>
        <r>
          <rPr>
            <sz val="8"/>
            <color indexed="81"/>
            <rFont val="Tahoma"/>
            <family val="2"/>
          </rPr>
          <t xml:space="preserve">quando se observa uma das condições:
– fissuras não tratadas com abertura superior a 50mm, medida na parte superior da placa de concreto;
– fissuras que apresentam degraus com mais de 10mm, tratadas ou não.
Nota: fissuras capilares, curtas e que não atingem toda a espessura da placa são tidas como “fissuras de retração plástica”.
– fissuras com médio e alto de graus de severidade são normalmente consideradas como defeitos estruturais.
</t>
        </r>
        <r>
          <rPr>
            <b/>
            <sz val="8"/>
            <color indexed="81"/>
            <rFont val="Tahoma"/>
            <family val="2"/>
          </rPr>
          <t xml:space="preserve">b) Contagem:
</t>
        </r>
        <r>
          <rPr>
            <sz val="8"/>
            <color indexed="81"/>
            <rFont val="Tahoma"/>
            <family val="2"/>
          </rPr>
          <t xml:space="preserve">
– O número de defeitos em uma placa dependerá do grau de severidade deste defeito,
– Se ocorrem duas fissuras com grau médio de severidade, a placa é registrada como tendo uma fissura de alto grau de severidade.</t>
        </r>
      </text>
    </comment>
    <comment ref="Q11" authorId="0" shapeId="0" xr:uid="{ACE5ACD3-667F-4040-8B8D-775D4FB2C942}">
      <text>
        <r>
          <rPr>
            <b/>
            <sz val="8"/>
            <color indexed="81"/>
            <rFont val="Tahoma"/>
            <family val="2"/>
          </rPr>
          <t>a) Grau de severidade:</t>
        </r>
        <r>
          <rPr>
            <sz val="8"/>
            <color indexed="81"/>
            <rFont val="Tahoma"/>
            <family val="2"/>
          </rPr>
          <t xml:space="preserve">
Dimensões dos lados da quebra 13 x 13 cm a 30 x 30 cm:
- Profundidade da quebra ≤ 25 mm - </t>
        </r>
        <r>
          <rPr>
            <b/>
            <sz val="8"/>
            <color indexed="10"/>
            <rFont val="Tahoma"/>
            <family val="2"/>
          </rPr>
          <t>Baixo (B)</t>
        </r>
        <r>
          <rPr>
            <sz val="8"/>
            <color indexed="81"/>
            <rFont val="Tahoma"/>
            <family val="2"/>
          </rPr>
          <t xml:space="preserve">
- Profundidade da quebra &gt; 25 a 50 mm -</t>
        </r>
        <r>
          <rPr>
            <b/>
            <sz val="8"/>
            <color indexed="81"/>
            <rFont val="Tahoma"/>
            <family val="2"/>
          </rPr>
          <t xml:space="preserve"> </t>
        </r>
        <r>
          <rPr>
            <b/>
            <sz val="8"/>
            <color indexed="10"/>
            <rFont val="Tahoma"/>
            <family val="2"/>
          </rPr>
          <t>Baixo (B)</t>
        </r>
        <r>
          <rPr>
            <sz val="8"/>
            <color indexed="81"/>
            <rFont val="Tahoma"/>
            <family val="2"/>
          </rPr>
          <t xml:space="preserve">
- Profundidade da quebra &gt; 50 mm - </t>
        </r>
        <r>
          <rPr>
            <b/>
            <sz val="8"/>
            <color indexed="10"/>
            <rFont val="Tahoma"/>
            <family val="2"/>
          </rPr>
          <t>Médio (M)</t>
        </r>
        <r>
          <rPr>
            <sz val="8"/>
            <color indexed="81"/>
            <rFont val="Tahoma"/>
            <family val="2"/>
          </rPr>
          <t xml:space="preserve">
Dimensões dos lados da quebra maior que 30 x 30 cm:
- Profundidade da quebra ≤ 25 mm - </t>
        </r>
        <r>
          <rPr>
            <b/>
            <sz val="8"/>
            <color indexed="10"/>
            <rFont val="Tahoma"/>
            <family val="2"/>
          </rPr>
          <t>Baixo (B)</t>
        </r>
        <r>
          <rPr>
            <sz val="8"/>
            <color indexed="81"/>
            <rFont val="Tahoma"/>
            <family val="2"/>
          </rPr>
          <t xml:space="preserve">
- Profundidade da quebra &gt; 25 a 50 mm - </t>
        </r>
        <r>
          <rPr>
            <b/>
            <sz val="8"/>
            <color indexed="10"/>
            <rFont val="Tahoma"/>
            <family val="2"/>
          </rPr>
          <t>Médio (M)</t>
        </r>
        <r>
          <rPr>
            <sz val="8"/>
            <color indexed="81"/>
            <rFont val="Tahoma"/>
            <family val="2"/>
          </rPr>
          <t xml:space="preserve">
- Profundidade da quebra &gt; 50 mm - </t>
        </r>
        <r>
          <rPr>
            <b/>
            <sz val="8"/>
            <color indexed="10"/>
            <rFont val="Tahoma"/>
            <family val="2"/>
          </rPr>
          <t>Alto (A)</t>
        </r>
        <r>
          <rPr>
            <sz val="8"/>
            <color indexed="81"/>
            <rFont val="Tahoma"/>
            <family val="2"/>
          </rPr>
          <t xml:space="preserve">
</t>
        </r>
        <r>
          <rPr>
            <b/>
            <sz val="8"/>
            <color indexed="81"/>
            <rFont val="Tahoma"/>
            <family val="2"/>
          </rPr>
          <t xml:space="preserve">
b) Contagem:
</t>
        </r>
        <r>
          <rPr>
            <sz val="8"/>
            <color indexed="81"/>
            <rFont val="Tahoma"/>
            <family val="2"/>
          </rPr>
          <t xml:space="preserve">
- caso ocorra uma ou mais quebras de canto com o mesmo grau de severidade numa mesma placa contase esta placa como “uma placa com quebra de canto”,
- caso tenha diferentes níveis de severidade, considera-se apenas o mais elevado.</t>
        </r>
      </text>
    </comment>
    <comment ref="J12" authorId="0" shapeId="0" xr:uid="{8F67A467-A5CA-440A-964C-33B95226F305}">
      <text>
        <r>
          <rPr>
            <b/>
            <sz val="8"/>
            <color indexed="81"/>
            <rFont val="Tahoma"/>
            <family val="2"/>
          </rPr>
          <t xml:space="preserve">a) Grau de Severidade:
</t>
        </r>
        <r>
          <rPr>
            <sz val="8"/>
            <color indexed="81"/>
            <rFont val="Tahoma"/>
            <family val="2"/>
          </rPr>
          <t xml:space="preserve">
</t>
        </r>
        <r>
          <rPr>
            <b/>
            <sz val="8"/>
            <color indexed="10"/>
            <rFont val="Tahoma"/>
            <family val="2"/>
          </rPr>
          <t xml:space="preserve">Baixo (B) </t>
        </r>
        <r>
          <rPr>
            <b/>
            <sz val="8"/>
            <color indexed="81"/>
            <rFont val="Tahoma"/>
            <family val="2"/>
          </rPr>
          <t>-</t>
        </r>
        <r>
          <rPr>
            <sz val="8"/>
            <color indexed="81"/>
            <rFont val="Tahoma"/>
            <family val="2"/>
          </rPr>
          <t xml:space="preserve"> reparo apresenta bom desempenho, com pouca ou nenhuma deterioração;
</t>
        </r>
        <r>
          <rPr>
            <b/>
            <sz val="8"/>
            <color indexed="10"/>
            <rFont val="Tahoma"/>
            <family val="2"/>
          </rPr>
          <t>Médio (M)</t>
        </r>
        <r>
          <rPr>
            <b/>
            <sz val="8"/>
            <color indexed="81"/>
            <rFont val="Tahoma"/>
            <family val="2"/>
          </rPr>
          <t xml:space="preserve"> -</t>
        </r>
        <r>
          <rPr>
            <sz val="8"/>
            <color indexed="81"/>
            <rFont val="Tahoma"/>
            <family val="2"/>
          </rPr>
          <t xml:space="preserve"> reparo parcialmente deteriorado ou com esborcinamento das bordas; o material de reparo
pode ser removido com algum esforço;
</t>
        </r>
        <r>
          <rPr>
            <b/>
            <sz val="8"/>
            <color indexed="10"/>
            <rFont val="Tahoma"/>
            <family val="2"/>
          </rPr>
          <t>Alto (A)</t>
        </r>
        <r>
          <rPr>
            <b/>
            <sz val="8"/>
            <color indexed="81"/>
            <rFont val="Tahoma"/>
            <family val="2"/>
          </rPr>
          <t xml:space="preserve"> </t>
        </r>
        <r>
          <rPr>
            <sz val="8"/>
            <color indexed="81"/>
            <rFont val="Tahoma"/>
            <family val="2"/>
          </rPr>
          <t xml:space="preserve">- reparo deteriorado; sendo necessária a sua substituição imediata.
</t>
        </r>
        <r>
          <rPr>
            <b/>
            <sz val="8"/>
            <color indexed="81"/>
            <rFont val="Tahoma"/>
            <family val="2"/>
          </rPr>
          <t>b) Contagem:</t>
        </r>
        <r>
          <rPr>
            <sz val="8"/>
            <color indexed="81"/>
            <rFont val="Tahoma"/>
            <family val="2"/>
          </rPr>
          <t xml:space="preserve">
– se uma placa tiver mais de um reparo, será considerado apenas o de maior grau de severidade.
– se os graus de severidade dos reparos forem iguais, considera-se apenas um reparo.
Nota: se a causa do reparo for mais grave, apenas o defeito original é anotado.</t>
        </r>
      </text>
    </comment>
    <comment ref="Q12" authorId="0" shapeId="0" xr:uid="{1BD2A7EC-4204-4D6F-8D3F-4D342F028906}">
      <text>
        <r>
          <rPr>
            <b/>
            <sz val="8"/>
            <color indexed="81"/>
            <rFont val="Tahoma"/>
            <family val="2"/>
          </rPr>
          <t>a) Grau de severidade:</t>
        </r>
        <r>
          <rPr>
            <sz val="8"/>
            <color indexed="81"/>
            <rFont val="Tahoma"/>
            <family val="2"/>
          </rPr>
          <t xml:space="preserve">
Partes Esborcinadas:
</t>
        </r>
        <r>
          <rPr>
            <b/>
            <sz val="8"/>
            <color indexed="12"/>
            <rFont val="Tahoma"/>
            <family val="2"/>
          </rPr>
          <t>a1) Firmes – não podem ser removidas facilmente (podem ter alguns pedaços faltando)</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t>
        </r>
        <r>
          <rPr>
            <b/>
            <sz val="8"/>
            <color indexed="12"/>
            <rFont val="Tahoma"/>
            <family val="2"/>
          </rPr>
          <t>a2) Soltas – podem ser removidas e faltam alguns pedaços; a maior parte ou todos os pedaços estão faltando e o esborcinamento é raso (&lt; 25mm)</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t>
        </r>
        <r>
          <rPr>
            <sz val="8"/>
            <color indexed="10"/>
            <rFont val="Tahoma"/>
            <family val="2"/>
          </rPr>
          <t xml:space="preserve">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t>
        </r>
        <r>
          <rPr>
            <b/>
            <sz val="8"/>
            <color indexed="12"/>
            <rFont val="Tahoma"/>
            <family val="2"/>
          </rPr>
          <t>a3) Ausentes – grande parte ou todos os pedaços foram removidos</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Médiio (M)</t>
        </r>
        <r>
          <rPr>
            <sz val="8"/>
            <color indexed="81"/>
            <rFont val="Tahoma"/>
            <family val="2"/>
          </rPr>
          <t xml:space="preserve">
                                                                    - Comprimento do escborcinamento &gt; 0,60 m - </t>
        </r>
        <r>
          <rPr>
            <b/>
            <sz val="8"/>
            <color indexed="10"/>
            <rFont val="Tahoma"/>
            <family val="2"/>
          </rPr>
          <t>Alto (A)</t>
        </r>
        <r>
          <rPr>
            <sz val="8"/>
            <color indexed="81"/>
            <rFont val="Tahoma"/>
            <family val="2"/>
          </rPr>
          <t xml:space="preserve">
</t>
        </r>
        <r>
          <rPr>
            <b/>
            <sz val="8"/>
            <color indexed="81"/>
            <rFont val="Tahoma"/>
            <family val="2"/>
          </rPr>
          <t>b) Contagem:</t>
        </r>
        <r>
          <rPr>
            <sz val="8"/>
            <color indexed="81"/>
            <rFont val="Tahoma"/>
            <family val="2"/>
          </rPr>
          <t xml:space="preserve">
– se ocorrer na borda de uma parte, torna-se uma placa com esborcinamento de junta;
– se o esborcinamento ocorrer em mais de uma junta de uma mesma placa, o grau de severidade mais elevado é anotado e registra-se como uma única placa afetada.
– caso o esborcinamento ocorra entre duas placas, cada uma delas deverá ser apontada como tendo junta esborcinada.
</t>
        </r>
      </text>
    </comment>
    <comment ref="J13" authorId="0" shapeId="0" xr:uid="{0FD71A19-B8E9-4675-802A-37F6A3E91705}">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reparo com bom desempenho, com pouca ou nenhuma deterioração;
</t>
        </r>
        <r>
          <rPr>
            <b/>
            <sz val="8"/>
            <color indexed="10"/>
            <rFont val="Tahoma"/>
            <family val="2"/>
          </rPr>
          <t>Médio (M)</t>
        </r>
        <r>
          <rPr>
            <b/>
            <sz val="8"/>
            <color indexed="81"/>
            <rFont val="Tahoma"/>
            <family val="2"/>
          </rPr>
          <t xml:space="preserve"> - </t>
        </r>
        <r>
          <rPr>
            <sz val="8"/>
            <color indexed="81"/>
            <rFont val="Tahoma"/>
            <family val="2"/>
          </rPr>
          <t xml:space="preserve">reparo parcialmente deteriorado podendo, com esforço ser removido;
</t>
        </r>
        <r>
          <rPr>
            <b/>
            <sz val="8"/>
            <color indexed="10"/>
            <rFont val="Tahoma"/>
            <family val="2"/>
          </rPr>
          <t>Alto (A)</t>
        </r>
        <r>
          <rPr>
            <b/>
            <sz val="8"/>
            <color indexed="81"/>
            <rFont val="Tahoma"/>
            <family val="2"/>
          </rPr>
          <t xml:space="preserve"> - </t>
        </r>
        <r>
          <rPr>
            <sz val="8"/>
            <color indexed="81"/>
            <rFont val="Tahoma"/>
            <family val="2"/>
          </rPr>
          <t xml:space="preserve">reparo deteriorado, necessitando de imediata substituição.
</t>
        </r>
        <r>
          <rPr>
            <b/>
            <sz val="8"/>
            <color indexed="81"/>
            <rFont val="Tahoma"/>
            <family val="2"/>
          </rPr>
          <t xml:space="preserve">
b) Contagem:
</t>
        </r>
        <r>
          <rPr>
            <sz val="8"/>
            <color indexed="81"/>
            <rFont val="Tahoma"/>
            <family val="2"/>
          </rPr>
          <t xml:space="preserve">
– se uma placa tiver mais de um reparo, será anotado apenas o de maior grau de severidade.
– se os graus de severidade forem iguais considera-se apenas um reparo.
Nota: se a causa do reparo for mais grave, apenas o defeito original é registrado.</t>
        </r>
      </text>
    </comment>
    <comment ref="Q13" authorId="0" shapeId="0" xr:uid="{1BF41E61-4380-467F-9295-5A2FDBD20647}">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Desnível 3 a 10 mm
</t>
        </r>
        <r>
          <rPr>
            <b/>
            <sz val="8"/>
            <color indexed="10"/>
            <rFont val="Tahoma"/>
            <family val="2"/>
          </rPr>
          <t>Médio (M)</t>
        </r>
        <r>
          <rPr>
            <sz val="8"/>
            <color indexed="81"/>
            <rFont val="Tahoma"/>
            <family val="2"/>
          </rPr>
          <t xml:space="preserve"> - Desnível de 10 a 20 mm
</t>
        </r>
        <r>
          <rPr>
            <b/>
            <sz val="8"/>
            <color indexed="10"/>
            <rFont val="Tahoma"/>
            <family val="2"/>
          </rPr>
          <t xml:space="preserve">Alto (A) </t>
        </r>
        <r>
          <rPr>
            <sz val="8"/>
            <color indexed="81"/>
            <rFont val="Tahoma"/>
            <family val="2"/>
          </rPr>
          <t xml:space="preserve">- Desnível &gt; que 20 mm
</t>
        </r>
        <r>
          <rPr>
            <b/>
            <sz val="8"/>
            <color indexed="81"/>
            <rFont val="Tahoma"/>
            <family val="2"/>
          </rPr>
          <t>b) Contagem :</t>
        </r>
        <r>
          <rPr>
            <sz val="8"/>
            <color indexed="81"/>
            <rFont val="Tahoma"/>
            <family val="2"/>
          </rPr>
          <t xml:space="preserve"> faz-se a contagem de cada placa que apresenta deslocamentos verticais.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Q5" authorId="0" shapeId="0" xr:uid="{879D76B9-80FE-4F1F-B959-AF71DECBE287}">
      <text>
        <r>
          <rPr>
            <b/>
            <sz val="8"/>
            <color indexed="81"/>
            <rFont val="Tahoma"/>
            <family val="2"/>
          </rPr>
          <t>a) Grau de Severidade :</t>
        </r>
        <r>
          <rPr>
            <sz val="8"/>
            <color indexed="81"/>
            <rFont val="Tahoma"/>
            <family val="2"/>
          </rPr>
          <t xml:space="preserve"> não há uma definição de graus de severidade, entretanto o defeito deverá ser anotado.
</t>
        </r>
        <r>
          <rPr>
            <b/>
            <sz val="8"/>
            <color indexed="81"/>
            <rFont val="Tahoma"/>
            <family val="2"/>
          </rPr>
          <t>b) Contagem :</t>
        </r>
        <r>
          <rPr>
            <sz val="8"/>
            <color indexed="81"/>
            <rFont val="Tahoma"/>
            <family val="2"/>
          </rPr>
          <t xml:space="preserve"> faz-se o apontamento de cada placa que apresente o desgaste superficial.
</t>
        </r>
      </text>
    </comment>
    <comment ref="Q6" authorId="0" shapeId="0" xr:uid="{79C10225-ED11-4D5E-B4DB-9BDE727A02B5}">
      <text>
        <r>
          <rPr>
            <b/>
            <sz val="8"/>
            <color indexed="81"/>
            <rFont val="Tahoma"/>
            <family val="2"/>
          </rPr>
          <t>a) Grau de Severidade:</t>
        </r>
        <r>
          <rPr>
            <sz val="8"/>
            <color indexed="81"/>
            <rFont val="Tahoma"/>
            <family val="2"/>
          </rPr>
          <t xml:space="preserve"> não há definição de graus de severidade; é suficiente apenas que se indique a sua ocorrência.
</t>
        </r>
        <r>
          <rPr>
            <b/>
            <sz val="8"/>
            <color indexed="81"/>
            <rFont val="Tahoma"/>
            <family val="2"/>
          </rPr>
          <t>b) Contagem:</t>
        </r>
        <r>
          <rPr>
            <sz val="8"/>
            <color indexed="81"/>
            <rFont val="Tahoma"/>
            <family val="2"/>
          </rPr>
          <t xml:space="preserve">
– se o bombeamento ocorrer numa junta entre duas placas, ambas serão catalogadas;
– caso as demais juntas de uma dessas placas apresentem bombeamento, as placas contíguas a essas juntas deverão também ser anotadas.
</t>
        </r>
      </text>
    </comment>
    <comment ref="J7" authorId="0" shapeId="0" xr:uid="{BB4F8F22-6513-4215-B862-D9A76AA39341}">
      <text>
        <r>
          <rPr>
            <b/>
            <sz val="8"/>
            <color indexed="81"/>
            <rFont val="Tahoma"/>
            <family val="2"/>
          </rPr>
          <t>a) Grau de Severidade</t>
        </r>
        <r>
          <rPr>
            <sz val="8"/>
            <color indexed="81"/>
            <rFont val="Tahoma"/>
            <family val="2"/>
          </rPr>
          <t xml:space="preserve">
</t>
        </r>
        <r>
          <rPr>
            <b/>
            <sz val="8"/>
            <color indexed="12"/>
            <rFont val="Tahoma"/>
            <family val="2"/>
          </rPr>
          <t>Severidade da Maioria das Fissuras:</t>
        </r>
        <r>
          <rPr>
            <sz val="8"/>
            <color indexed="81"/>
            <rFont val="Tahoma"/>
            <family val="2"/>
          </rPr>
          <t xml:space="preserve">
</t>
        </r>
        <r>
          <rPr>
            <b/>
            <sz val="8"/>
            <color indexed="12"/>
            <rFont val="Tahoma"/>
            <family val="2"/>
          </rPr>
          <t xml:space="preserve">Baixo (B) </t>
        </r>
        <r>
          <rPr>
            <sz val="8"/>
            <color indexed="81"/>
            <rFont val="Tahoma"/>
            <family val="2"/>
          </rPr>
          <t xml:space="preserve">- (dividida em 4 a 5 pedaços ) </t>
        </r>
        <r>
          <rPr>
            <b/>
            <sz val="8"/>
            <color indexed="10"/>
            <rFont val="Tahoma"/>
            <family val="2"/>
          </rPr>
          <t>B</t>
        </r>
        <r>
          <rPr>
            <sz val="8"/>
            <color indexed="81"/>
            <rFont val="Tahoma"/>
            <family val="2"/>
          </rPr>
          <t xml:space="preserve"> / (dividida em 6 a 8 pedaços) </t>
        </r>
        <r>
          <rPr>
            <b/>
            <sz val="8"/>
            <color indexed="10"/>
            <rFont val="Tahoma"/>
            <family val="2"/>
          </rPr>
          <t>B</t>
        </r>
        <r>
          <rPr>
            <sz val="8"/>
            <color indexed="81"/>
            <rFont val="Tahoma"/>
            <family val="2"/>
          </rPr>
          <t xml:space="preserve"> / (dividida em mais de 8 pedaços)</t>
        </r>
        <r>
          <rPr>
            <sz val="8"/>
            <color indexed="10"/>
            <rFont val="Tahoma"/>
            <family val="2"/>
          </rPr>
          <t xml:space="preserve"> </t>
        </r>
        <r>
          <rPr>
            <b/>
            <sz val="8"/>
            <color indexed="10"/>
            <rFont val="Tahoma"/>
            <family val="2"/>
          </rPr>
          <t>M</t>
        </r>
        <r>
          <rPr>
            <sz val="8"/>
            <color indexed="81"/>
            <rFont val="Tahoma"/>
            <family val="2"/>
          </rPr>
          <t xml:space="preserve">
</t>
        </r>
        <r>
          <rPr>
            <b/>
            <sz val="8"/>
            <color indexed="12"/>
            <rFont val="Tahoma"/>
            <family val="2"/>
          </rPr>
          <t xml:space="preserve">Médio (M) </t>
        </r>
        <r>
          <rPr>
            <sz val="8"/>
            <color indexed="81"/>
            <rFont val="Tahoma"/>
            <family val="2"/>
          </rPr>
          <t xml:space="preserve">-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M</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12"/>
            <rFont val="Tahoma"/>
            <family val="2"/>
          </rPr>
          <t>Alto (A)</t>
        </r>
        <r>
          <rPr>
            <sz val="8"/>
            <color indexed="81"/>
            <rFont val="Tahoma"/>
            <family val="2"/>
          </rPr>
          <t xml:space="preserve"> -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A</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81"/>
            <rFont val="Tahoma"/>
            <family val="2"/>
          </rPr>
          <t xml:space="preserve">b) Contagem
</t>
        </r>
        <r>
          <rPr>
            <sz val="8"/>
            <color indexed="81"/>
            <rFont val="Tahoma"/>
            <family val="2"/>
          </rPr>
          <t xml:space="preserve">
Se a placa tiver um grau de severidade médio ou alto, nenhum outro defeito deverá ser registrado.</t>
        </r>
      </text>
    </comment>
    <comment ref="Q7" authorId="0" shapeId="0" xr:uid="{0D388D4B-6E45-4648-A918-1E79E8721D92}">
      <text>
        <r>
          <rPr>
            <b/>
            <sz val="8"/>
            <color indexed="81"/>
            <rFont val="Tahoma"/>
            <family val="2"/>
          </rPr>
          <t>a) Grau de Severidade:</t>
        </r>
        <r>
          <rPr>
            <sz val="8"/>
            <color indexed="81"/>
            <rFont val="Tahoma"/>
            <family val="2"/>
          </rPr>
          <t xml:space="preserve">
Baixo (B) - (2 a 3 pedaços ) </t>
        </r>
        <r>
          <rPr>
            <b/>
            <sz val="8"/>
            <color indexed="10"/>
            <rFont val="Tahoma"/>
            <family val="2"/>
          </rPr>
          <t>B</t>
        </r>
        <r>
          <rPr>
            <sz val="8"/>
            <color indexed="81"/>
            <rFont val="Tahoma"/>
            <family val="2"/>
          </rPr>
          <t xml:space="preserve"> / (4 a 5 pedaços) </t>
        </r>
        <r>
          <rPr>
            <b/>
            <sz val="8"/>
            <color indexed="10"/>
            <rFont val="Tahoma"/>
            <family val="2"/>
          </rPr>
          <t>B</t>
        </r>
        <r>
          <rPr>
            <b/>
            <sz val="8"/>
            <color indexed="81"/>
            <rFont val="Tahoma"/>
            <family val="2"/>
          </rPr>
          <t xml:space="preserve"> </t>
        </r>
        <r>
          <rPr>
            <sz val="8"/>
            <color indexed="81"/>
            <rFont val="Tahoma"/>
            <family val="2"/>
          </rPr>
          <t xml:space="preserve">/ (Mais de 5 pedaços) </t>
        </r>
        <r>
          <rPr>
            <b/>
            <sz val="8"/>
            <color indexed="10"/>
            <rFont val="Tahoma"/>
            <family val="2"/>
          </rPr>
          <t>M</t>
        </r>
        <r>
          <rPr>
            <sz val="8"/>
            <color indexed="81"/>
            <rFont val="Tahoma"/>
            <family val="2"/>
          </rPr>
          <t xml:space="preserve">
Médio (M) - (2 a 3 pedaços ) </t>
        </r>
        <r>
          <rPr>
            <b/>
            <sz val="8"/>
            <color indexed="10"/>
            <rFont val="Tahoma"/>
            <family val="2"/>
          </rPr>
          <t>B</t>
        </r>
        <r>
          <rPr>
            <sz val="8"/>
            <color indexed="81"/>
            <rFont val="Tahoma"/>
            <family val="2"/>
          </rPr>
          <t xml:space="preserve"> / (4 a 5 pedaços) </t>
        </r>
        <r>
          <rPr>
            <b/>
            <sz val="8"/>
            <color indexed="10"/>
            <rFont val="Tahoma"/>
            <family val="2"/>
          </rPr>
          <t>M</t>
        </r>
        <r>
          <rPr>
            <sz val="8"/>
            <color indexed="81"/>
            <rFont val="Tahoma"/>
            <family val="2"/>
          </rPr>
          <t xml:space="preserve"> / (Mais de 5 pedaços) </t>
        </r>
        <r>
          <rPr>
            <b/>
            <sz val="8"/>
            <color indexed="10"/>
            <rFont val="Tahoma"/>
            <family val="2"/>
          </rPr>
          <t>A</t>
        </r>
        <r>
          <rPr>
            <sz val="8"/>
            <color indexed="81"/>
            <rFont val="Tahoma"/>
            <family val="2"/>
          </rPr>
          <t xml:space="preserve">
Alto (A) - (2 a 3 pedaços ) </t>
        </r>
        <r>
          <rPr>
            <b/>
            <sz val="8"/>
            <color indexed="10"/>
            <rFont val="Tahoma"/>
            <family val="2"/>
          </rPr>
          <t>M</t>
        </r>
        <r>
          <rPr>
            <sz val="8"/>
            <color indexed="81"/>
            <rFont val="Tahoma"/>
            <family val="2"/>
          </rPr>
          <t xml:space="preserve"> / (4 a 5 pedaços) </t>
        </r>
        <r>
          <rPr>
            <b/>
            <sz val="8"/>
            <color indexed="10"/>
            <rFont val="Tahoma"/>
            <family val="2"/>
          </rPr>
          <t>A</t>
        </r>
        <r>
          <rPr>
            <sz val="8"/>
            <color indexed="81"/>
            <rFont val="Tahoma"/>
            <family val="2"/>
          </rPr>
          <t xml:space="preserve"> / (Mais de 5 pedaços) </t>
        </r>
        <r>
          <rPr>
            <b/>
            <sz val="8"/>
            <color indexed="10"/>
            <rFont val="Tahoma"/>
            <family val="2"/>
          </rPr>
          <t>A</t>
        </r>
        <r>
          <rPr>
            <sz val="8"/>
            <color indexed="81"/>
            <rFont val="Tahoma"/>
            <family val="2"/>
          </rPr>
          <t xml:space="preserve">
</t>
        </r>
        <r>
          <rPr>
            <b/>
            <sz val="8"/>
            <color indexed="81"/>
            <rFont val="Tahoma"/>
            <family val="2"/>
          </rPr>
          <t xml:space="preserve">
b) Contagem:</t>
        </r>
        <r>
          <rPr>
            <sz val="8"/>
            <color indexed="81"/>
            <rFont val="Tahoma"/>
            <family val="2"/>
          </rPr>
          <t xml:space="preserve">
– se uma placa tiver mais de uma dessas áreas, será contada como apresentando apenas a de maior grau de severidade.</t>
        </r>
      </text>
    </comment>
    <comment ref="J8" authorId="0" shapeId="0" xr:uid="{687BF9F0-9D94-459C-A304-F320E82C700B}">
      <text>
        <r>
          <rPr>
            <b/>
            <sz val="8"/>
            <color indexed="81"/>
            <rFont val="Tahoma"/>
            <family val="2"/>
          </rPr>
          <t>a) Grau de severidade:</t>
        </r>
        <r>
          <rPr>
            <sz val="8"/>
            <color indexed="81"/>
            <rFont val="Tahoma"/>
            <family val="2"/>
          </rPr>
          <t xml:space="preserve"> definido pelo valor do desnível na junta.
</t>
        </r>
        <r>
          <rPr>
            <b/>
            <sz val="8"/>
            <color indexed="10"/>
            <rFont val="Tahoma"/>
            <family val="2"/>
          </rPr>
          <t>Baixo (B)</t>
        </r>
        <r>
          <rPr>
            <sz val="8"/>
            <color indexed="81"/>
            <rFont val="Tahoma"/>
            <family val="2"/>
          </rPr>
          <t xml:space="preserve"> - Desnível 3 a 10 mm
</t>
        </r>
        <r>
          <rPr>
            <b/>
            <sz val="8"/>
            <color indexed="10"/>
            <rFont val="Tahoma"/>
            <family val="2"/>
          </rPr>
          <t>Médio (M)</t>
        </r>
        <r>
          <rPr>
            <b/>
            <sz val="8"/>
            <color indexed="81"/>
            <rFont val="Tahoma"/>
            <family val="2"/>
          </rPr>
          <t xml:space="preserve"> </t>
        </r>
        <r>
          <rPr>
            <sz val="8"/>
            <color indexed="81"/>
            <rFont val="Tahoma"/>
            <family val="2"/>
          </rPr>
          <t xml:space="preserve">- Desnível de 10 a 20 mm
</t>
        </r>
        <r>
          <rPr>
            <b/>
            <sz val="8"/>
            <color indexed="10"/>
            <rFont val="Tahoma"/>
            <family val="2"/>
          </rPr>
          <t>Alto (A)</t>
        </r>
        <r>
          <rPr>
            <sz val="8"/>
            <color indexed="10"/>
            <rFont val="Tahoma"/>
            <family val="2"/>
          </rPr>
          <t xml:space="preserve"> </t>
        </r>
        <r>
          <rPr>
            <sz val="8"/>
            <color indexed="81"/>
            <rFont val="Tahoma"/>
            <family val="2"/>
          </rPr>
          <t xml:space="preserve">- Desnível &gt; que 20 mm
</t>
        </r>
        <r>
          <rPr>
            <b/>
            <sz val="8"/>
            <color indexed="81"/>
            <rFont val="Tahoma"/>
            <family val="2"/>
          </rPr>
          <t>b) Contagem:</t>
        </r>
        <r>
          <rPr>
            <sz val="8"/>
            <color indexed="81"/>
            <rFont val="Tahoma"/>
            <family val="2"/>
          </rPr>
          <t xml:space="preserve">
Só uma placa é contada quando o defeito ocorrer em uma junta.
Nota: o desnível em uma fissura não é tido como defeito isolado, mas é levado em conta para se definir o grau de severidade dessa fissura.
</t>
        </r>
      </text>
    </comment>
    <comment ref="Q8" authorId="0" shapeId="0" xr:uid="{3DC09CF7-AC15-420F-8F56-DB51A95C8EA8}">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a passagem de nível causa um baixo desconforto de rolamento;
</t>
        </r>
        <r>
          <rPr>
            <b/>
            <sz val="8"/>
            <color indexed="10"/>
            <rFont val="Tahoma"/>
            <family val="2"/>
          </rPr>
          <t>Médio (M)</t>
        </r>
        <r>
          <rPr>
            <sz val="8"/>
            <color indexed="81"/>
            <rFont val="Tahoma"/>
            <family val="2"/>
          </rPr>
          <t xml:space="preserve"> - a passagem de nível causa um razoável desconforto de rolamento, sem contudo comprometer a segurança do tráfego;
</t>
        </r>
        <r>
          <rPr>
            <b/>
            <sz val="8"/>
            <color indexed="10"/>
            <rFont val="Tahoma"/>
            <family val="2"/>
          </rPr>
          <t>Alto (A)</t>
        </r>
        <r>
          <rPr>
            <sz val="8"/>
            <color indexed="81"/>
            <rFont val="Tahoma"/>
            <family val="2"/>
          </rPr>
          <t xml:space="preserve"> - a passagem de nível provoca desconforto de rolamento e compromete a segurança e o escoamento do tráfego.
</t>
        </r>
        <r>
          <rPr>
            <b/>
            <sz val="8"/>
            <color indexed="81"/>
            <rFont val="Tahoma"/>
            <family val="2"/>
          </rPr>
          <t>b) Contagem:</t>
        </r>
        <r>
          <rPr>
            <sz val="8"/>
            <color indexed="81"/>
            <rFont val="Tahoma"/>
            <family val="2"/>
          </rPr>
          <t xml:space="preserve"> conta-se o número de placas atravessadas pelos trilhos.
</t>
        </r>
      </text>
    </comment>
    <comment ref="J9" authorId="0" shapeId="0" xr:uid="{69733FD3-0E62-45EC-8C42-C3B919768D13}">
      <text>
        <r>
          <rPr>
            <b/>
            <sz val="8"/>
            <color indexed="81"/>
            <rFont val="Tahoma"/>
            <family val="2"/>
          </rPr>
          <t xml:space="preserve">a) Grau de Severidade:
</t>
        </r>
        <r>
          <rPr>
            <b/>
            <sz val="8"/>
            <color indexed="10"/>
            <rFont val="Tahoma"/>
            <family val="2"/>
          </rPr>
          <t xml:space="preserve">Baixo (B) </t>
        </r>
        <r>
          <rPr>
            <b/>
            <sz val="8"/>
            <color indexed="81"/>
            <rFont val="Tahoma"/>
            <family val="2"/>
          </rPr>
          <t xml:space="preserve">- </t>
        </r>
        <r>
          <rPr>
            <sz val="8"/>
            <color indexed="81"/>
            <rFont val="Tahoma"/>
            <family val="2"/>
          </rPr>
          <t xml:space="preserve">o selante apresenta bom estado e desempenho em todo o trecho, com um mínimo de defeitos em áreas localizadas.
</t>
        </r>
        <r>
          <rPr>
            <b/>
            <sz val="8"/>
            <color indexed="10"/>
            <rFont val="Tahoma"/>
            <family val="2"/>
          </rPr>
          <t>Médio (M)</t>
        </r>
        <r>
          <rPr>
            <b/>
            <sz val="8"/>
            <color indexed="81"/>
            <rFont val="Tahoma"/>
            <family val="2"/>
          </rPr>
          <t xml:space="preserve"> - </t>
        </r>
        <r>
          <rPr>
            <sz val="8"/>
            <color indexed="81"/>
            <rFont val="Tahoma"/>
            <family val="2"/>
          </rPr>
          <t xml:space="preserve">o selante apresenta condições razoáveis em todo o trecho, com um ou mais tipos de defeitos ocorrendo em grau moderado.
</t>
        </r>
        <r>
          <rPr>
            <b/>
            <sz val="8"/>
            <color indexed="10"/>
            <rFont val="Tahoma"/>
            <family val="2"/>
          </rPr>
          <t>Alto (A)</t>
        </r>
        <r>
          <rPr>
            <b/>
            <sz val="8"/>
            <color indexed="81"/>
            <rFont val="Tahoma"/>
            <family val="2"/>
          </rPr>
          <t xml:space="preserve"> - </t>
        </r>
        <r>
          <rPr>
            <sz val="8"/>
            <color indexed="81"/>
            <rFont val="Tahoma"/>
            <family val="2"/>
          </rPr>
          <t xml:space="preserve">o selante está em más condições, apresentando um ou mais tipos de defeitos em graus elevados, necessitando de substituição imediata.
</t>
        </r>
        <r>
          <rPr>
            <b/>
            <sz val="8"/>
            <color indexed="81"/>
            <rFont val="Tahoma"/>
            <family val="2"/>
          </rPr>
          <t xml:space="preserve">b) Contagem:
</t>
        </r>
        <r>
          <rPr>
            <sz val="8"/>
            <color indexed="81"/>
            <rFont val="Tahoma"/>
            <family val="2"/>
          </rPr>
          <t xml:space="preserve">
A quantidade de defeitos é baseada na relação entre as condições gerais do selante e a área global considerada.</t>
        </r>
      </text>
    </comment>
    <comment ref="Q9" authorId="0" shapeId="0" xr:uid="{53BFD16B-1F94-4F2E-9DD4-684674B15C56}">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existem fissuras superficiais em grande parte da placa; sua superfície está em boas condições com um mínimo de escamação;
</t>
        </r>
        <r>
          <rPr>
            <b/>
            <sz val="8"/>
            <color indexed="10"/>
            <rFont val="Tahoma"/>
            <family val="2"/>
          </rPr>
          <t>Médio (M)</t>
        </r>
        <r>
          <rPr>
            <sz val="8"/>
            <color indexed="10"/>
            <rFont val="Tahoma"/>
            <family val="2"/>
          </rPr>
          <t xml:space="preserve"> </t>
        </r>
        <r>
          <rPr>
            <sz val="8"/>
            <color indexed="81"/>
            <rFont val="Tahoma"/>
            <family val="2"/>
          </rPr>
          <t xml:space="preserve">- existe escamação em menos de 15% da área da placa;
</t>
        </r>
        <r>
          <rPr>
            <b/>
            <sz val="8"/>
            <color indexed="10"/>
            <rFont val="Tahoma"/>
            <family val="2"/>
          </rPr>
          <t>Alto (A)</t>
        </r>
        <r>
          <rPr>
            <b/>
            <sz val="8"/>
            <color indexed="81"/>
            <rFont val="Tahoma"/>
            <family val="2"/>
          </rPr>
          <t xml:space="preserve"> </t>
        </r>
        <r>
          <rPr>
            <sz val="8"/>
            <color indexed="81"/>
            <rFont val="Tahoma"/>
            <family val="2"/>
          </rPr>
          <t xml:space="preserve">- há escamação em mais de 15% da área da placa.
</t>
        </r>
        <r>
          <rPr>
            <b/>
            <sz val="8"/>
            <color indexed="81"/>
            <rFont val="Tahoma"/>
            <family val="2"/>
          </rPr>
          <t xml:space="preserve">b) Contagem: </t>
        </r>
        <r>
          <rPr>
            <sz val="8"/>
            <color indexed="81"/>
            <rFont val="Tahoma"/>
            <family val="2"/>
          </rPr>
          <t xml:space="preserve">cada placa com escamação é anotada. No caso deste defeito apresentar um baixo grau de severidade, só é registrado se a escamação for iminente.
</t>
        </r>
      </text>
    </comment>
    <comment ref="J10" authorId="0" shapeId="0" xr:uid="{5F2FFFD1-A70F-46A0-BC77-E09A70E2BAFE}">
      <text>
        <r>
          <rPr>
            <b/>
            <sz val="8"/>
            <color indexed="81"/>
            <rFont val="Tahoma"/>
            <family val="2"/>
          </rPr>
          <t>a) Grau de Severidade:</t>
        </r>
        <r>
          <rPr>
            <sz val="8"/>
            <color indexed="81"/>
            <rFont val="Tahoma"/>
            <family val="2"/>
          </rPr>
          <t xml:space="preserve">
</t>
        </r>
        <r>
          <rPr>
            <b/>
            <sz val="8"/>
            <color indexed="10"/>
            <rFont val="Tahoma"/>
            <family val="2"/>
          </rPr>
          <t xml:space="preserve">Baixo (B) </t>
        </r>
        <r>
          <rPr>
            <sz val="8"/>
            <color indexed="81"/>
            <rFont val="Tahoma"/>
            <family val="2"/>
          </rPr>
          <t xml:space="preserve">- Desnível 25 a 50 mm
</t>
        </r>
        <r>
          <rPr>
            <b/>
            <sz val="8"/>
            <color indexed="10"/>
            <rFont val="Tahoma"/>
            <family val="2"/>
          </rPr>
          <t>Médio (M)</t>
        </r>
        <r>
          <rPr>
            <b/>
            <sz val="8"/>
            <color indexed="81"/>
            <rFont val="Tahoma"/>
            <family val="2"/>
          </rPr>
          <t xml:space="preserve"> </t>
        </r>
        <r>
          <rPr>
            <sz val="8"/>
            <color indexed="81"/>
            <rFont val="Tahoma"/>
            <family val="2"/>
          </rPr>
          <t xml:space="preserve">- Desnível de 50 a 100 mm
</t>
        </r>
        <r>
          <rPr>
            <b/>
            <sz val="8"/>
            <color indexed="10"/>
            <rFont val="Tahoma"/>
            <family val="2"/>
          </rPr>
          <t>Alto (A)</t>
        </r>
        <r>
          <rPr>
            <b/>
            <sz val="8"/>
            <color indexed="81"/>
            <rFont val="Tahoma"/>
            <family val="2"/>
          </rPr>
          <t xml:space="preserve"> </t>
        </r>
        <r>
          <rPr>
            <sz val="8"/>
            <color indexed="81"/>
            <rFont val="Tahoma"/>
            <family val="2"/>
          </rPr>
          <t xml:space="preserve">- Desnível &gt; que 100 mm
Nota: A partir do grau de severidade M recomenda-se que o reparo seja feito imediatamente, para evitar o comprometimento da segurança de rolamento.
</t>
        </r>
        <r>
          <rPr>
            <b/>
            <sz val="8"/>
            <color indexed="81"/>
            <rFont val="Tahoma"/>
            <family val="2"/>
          </rPr>
          <t>b) Contagem:</t>
        </r>
        <r>
          <rPr>
            <sz val="8"/>
            <color indexed="81"/>
            <rFont val="Tahoma"/>
            <family val="2"/>
          </rPr>
          <t xml:space="preserve">
O desnível é caracterizado pela média entre o menor e o maior valor observado numa mesma placa; cada placa é registrada separadamente com o respectivo grau de severidade.</t>
        </r>
      </text>
    </comment>
    <comment ref="Q10" authorId="0" shapeId="0" xr:uid="{88CB0D54-4655-4E8A-B337-BA9F15179658}">
      <text>
        <r>
          <rPr>
            <b/>
            <sz val="8"/>
            <color indexed="81"/>
            <rFont val="Tahoma"/>
            <family val="2"/>
          </rPr>
          <t>a) Grau de Severidade:</t>
        </r>
        <r>
          <rPr>
            <sz val="8"/>
            <color indexed="81"/>
            <rFont val="Tahoma"/>
            <family val="2"/>
          </rPr>
          <t xml:space="preserve"> não há graus de severidade definidos, bastando apenas relatar sua ocorrência.
</t>
        </r>
        <r>
          <rPr>
            <b/>
            <sz val="8"/>
            <color indexed="81"/>
            <rFont val="Tahoma"/>
            <family val="2"/>
          </rPr>
          <t xml:space="preserve">b) Contagem: </t>
        </r>
        <r>
          <rPr>
            <sz val="8"/>
            <color indexed="81"/>
            <rFont val="Tahoma"/>
            <family val="2"/>
          </rPr>
          <t xml:space="preserve">são contadas as placas que apresentam fissuras de cura.
</t>
        </r>
      </text>
    </comment>
    <comment ref="J11" authorId="0" shapeId="0" xr:uid="{C00028A3-37CB-4E4A-BEF2-C9BF10303DBC}">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sz val="8"/>
            <color indexed="81"/>
            <rFont val="Tahoma"/>
            <family val="2"/>
          </rPr>
          <t xml:space="preserve"> - Fissuras sem tratamento (selagem), com menos de 12mm de largura, ou fissuras com qualquer abertura, com tratamento em boas condições. Não existem degraus.
</t>
        </r>
        <r>
          <rPr>
            <b/>
            <sz val="8"/>
            <color indexed="10"/>
            <rFont val="Tahoma"/>
            <family val="2"/>
          </rPr>
          <t>Médio (M)</t>
        </r>
        <r>
          <rPr>
            <b/>
            <sz val="8"/>
            <color indexed="81"/>
            <rFont val="Tahoma"/>
            <family val="2"/>
          </rPr>
          <t xml:space="preserve"> - </t>
        </r>
        <r>
          <rPr>
            <sz val="8"/>
            <color indexed="81"/>
            <rFont val="Tahoma"/>
            <family val="2"/>
          </rPr>
          <t xml:space="preserve">quando ocorre uma das condições seguintes:
– fissuras sem tratamento, com abertura entre 12 e 50mm, medida na parte superior da placa de concreto
– fissuras sem tratamento, com abertura de até 50mm e degraus com menos de 10mm, medida na parte superior da placa de concreto;
– fissuras com tratamento, com qualquer abertura e com degrau menor que 10mm, medida na parte superior da placa de concreto;
</t>
        </r>
        <r>
          <rPr>
            <b/>
            <sz val="8"/>
            <color indexed="10"/>
            <rFont val="Tahoma"/>
            <family val="2"/>
          </rPr>
          <t>Alto (A)</t>
        </r>
        <r>
          <rPr>
            <b/>
            <sz val="8"/>
            <color indexed="81"/>
            <rFont val="Tahoma"/>
            <family val="2"/>
          </rPr>
          <t xml:space="preserve"> - </t>
        </r>
        <r>
          <rPr>
            <sz val="8"/>
            <color indexed="81"/>
            <rFont val="Tahoma"/>
            <family val="2"/>
          </rPr>
          <t xml:space="preserve">quando se observa uma das condições:
– fissuras não tratadas com abertura superior a 50mm, medida na parte superior da placa de concreto;
– fissuras que apresentam degraus com mais de 10mm, tratadas ou não.
Nota: fissuras capilares, curtas e que não atingem toda a espessura da placa são tidas como “fissuras de retração plástica”.
– fissuras com médio e alto de graus de severidade são normalmente consideradas como defeitos estruturais.
</t>
        </r>
        <r>
          <rPr>
            <b/>
            <sz val="8"/>
            <color indexed="81"/>
            <rFont val="Tahoma"/>
            <family val="2"/>
          </rPr>
          <t xml:space="preserve">b) Contagem:
</t>
        </r>
        <r>
          <rPr>
            <sz val="8"/>
            <color indexed="81"/>
            <rFont val="Tahoma"/>
            <family val="2"/>
          </rPr>
          <t xml:space="preserve">
– O número de defeitos em uma placa dependerá do grau de severidade deste defeito,
– Se ocorrem duas fissuras com grau médio de severidade, a placa é registrada como tendo uma fissura de alto grau de severidade.</t>
        </r>
      </text>
    </comment>
    <comment ref="Q11" authorId="0" shapeId="0" xr:uid="{840D1EB8-ACF1-413D-AB12-BACB18662217}">
      <text>
        <r>
          <rPr>
            <b/>
            <sz val="8"/>
            <color indexed="81"/>
            <rFont val="Tahoma"/>
            <family val="2"/>
          </rPr>
          <t>a) Grau de severidade:</t>
        </r>
        <r>
          <rPr>
            <sz val="8"/>
            <color indexed="81"/>
            <rFont val="Tahoma"/>
            <family val="2"/>
          </rPr>
          <t xml:space="preserve">
Dimensões dos lados da quebra 13 x 13 cm a 30 x 30 cm:
- Profundidade da quebra ≤ 25 mm - </t>
        </r>
        <r>
          <rPr>
            <b/>
            <sz val="8"/>
            <color indexed="10"/>
            <rFont val="Tahoma"/>
            <family val="2"/>
          </rPr>
          <t>Baixo (B)</t>
        </r>
        <r>
          <rPr>
            <sz val="8"/>
            <color indexed="81"/>
            <rFont val="Tahoma"/>
            <family val="2"/>
          </rPr>
          <t xml:space="preserve">
- Profundidade da quebra &gt; 25 a 50 mm -</t>
        </r>
        <r>
          <rPr>
            <b/>
            <sz val="8"/>
            <color indexed="81"/>
            <rFont val="Tahoma"/>
            <family val="2"/>
          </rPr>
          <t xml:space="preserve"> </t>
        </r>
        <r>
          <rPr>
            <b/>
            <sz val="8"/>
            <color indexed="10"/>
            <rFont val="Tahoma"/>
            <family val="2"/>
          </rPr>
          <t>Baixo (B)</t>
        </r>
        <r>
          <rPr>
            <sz val="8"/>
            <color indexed="81"/>
            <rFont val="Tahoma"/>
            <family val="2"/>
          </rPr>
          <t xml:space="preserve">
- Profundidade da quebra &gt; 50 mm - </t>
        </r>
        <r>
          <rPr>
            <b/>
            <sz val="8"/>
            <color indexed="10"/>
            <rFont val="Tahoma"/>
            <family val="2"/>
          </rPr>
          <t>Médio (M)</t>
        </r>
        <r>
          <rPr>
            <sz val="8"/>
            <color indexed="81"/>
            <rFont val="Tahoma"/>
            <family val="2"/>
          </rPr>
          <t xml:space="preserve">
Dimensões dos lados da quebra maior que 30 x 30 cm:
- Profundidade da quebra ≤ 25 mm - </t>
        </r>
        <r>
          <rPr>
            <b/>
            <sz val="8"/>
            <color indexed="10"/>
            <rFont val="Tahoma"/>
            <family val="2"/>
          </rPr>
          <t>Baixo (B)</t>
        </r>
        <r>
          <rPr>
            <sz val="8"/>
            <color indexed="81"/>
            <rFont val="Tahoma"/>
            <family val="2"/>
          </rPr>
          <t xml:space="preserve">
- Profundidade da quebra &gt; 25 a 50 mm - </t>
        </r>
        <r>
          <rPr>
            <b/>
            <sz val="8"/>
            <color indexed="10"/>
            <rFont val="Tahoma"/>
            <family val="2"/>
          </rPr>
          <t>Médio (M)</t>
        </r>
        <r>
          <rPr>
            <sz val="8"/>
            <color indexed="81"/>
            <rFont val="Tahoma"/>
            <family val="2"/>
          </rPr>
          <t xml:space="preserve">
- Profundidade da quebra &gt; 50 mm - </t>
        </r>
        <r>
          <rPr>
            <b/>
            <sz val="8"/>
            <color indexed="10"/>
            <rFont val="Tahoma"/>
            <family val="2"/>
          </rPr>
          <t>Alto (A)</t>
        </r>
        <r>
          <rPr>
            <sz val="8"/>
            <color indexed="81"/>
            <rFont val="Tahoma"/>
            <family val="2"/>
          </rPr>
          <t xml:space="preserve">
</t>
        </r>
        <r>
          <rPr>
            <b/>
            <sz val="8"/>
            <color indexed="81"/>
            <rFont val="Tahoma"/>
            <family val="2"/>
          </rPr>
          <t xml:space="preserve">
b) Contagem:
</t>
        </r>
        <r>
          <rPr>
            <sz val="8"/>
            <color indexed="81"/>
            <rFont val="Tahoma"/>
            <family val="2"/>
          </rPr>
          <t xml:space="preserve">
- caso ocorra uma ou mais quebras de canto com o mesmo grau de severidade numa mesma placa contase esta placa como “uma placa com quebra de canto”,
- caso tenha diferentes níveis de severidade, considera-se apenas o mais elevado.</t>
        </r>
      </text>
    </comment>
    <comment ref="J12" authorId="0" shapeId="0" xr:uid="{0906FFD7-AE8B-40EB-92DE-682717BAE10F}">
      <text>
        <r>
          <rPr>
            <b/>
            <sz val="8"/>
            <color indexed="81"/>
            <rFont val="Tahoma"/>
            <family val="2"/>
          </rPr>
          <t xml:space="preserve">a) Grau de Severidade:
</t>
        </r>
        <r>
          <rPr>
            <sz val="8"/>
            <color indexed="81"/>
            <rFont val="Tahoma"/>
            <family val="2"/>
          </rPr>
          <t xml:space="preserve">
</t>
        </r>
        <r>
          <rPr>
            <b/>
            <sz val="8"/>
            <color indexed="10"/>
            <rFont val="Tahoma"/>
            <family val="2"/>
          </rPr>
          <t xml:space="preserve">Baixo (B) </t>
        </r>
        <r>
          <rPr>
            <b/>
            <sz val="8"/>
            <color indexed="81"/>
            <rFont val="Tahoma"/>
            <family val="2"/>
          </rPr>
          <t>-</t>
        </r>
        <r>
          <rPr>
            <sz val="8"/>
            <color indexed="81"/>
            <rFont val="Tahoma"/>
            <family val="2"/>
          </rPr>
          <t xml:space="preserve"> reparo apresenta bom desempenho, com pouca ou nenhuma deterioração;
</t>
        </r>
        <r>
          <rPr>
            <b/>
            <sz val="8"/>
            <color indexed="10"/>
            <rFont val="Tahoma"/>
            <family val="2"/>
          </rPr>
          <t>Médio (M)</t>
        </r>
        <r>
          <rPr>
            <b/>
            <sz val="8"/>
            <color indexed="81"/>
            <rFont val="Tahoma"/>
            <family val="2"/>
          </rPr>
          <t xml:space="preserve"> -</t>
        </r>
        <r>
          <rPr>
            <sz val="8"/>
            <color indexed="81"/>
            <rFont val="Tahoma"/>
            <family val="2"/>
          </rPr>
          <t xml:space="preserve"> reparo parcialmente deteriorado ou com esborcinamento das bordas; o material de reparo
pode ser removido com algum esforço;
</t>
        </r>
        <r>
          <rPr>
            <b/>
            <sz val="8"/>
            <color indexed="10"/>
            <rFont val="Tahoma"/>
            <family val="2"/>
          </rPr>
          <t>Alto (A)</t>
        </r>
        <r>
          <rPr>
            <b/>
            <sz val="8"/>
            <color indexed="81"/>
            <rFont val="Tahoma"/>
            <family val="2"/>
          </rPr>
          <t xml:space="preserve"> </t>
        </r>
        <r>
          <rPr>
            <sz val="8"/>
            <color indexed="81"/>
            <rFont val="Tahoma"/>
            <family val="2"/>
          </rPr>
          <t xml:space="preserve">- reparo deteriorado; sendo necessária a sua substituição imediata.
</t>
        </r>
        <r>
          <rPr>
            <b/>
            <sz val="8"/>
            <color indexed="81"/>
            <rFont val="Tahoma"/>
            <family val="2"/>
          </rPr>
          <t>b) Contagem:</t>
        </r>
        <r>
          <rPr>
            <sz val="8"/>
            <color indexed="81"/>
            <rFont val="Tahoma"/>
            <family val="2"/>
          </rPr>
          <t xml:space="preserve">
– se uma placa tiver mais de um reparo, será considerado apenas o de maior grau de severidade.
– se os graus de severidade dos reparos forem iguais, considera-se apenas um reparo.
Nota: se a causa do reparo for mais grave, apenas o defeito original é anotado.</t>
        </r>
      </text>
    </comment>
    <comment ref="Q12" authorId="0" shapeId="0" xr:uid="{CD872B3F-9961-4F94-BEF2-7529737D3C08}">
      <text>
        <r>
          <rPr>
            <b/>
            <sz val="8"/>
            <color indexed="81"/>
            <rFont val="Tahoma"/>
            <family val="2"/>
          </rPr>
          <t>a) Grau de severidade:</t>
        </r>
        <r>
          <rPr>
            <sz val="8"/>
            <color indexed="81"/>
            <rFont val="Tahoma"/>
            <family val="2"/>
          </rPr>
          <t xml:space="preserve">
Partes Esborcinadas:
</t>
        </r>
        <r>
          <rPr>
            <b/>
            <sz val="8"/>
            <color indexed="12"/>
            <rFont val="Tahoma"/>
            <family val="2"/>
          </rPr>
          <t>a1) Firmes – não podem ser removidas facilmente (podem ter alguns pedaços faltando)</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t>
        </r>
        <r>
          <rPr>
            <b/>
            <sz val="8"/>
            <color indexed="12"/>
            <rFont val="Tahoma"/>
            <family val="2"/>
          </rPr>
          <t>a2) Soltas – podem ser removidas e faltam alguns pedaços; a maior parte ou todos os pedaços estão faltando e o esborcinamento é raso (&lt; 25mm)</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t>
        </r>
        <r>
          <rPr>
            <sz val="8"/>
            <color indexed="10"/>
            <rFont val="Tahoma"/>
            <family val="2"/>
          </rPr>
          <t xml:space="preserve">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t>
        </r>
        <r>
          <rPr>
            <b/>
            <sz val="8"/>
            <color indexed="12"/>
            <rFont val="Tahoma"/>
            <family val="2"/>
          </rPr>
          <t>a3) Ausentes – grande parte ou todos os pedaços foram removidos</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Médiio (M)</t>
        </r>
        <r>
          <rPr>
            <sz val="8"/>
            <color indexed="81"/>
            <rFont val="Tahoma"/>
            <family val="2"/>
          </rPr>
          <t xml:space="preserve">
                                                                    - Comprimento do escborcinamento &gt; 0,60 m - </t>
        </r>
        <r>
          <rPr>
            <b/>
            <sz val="8"/>
            <color indexed="10"/>
            <rFont val="Tahoma"/>
            <family val="2"/>
          </rPr>
          <t>Alto (A)</t>
        </r>
        <r>
          <rPr>
            <sz val="8"/>
            <color indexed="81"/>
            <rFont val="Tahoma"/>
            <family val="2"/>
          </rPr>
          <t xml:space="preserve">
</t>
        </r>
        <r>
          <rPr>
            <b/>
            <sz val="8"/>
            <color indexed="81"/>
            <rFont val="Tahoma"/>
            <family val="2"/>
          </rPr>
          <t>b) Contagem:</t>
        </r>
        <r>
          <rPr>
            <sz val="8"/>
            <color indexed="81"/>
            <rFont val="Tahoma"/>
            <family val="2"/>
          </rPr>
          <t xml:space="preserve">
– se ocorrer na borda de uma parte, torna-se uma placa com esborcinamento de junta;
– se o esborcinamento ocorrer em mais de uma junta de uma mesma placa, o grau de severidade mais elevado é anotado e registra-se como uma única placa afetada.
– caso o esborcinamento ocorra entre duas placas, cada uma delas deverá ser apontada como tendo junta esborcinada.
</t>
        </r>
      </text>
    </comment>
    <comment ref="J13" authorId="0" shapeId="0" xr:uid="{330E504E-4AE9-4B91-96BC-6FDB2DACDDB2}">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reparo com bom desempenho, com pouca ou nenhuma deterioração;
</t>
        </r>
        <r>
          <rPr>
            <b/>
            <sz val="8"/>
            <color indexed="10"/>
            <rFont val="Tahoma"/>
            <family val="2"/>
          </rPr>
          <t>Médio (M)</t>
        </r>
        <r>
          <rPr>
            <b/>
            <sz val="8"/>
            <color indexed="81"/>
            <rFont val="Tahoma"/>
            <family val="2"/>
          </rPr>
          <t xml:space="preserve"> - </t>
        </r>
        <r>
          <rPr>
            <sz val="8"/>
            <color indexed="81"/>
            <rFont val="Tahoma"/>
            <family val="2"/>
          </rPr>
          <t xml:space="preserve">reparo parcialmente deteriorado podendo, com esforço ser removido;
</t>
        </r>
        <r>
          <rPr>
            <b/>
            <sz val="8"/>
            <color indexed="10"/>
            <rFont val="Tahoma"/>
            <family val="2"/>
          </rPr>
          <t>Alto (A)</t>
        </r>
        <r>
          <rPr>
            <b/>
            <sz val="8"/>
            <color indexed="81"/>
            <rFont val="Tahoma"/>
            <family val="2"/>
          </rPr>
          <t xml:space="preserve"> - </t>
        </r>
        <r>
          <rPr>
            <sz val="8"/>
            <color indexed="81"/>
            <rFont val="Tahoma"/>
            <family val="2"/>
          </rPr>
          <t xml:space="preserve">reparo deteriorado, necessitando de imediata substituição.
</t>
        </r>
        <r>
          <rPr>
            <b/>
            <sz val="8"/>
            <color indexed="81"/>
            <rFont val="Tahoma"/>
            <family val="2"/>
          </rPr>
          <t xml:space="preserve">
b) Contagem:
</t>
        </r>
        <r>
          <rPr>
            <sz val="8"/>
            <color indexed="81"/>
            <rFont val="Tahoma"/>
            <family val="2"/>
          </rPr>
          <t xml:space="preserve">
– se uma placa tiver mais de um reparo, será anotado apenas o de maior grau de severidade.
– se os graus de severidade forem iguais considera-se apenas um reparo.
Nota: se a causa do reparo for mais grave, apenas o defeito original é registrado.</t>
        </r>
      </text>
    </comment>
    <comment ref="Q13" authorId="0" shapeId="0" xr:uid="{CBC5B50A-8C7E-4623-9274-4FB325B130C0}">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Desnível 3 a 10 mm
</t>
        </r>
        <r>
          <rPr>
            <b/>
            <sz val="8"/>
            <color indexed="10"/>
            <rFont val="Tahoma"/>
            <family val="2"/>
          </rPr>
          <t>Médio (M)</t>
        </r>
        <r>
          <rPr>
            <sz val="8"/>
            <color indexed="81"/>
            <rFont val="Tahoma"/>
            <family val="2"/>
          </rPr>
          <t xml:space="preserve"> - Desnível de 10 a 20 mm
</t>
        </r>
        <r>
          <rPr>
            <b/>
            <sz val="8"/>
            <color indexed="10"/>
            <rFont val="Tahoma"/>
            <family val="2"/>
          </rPr>
          <t xml:space="preserve">Alto (A) </t>
        </r>
        <r>
          <rPr>
            <sz val="8"/>
            <color indexed="81"/>
            <rFont val="Tahoma"/>
            <family val="2"/>
          </rPr>
          <t xml:space="preserve">- Desnível &gt; que 20 mm
</t>
        </r>
        <r>
          <rPr>
            <b/>
            <sz val="8"/>
            <color indexed="81"/>
            <rFont val="Tahoma"/>
            <family val="2"/>
          </rPr>
          <t>b) Contagem :</t>
        </r>
        <r>
          <rPr>
            <sz val="8"/>
            <color indexed="81"/>
            <rFont val="Tahoma"/>
            <family val="2"/>
          </rPr>
          <t xml:space="preserve"> faz-se a contagem de cada placa que apresenta deslocamentos verticais.
</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Q5" authorId="0" shapeId="0" xr:uid="{8B27B2B8-5F85-49F3-81E6-4ABCAC613616}">
      <text>
        <r>
          <rPr>
            <b/>
            <sz val="8"/>
            <color indexed="81"/>
            <rFont val="Tahoma"/>
            <family val="2"/>
          </rPr>
          <t>a) Grau de Severidade :</t>
        </r>
        <r>
          <rPr>
            <sz val="8"/>
            <color indexed="81"/>
            <rFont val="Tahoma"/>
            <family val="2"/>
          </rPr>
          <t xml:space="preserve"> não há uma definição de graus de severidade, entretanto o defeito deverá ser anotado.
</t>
        </r>
        <r>
          <rPr>
            <b/>
            <sz val="8"/>
            <color indexed="81"/>
            <rFont val="Tahoma"/>
            <family val="2"/>
          </rPr>
          <t>b) Contagem :</t>
        </r>
        <r>
          <rPr>
            <sz val="8"/>
            <color indexed="81"/>
            <rFont val="Tahoma"/>
            <family val="2"/>
          </rPr>
          <t xml:space="preserve"> faz-se o apontamento de cada placa que apresente o desgaste superficial.
</t>
        </r>
      </text>
    </comment>
    <comment ref="Q6" authorId="0" shapeId="0" xr:uid="{55EF764D-843B-49AC-81E7-BC9DA3D91010}">
      <text>
        <r>
          <rPr>
            <b/>
            <sz val="8"/>
            <color indexed="81"/>
            <rFont val="Tahoma"/>
            <family val="2"/>
          </rPr>
          <t>a) Grau de Severidade:</t>
        </r>
        <r>
          <rPr>
            <sz val="8"/>
            <color indexed="81"/>
            <rFont val="Tahoma"/>
            <family val="2"/>
          </rPr>
          <t xml:space="preserve"> não há definição de graus de severidade; é suficiente apenas que se indique a sua ocorrência.
</t>
        </r>
        <r>
          <rPr>
            <b/>
            <sz val="8"/>
            <color indexed="81"/>
            <rFont val="Tahoma"/>
            <family val="2"/>
          </rPr>
          <t>b) Contagem:</t>
        </r>
        <r>
          <rPr>
            <sz val="8"/>
            <color indexed="81"/>
            <rFont val="Tahoma"/>
            <family val="2"/>
          </rPr>
          <t xml:space="preserve">
– se o bombeamento ocorrer numa junta entre duas placas, ambas serão catalogadas;
– caso as demais juntas de uma dessas placas apresentem bombeamento, as placas contíguas a essas juntas deverão também ser anotadas.
</t>
        </r>
      </text>
    </comment>
    <comment ref="J7" authorId="0" shapeId="0" xr:uid="{02CFC1DB-54CB-4A9B-8E12-5961DFA2BAAC}">
      <text>
        <r>
          <rPr>
            <b/>
            <sz val="8"/>
            <color indexed="81"/>
            <rFont val="Tahoma"/>
            <family val="2"/>
          </rPr>
          <t>a) Grau de Severidade</t>
        </r>
        <r>
          <rPr>
            <sz val="8"/>
            <color indexed="81"/>
            <rFont val="Tahoma"/>
            <family val="2"/>
          </rPr>
          <t xml:space="preserve">
</t>
        </r>
        <r>
          <rPr>
            <b/>
            <sz val="8"/>
            <color indexed="12"/>
            <rFont val="Tahoma"/>
            <family val="2"/>
          </rPr>
          <t>Severidade da Maioria das Fissuras:</t>
        </r>
        <r>
          <rPr>
            <sz val="8"/>
            <color indexed="81"/>
            <rFont val="Tahoma"/>
            <family val="2"/>
          </rPr>
          <t xml:space="preserve">
</t>
        </r>
        <r>
          <rPr>
            <b/>
            <sz val="8"/>
            <color indexed="12"/>
            <rFont val="Tahoma"/>
            <family val="2"/>
          </rPr>
          <t xml:space="preserve">Baixo (B) </t>
        </r>
        <r>
          <rPr>
            <sz val="8"/>
            <color indexed="81"/>
            <rFont val="Tahoma"/>
            <family val="2"/>
          </rPr>
          <t xml:space="preserve">- (dividida em 4 a 5 pedaços ) </t>
        </r>
        <r>
          <rPr>
            <b/>
            <sz val="8"/>
            <color indexed="10"/>
            <rFont val="Tahoma"/>
            <family val="2"/>
          </rPr>
          <t>B</t>
        </r>
        <r>
          <rPr>
            <sz val="8"/>
            <color indexed="81"/>
            <rFont val="Tahoma"/>
            <family val="2"/>
          </rPr>
          <t xml:space="preserve"> / (dividida em 6 a 8 pedaços) </t>
        </r>
        <r>
          <rPr>
            <b/>
            <sz val="8"/>
            <color indexed="10"/>
            <rFont val="Tahoma"/>
            <family val="2"/>
          </rPr>
          <t>B</t>
        </r>
        <r>
          <rPr>
            <sz val="8"/>
            <color indexed="81"/>
            <rFont val="Tahoma"/>
            <family val="2"/>
          </rPr>
          <t xml:space="preserve"> / (dividida em mais de 8 pedaços)</t>
        </r>
        <r>
          <rPr>
            <sz val="8"/>
            <color indexed="10"/>
            <rFont val="Tahoma"/>
            <family val="2"/>
          </rPr>
          <t xml:space="preserve"> </t>
        </r>
        <r>
          <rPr>
            <b/>
            <sz val="8"/>
            <color indexed="10"/>
            <rFont val="Tahoma"/>
            <family val="2"/>
          </rPr>
          <t>M</t>
        </r>
        <r>
          <rPr>
            <sz val="8"/>
            <color indexed="81"/>
            <rFont val="Tahoma"/>
            <family val="2"/>
          </rPr>
          <t xml:space="preserve">
</t>
        </r>
        <r>
          <rPr>
            <b/>
            <sz val="8"/>
            <color indexed="12"/>
            <rFont val="Tahoma"/>
            <family val="2"/>
          </rPr>
          <t xml:space="preserve">Médio (M) </t>
        </r>
        <r>
          <rPr>
            <sz val="8"/>
            <color indexed="81"/>
            <rFont val="Tahoma"/>
            <family val="2"/>
          </rPr>
          <t xml:space="preserve">-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M</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12"/>
            <rFont val="Tahoma"/>
            <family val="2"/>
          </rPr>
          <t>Alto (A)</t>
        </r>
        <r>
          <rPr>
            <sz val="8"/>
            <color indexed="81"/>
            <rFont val="Tahoma"/>
            <family val="2"/>
          </rPr>
          <t xml:space="preserve"> -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A</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81"/>
            <rFont val="Tahoma"/>
            <family val="2"/>
          </rPr>
          <t xml:space="preserve">b) Contagem
</t>
        </r>
        <r>
          <rPr>
            <sz val="8"/>
            <color indexed="81"/>
            <rFont val="Tahoma"/>
            <family val="2"/>
          </rPr>
          <t xml:space="preserve">
Se a placa tiver um grau de severidade médio ou alto, nenhum outro defeito deverá ser registrado.</t>
        </r>
      </text>
    </comment>
    <comment ref="Q7" authorId="0" shapeId="0" xr:uid="{99B30F44-37D5-4A31-8197-9D695A1231F2}">
      <text>
        <r>
          <rPr>
            <b/>
            <sz val="8"/>
            <color indexed="81"/>
            <rFont val="Tahoma"/>
            <family val="2"/>
          </rPr>
          <t>a) Grau de Severidade:</t>
        </r>
        <r>
          <rPr>
            <sz val="8"/>
            <color indexed="81"/>
            <rFont val="Tahoma"/>
            <family val="2"/>
          </rPr>
          <t xml:space="preserve">
Baixo (B) - (2 a 3 pedaços ) </t>
        </r>
        <r>
          <rPr>
            <b/>
            <sz val="8"/>
            <color indexed="10"/>
            <rFont val="Tahoma"/>
            <family val="2"/>
          </rPr>
          <t>B</t>
        </r>
        <r>
          <rPr>
            <sz val="8"/>
            <color indexed="81"/>
            <rFont val="Tahoma"/>
            <family val="2"/>
          </rPr>
          <t xml:space="preserve"> / (4 a 5 pedaços) </t>
        </r>
        <r>
          <rPr>
            <b/>
            <sz val="8"/>
            <color indexed="10"/>
            <rFont val="Tahoma"/>
            <family val="2"/>
          </rPr>
          <t>B</t>
        </r>
        <r>
          <rPr>
            <b/>
            <sz val="8"/>
            <color indexed="81"/>
            <rFont val="Tahoma"/>
            <family val="2"/>
          </rPr>
          <t xml:space="preserve"> </t>
        </r>
        <r>
          <rPr>
            <sz val="8"/>
            <color indexed="81"/>
            <rFont val="Tahoma"/>
            <family val="2"/>
          </rPr>
          <t xml:space="preserve">/ (Mais de 5 pedaços) </t>
        </r>
        <r>
          <rPr>
            <b/>
            <sz val="8"/>
            <color indexed="10"/>
            <rFont val="Tahoma"/>
            <family val="2"/>
          </rPr>
          <t>M</t>
        </r>
        <r>
          <rPr>
            <sz val="8"/>
            <color indexed="81"/>
            <rFont val="Tahoma"/>
            <family val="2"/>
          </rPr>
          <t xml:space="preserve">
Médio (M) - (2 a 3 pedaços ) </t>
        </r>
        <r>
          <rPr>
            <b/>
            <sz val="8"/>
            <color indexed="10"/>
            <rFont val="Tahoma"/>
            <family val="2"/>
          </rPr>
          <t>B</t>
        </r>
        <r>
          <rPr>
            <sz val="8"/>
            <color indexed="81"/>
            <rFont val="Tahoma"/>
            <family val="2"/>
          </rPr>
          <t xml:space="preserve"> / (4 a 5 pedaços) </t>
        </r>
        <r>
          <rPr>
            <b/>
            <sz val="8"/>
            <color indexed="10"/>
            <rFont val="Tahoma"/>
            <family val="2"/>
          </rPr>
          <t>M</t>
        </r>
        <r>
          <rPr>
            <sz val="8"/>
            <color indexed="81"/>
            <rFont val="Tahoma"/>
            <family val="2"/>
          </rPr>
          <t xml:space="preserve"> / (Mais de 5 pedaços) </t>
        </r>
        <r>
          <rPr>
            <b/>
            <sz val="8"/>
            <color indexed="10"/>
            <rFont val="Tahoma"/>
            <family val="2"/>
          </rPr>
          <t>A</t>
        </r>
        <r>
          <rPr>
            <sz val="8"/>
            <color indexed="81"/>
            <rFont val="Tahoma"/>
            <family val="2"/>
          </rPr>
          <t xml:space="preserve">
Alto (A) - (2 a 3 pedaços ) </t>
        </r>
        <r>
          <rPr>
            <b/>
            <sz val="8"/>
            <color indexed="10"/>
            <rFont val="Tahoma"/>
            <family val="2"/>
          </rPr>
          <t>M</t>
        </r>
        <r>
          <rPr>
            <sz val="8"/>
            <color indexed="81"/>
            <rFont val="Tahoma"/>
            <family val="2"/>
          </rPr>
          <t xml:space="preserve"> / (4 a 5 pedaços) </t>
        </r>
        <r>
          <rPr>
            <b/>
            <sz val="8"/>
            <color indexed="10"/>
            <rFont val="Tahoma"/>
            <family val="2"/>
          </rPr>
          <t>A</t>
        </r>
        <r>
          <rPr>
            <sz val="8"/>
            <color indexed="81"/>
            <rFont val="Tahoma"/>
            <family val="2"/>
          </rPr>
          <t xml:space="preserve"> / (Mais de 5 pedaços) </t>
        </r>
        <r>
          <rPr>
            <b/>
            <sz val="8"/>
            <color indexed="10"/>
            <rFont val="Tahoma"/>
            <family val="2"/>
          </rPr>
          <t>A</t>
        </r>
        <r>
          <rPr>
            <sz val="8"/>
            <color indexed="81"/>
            <rFont val="Tahoma"/>
            <family val="2"/>
          </rPr>
          <t xml:space="preserve">
</t>
        </r>
        <r>
          <rPr>
            <b/>
            <sz val="8"/>
            <color indexed="81"/>
            <rFont val="Tahoma"/>
            <family val="2"/>
          </rPr>
          <t xml:space="preserve">
b) Contagem:</t>
        </r>
        <r>
          <rPr>
            <sz val="8"/>
            <color indexed="81"/>
            <rFont val="Tahoma"/>
            <family val="2"/>
          </rPr>
          <t xml:space="preserve">
– se uma placa tiver mais de uma dessas áreas, será contada como apresentando apenas a de maior grau de severidade.</t>
        </r>
      </text>
    </comment>
    <comment ref="J8" authorId="0" shapeId="0" xr:uid="{AEE586F9-24BB-4617-8316-CA261EED4389}">
      <text>
        <r>
          <rPr>
            <b/>
            <sz val="8"/>
            <color indexed="81"/>
            <rFont val="Tahoma"/>
            <family val="2"/>
          </rPr>
          <t>a) Grau de severidade:</t>
        </r>
        <r>
          <rPr>
            <sz val="8"/>
            <color indexed="81"/>
            <rFont val="Tahoma"/>
            <family val="2"/>
          </rPr>
          <t xml:space="preserve"> definido pelo valor do desnível na junta.
</t>
        </r>
        <r>
          <rPr>
            <b/>
            <sz val="8"/>
            <color indexed="10"/>
            <rFont val="Tahoma"/>
            <family val="2"/>
          </rPr>
          <t>Baixo (B)</t>
        </r>
        <r>
          <rPr>
            <sz val="8"/>
            <color indexed="81"/>
            <rFont val="Tahoma"/>
            <family val="2"/>
          </rPr>
          <t xml:space="preserve"> - Desnível 3 a 10 mm
</t>
        </r>
        <r>
          <rPr>
            <b/>
            <sz val="8"/>
            <color indexed="10"/>
            <rFont val="Tahoma"/>
            <family val="2"/>
          </rPr>
          <t>Médio (M)</t>
        </r>
        <r>
          <rPr>
            <b/>
            <sz val="8"/>
            <color indexed="81"/>
            <rFont val="Tahoma"/>
            <family val="2"/>
          </rPr>
          <t xml:space="preserve"> </t>
        </r>
        <r>
          <rPr>
            <sz val="8"/>
            <color indexed="81"/>
            <rFont val="Tahoma"/>
            <family val="2"/>
          </rPr>
          <t xml:space="preserve">- Desnível de 10 a 20 mm
</t>
        </r>
        <r>
          <rPr>
            <b/>
            <sz val="8"/>
            <color indexed="10"/>
            <rFont val="Tahoma"/>
            <family val="2"/>
          </rPr>
          <t>Alto (A)</t>
        </r>
        <r>
          <rPr>
            <sz val="8"/>
            <color indexed="10"/>
            <rFont val="Tahoma"/>
            <family val="2"/>
          </rPr>
          <t xml:space="preserve"> </t>
        </r>
        <r>
          <rPr>
            <sz val="8"/>
            <color indexed="81"/>
            <rFont val="Tahoma"/>
            <family val="2"/>
          </rPr>
          <t xml:space="preserve">- Desnível &gt; que 20 mm
</t>
        </r>
        <r>
          <rPr>
            <b/>
            <sz val="8"/>
            <color indexed="81"/>
            <rFont val="Tahoma"/>
            <family val="2"/>
          </rPr>
          <t>b) Contagem:</t>
        </r>
        <r>
          <rPr>
            <sz val="8"/>
            <color indexed="81"/>
            <rFont val="Tahoma"/>
            <family val="2"/>
          </rPr>
          <t xml:space="preserve">
Só uma placa é contada quando o defeito ocorrer em uma junta.
Nota: o desnível em uma fissura não é tido como defeito isolado, mas é levado em conta para se definir o grau de severidade dessa fissura.
</t>
        </r>
      </text>
    </comment>
    <comment ref="Q8" authorId="0" shapeId="0" xr:uid="{3871E932-5C11-4691-8852-B36475859D66}">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a passagem de nível causa um baixo desconforto de rolamento;
</t>
        </r>
        <r>
          <rPr>
            <b/>
            <sz val="8"/>
            <color indexed="10"/>
            <rFont val="Tahoma"/>
            <family val="2"/>
          </rPr>
          <t>Médio (M)</t>
        </r>
        <r>
          <rPr>
            <sz val="8"/>
            <color indexed="81"/>
            <rFont val="Tahoma"/>
            <family val="2"/>
          </rPr>
          <t xml:space="preserve"> - a passagem de nível causa um razoável desconforto de rolamento, sem contudo comprometer a segurança do tráfego;
</t>
        </r>
        <r>
          <rPr>
            <b/>
            <sz val="8"/>
            <color indexed="10"/>
            <rFont val="Tahoma"/>
            <family val="2"/>
          </rPr>
          <t>Alto (A)</t>
        </r>
        <r>
          <rPr>
            <sz val="8"/>
            <color indexed="81"/>
            <rFont val="Tahoma"/>
            <family val="2"/>
          </rPr>
          <t xml:space="preserve"> - a passagem de nível provoca desconforto de rolamento e compromete a segurança e o escoamento do tráfego.
</t>
        </r>
        <r>
          <rPr>
            <b/>
            <sz val="8"/>
            <color indexed="81"/>
            <rFont val="Tahoma"/>
            <family val="2"/>
          </rPr>
          <t>b) Contagem:</t>
        </r>
        <r>
          <rPr>
            <sz val="8"/>
            <color indexed="81"/>
            <rFont val="Tahoma"/>
            <family val="2"/>
          </rPr>
          <t xml:space="preserve"> conta-se o número de placas atravessadas pelos trilhos.
</t>
        </r>
      </text>
    </comment>
    <comment ref="J9" authorId="0" shapeId="0" xr:uid="{E40AD1D7-1EB9-42E8-BD9B-1C53EDB6719C}">
      <text>
        <r>
          <rPr>
            <b/>
            <sz val="8"/>
            <color indexed="81"/>
            <rFont val="Tahoma"/>
            <family val="2"/>
          </rPr>
          <t xml:space="preserve">a) Grau de Severidade:
</t>
        </r>
        <r>
          <rPr>
            <b/>
            <sz val="8"/>
            <color indexed="10"/>
            <rFont val="Tahoma"/>
            <family val="2"/>
          </rPr>
          <t xml:space="preserve">Baixo (B) </t>
        </r>
        <r>
          <rPr>
            <b/>
            <sz val="8"/>
            <color indexed="81"/>
            <rFont val="Tahoma"/>
            <family val="2"/>
          </rPr>
          <t xml:space="preserve">- </t>
        </r>
        <r>
          <rPr>
            <sz val="8"/>
            <color indexed="81"/>
            <rFont val="Tahoma"/>
            <family val="2"/>
          </rPr>
          <t xml:space="preserve">o selante apresenta bom estado e desempenho em todo o trecho, com um mínimo de defeitos em áreas localizadas.
</t>
        </r>
        <r>
          <rPr>
            <b/>
            <sz val="8"/>
            <color indexed="10"/>
            <rFont val="Tahoma"/>
            <family val="2"/>
          </rPr>
          <t>Médio (M)</t>
        </r>
        <r>
          <rPr>
            <b/>
            <sz val="8"/>
            <color indexed="81"/>
            <rFont val="Tahoma"/>
            <family val="2"/>
          </rPr>
          <t xml:space="preserve"> - </t>
        </r>
        <r>
          <rPr>
            <sz val="8"/>
            <color indexed="81"/>
            <rFont val="Tahoma"/>
            <family val="2"/>
          </rPr>
          <t xml:space="preserve">o selante apresenta condições razoáveis em todo o trecho, com um ou mais tipos de defeitos ocorrendo em grau moderado.
</t>
        </r>
        <r>
          <rPr>
            <b/>
            <sz val="8"/>
            <color indexed="10"/>
            <rFont val="Tahoma"/>
            <family val="2"/>
          </rPr>
          <t>Alto (A)</t>
        </r>
        <r>
          <rPr>
            <b/>
            <sz val="8"/>
            <color indexed="81"/>
            <rFont val="Tahoma"/>
            <family val="2"/>
          </rPr>
          <t xml:space="preserve"> - </t>
        </r>
        <r>
          <rPr>
            <sz val="8"/>
            <color indexed="81"/>
            <rFont val="Tahoma"/>
            <family val="2"/>
          </rPr>
          <t xml:space="preserve">o selante está em más condições, apresentando um ou mais tipos de defeitos em graus elevados, necessitando de substituição imediata.
</t>
        </r>
        <r>
          <rPr>
            <b/>
            <sz val="8"/>
            <color indexed="81"/>
            <rFont val="Tahoma"/>
            <family val="2"/>
          </rPr>
          <t xml:space="preserve">b) Contagem:
</t>
        </r>
        <r>
          <rPr>
            <sz val="8"/>
            <color indexed="81"/>
            <rFont val="Tahoma"/>
            <family val="2"/>
          </rPr>
          <t xml:space="preserve">
A quantidade de defeitos é baseada na relação entre as condições gerais do selante e a área global considerada.</t>
        </r>
      </text>
    </comment>
    <comment ref="Q9" authorId="0" shapeId="0" xr:uid="{E13C8F1D-88AD-4548-B9CF-0DC269CF2416}">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existem fissuras superficiais em grande parte da placa; sua superfície está em boas condições com um mínimo de escamação;
</t>
        </r>
        <r>
          <rPr>
            <b/>
            <sz val="8"/>
            <color indexed="10"/>
            <rFont val="Tahoma"/>
            <family val="2"/>
          </rPr>
          <t>Médio (M)</t>
        </r>
        <r>
          <rPr>
            <sz val="8"/>
            <color indexed="10"/>
            <rFont val="Tahoma"/>
            <family val="2"/>
          </rPr>
          <t xml:space="preserve"> </t>
        </r>
        <r>
          <rPr>
            <sz val="8"/>
            <color indexed="81"/>
            <rFont val="Tahoma"/>
            <family val="2"/>
          </rPr>
          <t xml:space="preserve">- existe escamação em menos de 15% da área da placa;
</t>
        </r>
        <r>
          <rPr>
            <b/>
            <sz val="8"/>
            <color indexed="10"/>
            <rFont val="Tahoma"/>
            <family val="2"/>
          </rPr>
          <t>Alto (A)</t>
        </r>
        <r>
          <rPr>
            <b/>
            <sz val="8"/>
            <color indexed="81"/>
            <rFont val="Tahoma"/>
            <family val="2"/>
          </rPr>
          <t xml:space="preserve"> </t>
        </r>
        <r>
          <rPr>
            <sz val="8"/>
            <color indexed="81"/>
            <rFont val="Tahoma"/>
            <family val="2"/>
          </rPr>
          <t xml:space="preserve">- há escamação em mais de 15% da área da placa.
</t>
        </r>
        <r>
          <rPr>
            <b/>
            <sz val="8"/>
            <color indexed="81"/>
            <rFont val="Tahoma"/>
            <family val="2"/>
          </rPr>
          <t xml:space="preserve">b) Contagem: </t>
        </r>
        <r>
          <rPr>
            <sz val="8"/>
            <color indexed="81"/>
            <rFont val="Tahoma"/>
            <family val="2"/>
          </rPr>
          <t xml:space="preserve">cada placa com escamação é anotada. No caso deste defeito apresentar um baixo grau de severidade, só é registrado se a escamação for iminente.
</t>
        </r>
      </text>
    </comment>
    <comment ref="J10" authorId="0" shapeId="0" xr:uid="{FF7985D1-BA93-4D58-ACF1-8FB7593F4687}">
      <text>
        <r>
          <rPr>
            <b/>
            <sz val="8"/>
            <color indexed="81"/>
            <rFont val="Tahoma"/>
            <family val="2"/>
          </rPr>
          <t>a) Grau de Severidade:</t>
        </r>
        <r>
          <rPr>
            <sz val="8"/>
            <color indexed="81"/>
            <rFont val="Tahoma"/>
            <family val="2"/>
          </rPr>
          <t xml:space="preserve">
</t>
        </r>
        <r>
          <rPr>
            <b/>
            <sz val="8"/>
            <color indexed="10"/>
            <rFont val="Tahoma"/>
            <family val="2"/>
          </rPr>
          <t xml:space="preserve">Baixo (B) </t>
        </r>
        <r>
          <rPr>
            <sz val="8"/>
            <color indexed="81"/>
            <rFont val="Tahoma"/>
            <family val="2"/>
          </rPr>
          <t xml:space="preserve">- Desnível 25 a 50 mm
</t>
        </r>
        <r>
          <rPr>
            <b/>
            <sz val="8"/>
            <color indexed="10"/>
            <rFont val="Tahoma"/>
            <family val="2"/>
          </rPr>
          <t>Médio (M)</t>
        </r>
        <r>
          <rPr>
            <b/>
            <sz val="8"/>
            <color indexed="81"/>
            <rFont val="Tahoma"/>
            <family val="2"/>
          </rPr>
          <t xml:space="preserve"> </t>
        </r>
        <r>
          <rPr>
            <sz val="8"/>
            <color indexed="81"/>
            <rFont val="Tahoma"/>
            <family val="2"/>
          </rPr>
          <t xml:space="preserve">- Desnível de 50 a 100 mm
</t>
        </r>
        <r>
          <rPr>
            <b/>
            <sz val="8"/>
            <color indexed="10"/>
            <rFont val="Tahoma"/>
            <family val="2"/>
          </rPr>
          <t>Alto (A)</t>
        </r>
        <r>
          <rPr>
            <b/>
            <sz val="8"/>
            <color indexed="81"/>
            <rFont val="Tahoma"/>
            <family val="2"/>
          </rPr>
          <t xml:space="preserve"> </t>
        </r>
        <r>
          <rPr>
            <sz val="8"/>
            <color indexed="81"/>
            <rFont val="Tahoma"/>
            <family val="2"/>
          </rPr>
          <t xml:space="preserve">- Desnível &gt; que 100 mm
Nota: A partir do grau de severidade M recomenda-se que o reparo seja feito imediatamente, para evitar o comprometimento da segurança de rolamento.
</t>
        </r>
        <r>
          <rPr>
            <b/>
            <sz val="8"/>
            <color indexed="81"/>
            <rFont val="Tahoma"/>
            <family val="2"/>
          </rPr>
          <t>b) Contagem:</t>
        </r>
        <r>
          <rPr>
            <sz val="8"/>
            <color indexed="81"/>
            <rFont val="Tahoma"/>
            <family val="2"/>
          </rPr>
          <t xml:space="preserve">
O desnível é caracterizado pela média entre o menor e o maior valor observado numa mesma placa; cada placa é registrada separadamente com o respectivo grau de severidade.</t>
        </r>
      </text>
    </comment>
    <comment ref="Q10" authorId="0" shapeId="0" xr:uid="{BC221210-3C3F-4CE2-B37B-9E7789E05153}">
      <text>
        <r>
          <rPr>
            <b/>
            <sz val="8"/>
            <color indexed="81"/>
            <rFont val="Tahoma"/>
            <family val="2"/>
          </rPr>
          <t>a) Grau de Severidade:</t>
        </r>
        <r>
          <rPr>
            <sz val="8"/>
            <color indexed="81"/>
            <rFont val="Tahoma"/>
            <family val="2"/>
          </rPr>
          <t xml:space="preserve"> não há graus de severidade definidos, bastando apenas relatar sua ocorrência.
</t>
        </r>
        <r>
          <rPr>
            <b/>
            <sz val="8"/>
            <color indexed="81"/>
            <rFont val="Tahoma"/>
            <family val="2"/>
          </rPr>
          <t xml:space="preserve">b) Contagem: </t>
        </r>
        <r>
          <rPr>
            <sz val="8"/>
            <color indexed="81"/>
            <rFont val="Tahoma"/>
            <family val="2"/>
          </rPr>
          <t xml:space="preserve">são contadas as placas que apresentam fissuras de cura.
</t>
        </r>
      </text>
    </comment>
    <comment ref="J11" authorId="0" shapeId="0" xr:uid="{D58E1056-15CF-4560-B98F-B853273FE414}">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sz val="8"/>
            <color indexed="81"/>
            <rFont val="Tahoma"/>
            <family val="2"/>
          </rPr>
          <t xml:space="preserve"> - Fissuras sem tratamento (selagem), com menos de 12mm de largura, ou fissuras com qualquer abertura, com tratamento em boas condições. Não existem degraus.
</t>
        </r>
        <r>
          <rPr>
            <b/>
            <sz val="8"/>
            <color indexed="10"/>
            <rFont val="Tahoma"/>
            <family val="2"/>
          </rPr>
          <t>Médio (M)</t>
        </r>
        <r>
          <rPr>
            <b/>
            <sz val="8"/>
            <color indexed="81"/>
            <rFont val="Tahoma"/>
            <family val="2"/>
          </rPr>
          <t xml:space="preserve"> - </t>
        </r>
        <r>
          <rPr>
            <sz val="8"/>
            <color indexed="81"/>
            <rFont val="Tahoma"/>
            <family val="2"/>
          </rPr>
          <t xml:space="preserve">quando ocorre uma das condições seguintes:
– fissuras sem tratamento, com abertura entre 12 e 50mm, medida na parte superior da placa de concreto
– fissuras sem tratamento, com abertura de até 50mm e degraus com menos de 10mm, medida na parte superior da placa de concreto;
– fissuras com tratamento, com qualquer abertura e com degrau menor que 10mm, medida na parte superior da placa de concreto;
</t>
        </r>
        <r>
          <rPr>
            <b/>
            <sz val="8"/>
            <color indexed="10"/>
            <rFont val="Tahoma"/>
            <family val="2"/>
          </rPr>
          <t>Alto (A)</t>
        </r>
        <r>
          <rPr>
            <b/>
            <sz val="8"/>
            <color indexed="81"/>
            <rFont val="Tahoma"/>
            <family val="2"/>
          </rPr>
          <t xml:space="preserve"> - </t>
        </r>
        <r>
          <rPr>
            <sz val="8"/>
            <color indexed="81"/>
            <rFont val="Tahoma"/>
            <family val="2"/>
          </rPr>
          <t xml:space="preserve">quando se observa uma das condições:
– fissuras não tratadas com abertura superior a 50mm, medida na parte superior da placa de concreto;
– fissuras que apresentam degraus com mais de 10mm, tratadas ou não.
Nota: fissuras capilares, curtas e que não atingem toda a espessura da placa são tidas como “fissuras de retração plástica”.
– fissuras com médio e alto de graus de severidade são normalmente consideradas como defeitos estruturais.
</t>
        </r>
        <r>
          <rPr>
            <b/>
            <sz val="8"/>
            <color indexed="81"/>
            <rFont val="Tahoma"/>
            <family val="2"/>
          </rPr>
          <t xml:space="preserve">b) Contagem:
</t>
        </r>
        <r>
          <rPr>
            <sz val="8"/>
            <color indexed="81"/>
            <rFont val="Tahoma"/>
            <family val="2"/>
          </rPr>
          <t xml:space="preserve">
– O número de defeitos em uma placa dependerá do grau de severidade deste defeito,
– Se ocorrem duas fissuras com grau médio de severidade, a placa é registrada como tendo uma fissura de alto grau de severidade.</t>
        </r>
      </text>
    </comment>
    <comment ref="Q11" authorId="0" shapeId="0" xr:uid="{C61BAB8F-555F-46D5-9C4E-C46B9964F062}">
      <text>
        <r>
          <rPr>
            <b/>
            <sz val="8"/>
            <color indexed="81"/>
            <rFont val="Tahoma"/>
            <family val="2"/>
          </rPr>
          <t>a) Grau de severidade:</t>
        </r>
        <r>
          <rPr>
            <sz val="8"/>
            <color indexed="81"/>
            <rFont val="Tahoma"/>
            <family val="2"/>
          </rPr>
          <t xml:space="preserve">
Dimensões dos lados da quebra 13 x 13 cm a 30 x 30 cm:
- Profundidade da quebra ≤ 25 mm - </t>
        </r>
        <r>
          <rPr>
            <b/>
            <sz val="8"/>
            <color indexed="10"/>
            <rFont val="Tahoma"/>
            <family val="2"/>
          </rPr>
          <t>Baixo (B)</t>
        </r>
        <r>
          <rPr>
            <sz val="8"/>
            <color indexed="81"/>
            <rFont val="Tahoma"/>
            <family val="2"/>
          </rPr>
          <t xml:space="preserve">
- Profundidade da quebra &gt; 25 a 50 mm -</t>
        </r>
        <r>
          <rPr>
            <b/>
            <sz val="8"/>
            <color indexed="81"/>
            <rFont val="Tahoma"/>
            <family val="2"/>
          </rPr>
          <t xml:space="preserve"> </t>
        </r>
        <r>
          <rPr>
            <b/>
            <sz val="8"/>
            <color indexed="10"/>
            <rFont val="Tahoma"/>
            <family val="2"/>
          </rPr>
          <t>Baixo (B)</t>
        </r>
        <r>
          <rPr>
            <sz val="8"/>
            <color indexed="81"/>
            <rFont val="Tahoma"/>
            <family val="2"/>
          </rPr>
          <t xml:space="preserve">
- Profundidade da quebra &gt; 50 mm - </t>
        </r>
        <r>
          <rPr>
            <b/>
            <sz val="8"/>
            <color indexed="10"/>
            <rFont val="Tahoma"/>
            <family val="2"/>
          </rPr>
          <t>Médio (M)</t>
        </r>
        <r>
          <rPr>
            <sz val="8"/>
            <color indexed="81"/>
            <rFont val="Tahoma"/>
            <family val="2"/>
          </rPr>
          <t xml:space="preserve">
Dimensões dos lados da quebra maior que 30 x 30 cm:
- Profundidade da quebra ≤ 25 mm - </t>
        </r>
        <r>
          <rPr>
            <b/>
            <sz val="8"/>
            <color indexed="10"/>
            <rFont val="Tahoma"/>
            <family val="2"/>
          </rPr>
          <t>Baixo (B)</t>
        </r>
        <r>
          <rPr>
            <sz val="8"/>
            <color indexed="81"/>
            <rFont val="Tahoma"/>
            <family val="2"/>
          </rPr>
          <t xml:space="preserve">
- Profundidade da quebra &gt; 25 a 50 mm - </t>
        </r>
        <r>
          <rPr>
            <b/>
            <sz val="8"/>
            <color indexed="10"/>
            <rFont val="Tahoma"/>
            <family val="2"/>
          </rPr>
          <t>Médio (M)</t>
        </r>
        <r>
          <rPr>
            <sz val="8"/>
            <color indexed="81"/>
            <rFont val="Tahoma"/>
            <family val="2"/>
          </rPr>
          <t xml:space="preserve">
- Profundidade da quebra &gt; 50 mm - </t>
        </r>
        <r>
          <rPr>
            <b/>
            <sz val="8"/>
            <color indexed="10"/>
            <rFont val="Tahoma"/>
            <family val="2"/>
          </rPr>
          <t>Alto (A)</t>
        </r>
        <r>
          <rPr>
            <sz val="8"/>
            <color indexed="81"/>
            <rFont val="Tahoma"/>
            <family val="2"/>
          </rPr>
          <t xml:space="preserve">
</t>
        </r>
        <r>
          <rPr>
            <b/>
            <sz val="8"/>
            <color indexed="81"/>
            <rFont val="Tahoma"/>
            <family val="2"/>
          </rPr>
          <t xml:space="preserve">
b) Contagem:
</t>
        </r>
        <r>
          <rPr>
            <sz val="8"/>
            <color indexed="81"/>
            <rFont val="Tahoma"/>
            <family val="2"/>
          </rPr>
          <t xml:space="preserve">
- caso ocorra uma ou mais quebras de canto com o mesmo grau de severidade numa mesma placa contase esta placa como “uma placa com quebra de canto”,
- caso tenha diferentes níveis de severidade, considera-se apenas o mais elevado.</t>
        </r>
      </text>
    </comment>
    <comment ref="J12" authorId="0" shapeId="0" xr:uid="{554C84B2-D198-4427-950A-0945C9645CF4}">
      <text>
        <r>
          <rPr>
            <b/>
            <sz val="8"/>
            <color indexed="81"/>
            <rFont val="Tahoma"/>
            <family val="2"/>
          </rPr>
          <t xml:space="preserve">a) Grau de Severidade:
</t>
        </r>
        <r>
          <rPr>
            <sz val="8"/>
            <color indexed="81"/>
            <rFont val="Tahoma"/>
            <family val="2"/>
          </rPr>
          <t xml:space="preserve">
</t>
        </r>
        <r>
          <rPr>
            <b/>
            <sz val="8"/>
            <color indexed="10"/>
            <rFont val="Tahoma"/>
            <family val="2"/>
          </rPr>
          <t xml:space="preserve">Baixo (B) </t>
        </r>
        <r>
          <rPr>
            <b/>
            <sz val="8"/>
            <color indexed="81"/>
            <rFont val="Tahoma"/>
            <family val="2"/>
          </rPr>
          <t>-</t>
        </r>
        <r>
          <rPr>
            <sz val="8"/>
            <color indexed="81"/>
            <rFont val="Tahoma"/>
            <family val="2"/>
          </rPr>
          <t xml:space="preserve"> reparo apresenta bom desempenho, com pouca ou nenhuma deterioração;
</t>
        </r>
        <r>
          <rPr>
            <b/>
            <sz val="8"/>
            <color indexed="10"/>
            <rFont val="Tahoma"/>
            <family val="2"/>
          </rPr>
          <t>Médio (M)</t>
        </r>
        <r>
          <rPr>
            <b/>
            <sz val="8"/>
            <color indexed="81"/>
            <rFont val="Tahoma"/>
            <family val="2"/>
          </rPr>
          <t xml:space="preserve"> -</t>
        </r>
        <r>
          <rPr>
            <sz val="8"/>
            <color indexed="81"/>
            <rFont val="Tahoma"/>
            <family val="2"/>
          </rPr>
          <t xml:space="preserve"> reparo parcialmente deteriorado ou com esborcinamento das bordas; o material de reparo
pode ser removido com algum esforço;
</t>
        </r>
        <r>
          <rPr>
            <b/>
            <sz val="8"/>
            <color indexed="10"/>
            <rFont val="Tahoma"/>
            <family val="2"/>
          </rPr>
          <t>Alto (A)</t>
        </r>
        <r>
          <rPr>
            <b/>
            <sz val="8"/>
            <color indexed="81"/>
            <rFont val="Tahoma"/>
            <family val="2"/>
          </rPr>
          <t xml:space="preserve"> </t>
        </r>
        <r>
          <rPr>
            <sz val="8"/>
            <color indexed="81"/>
            <rFont val="Tahoma"/>
            <family val="2"/>
          </rPr>
          <t xml:space="preserve">- reparo deteriorado; sendo necessária a sua substituição imediata.
</t>
        </r>
        <r>
          <rPr>
            <b/>
            <sz val="8"/>
            <color indexed="81"/>
            <rFont val="Tahoma"/>
            <family val="2"/>
          </rPr>
          <t>b) Contagem:</t>
        </r>
        <r>
          <rPr>
            <sz val="8"/>
            <color indexed="81"/>
            <rFont val="Tahoma"/>
            <family val="2"/>
          </rPr>
          <t xml:space="preserve">
– se uma placa tiver mais de um reparo, será considerado apenas o de maior grau de severidade.
– se os graus de severidade dos reparos forem iguais, considera-se apenas um reparo.
Nota: se a causa do reparo for mais grave, apenas o defeito original é anotado.</t>
        </r>
      </text>
    </comment>
    <comment ref="Q12" authorId="0" shapeId="0" xr:uid="{DDC902FD-8FE9-4D9A-AB23-4C8B7810A933}">
      <text>
        <r>
          <rPr>
            <b/>
            <sz val="8"/>
            <color indexed="81"/>
            <rFont val="Tahoma"/>
            <family val="2"/>
          </rPr>
          <t>a) Grau de severidade:</t>
        </r>
        <r>
          <rPr>
            <sz val="8"/>
            <color indexed="81"/>
            <rFont val="Tahoma"/>
            <family val="2"/>
          </rPr>
          <t xml:space="preserve">
Partes Esborcinadas:
</t>
        </r>
        <r>
          <rPr>
            <b/>
            <sz val="8"/>
            <color indexed="12"/>
            <rFont val="Tahoma"/>
            <family val="2"/>
          </rPr>
          <t>a1) Firmes – não podem ser removidas facilmente (podem ter alguns pedaços faltando)</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t>
        </r>
        <r>
          <rPr>
            <b/>
            <sz val="8"/>
            <color indexed="12"/>
            <rFont val="Tahoma"/>
            <family val="2"/>
          </rPr>
          <t>a2) Soltas – podem ser removidas e faltam alguns pedaços; a maior parte ou todos os pedaços estão faltando e o esborcinamento é raso (&lt; 25mm)</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t>
        </r>
        <r>
          <rPr>
            <sz val="8"/>
            <color indexed="10"/>
            <rFont val="Tahoma"/>
            <family val="2"/>
          </rPr>
          <t xml:space="preserve">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t>
        </r>
        <r>
          <rPr>
            <b/>
            <sz val="8"/>
            <color indexed="12"/>
            <rFont val="Tahoma"/>
            <family val="2"/>
          </rPr>
          <t>a3) Ausentes – grande parte ou todos os pedaços foram removidos</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Médiio (M)</t>
        </r>
        <r>
          <rPr>
            <sz val="8"/>
            <color indexed="81"/>
            <rFont val="Tahoma"/>
            <family val="2"/>
          </rPr>
          <t xml:space="preserve">
                                                                    - Comprimento do escborcinamento &gt; 0,60 m - </t>
        </r>
        <r>
          <rPr>
            <b/>
            <sz val="8"/>
            <color indexed="10"/>
            <rFont val="Tahoma"/>
            <family val="2"/>
          </rPr>
          <t>Alto (A)</t>
        </r>
        <r>
          <rPr>
            <sz val="8"/>
            <color indexed="81"/>
            <rFont val="Tahoma"/>
            <family val="2"/>
          </rPr>
          <t xml:space="preserve">
</t>
        </r>
        <r>
          <rPr>
            <b/>
            <sz val="8"/>
            <color indexed="81"/>
            <rFont val="Tahoma"/>
            <family val="2"/>
          </rPr>
          <t>b) Contagem:</t>
        </r>
        <r>
          <rPr>
            <sz val="8"/>
            <color indexed="81"/>
            <rFont val="Tahoma"/>
            <family val="2"/>
          </rPr>
          <t xml:space="preserve">
– se ocorrer na borda de uma parte, torna-se uma placa com esborcinamento de junta;
– se o esborcinamento ocorrer em mais de uma junta de uma mesma placa, o grau de severidade mais elevado é anotado e registra-se como uma única placa afetada.
– caso o esborcinamento ocorra entre duas placas, cada uma delas deverá ser apontada como tendo junta esborcinada.
</t>
        </r>
      </text>
    </comment>
    <comment ref="J13" authorId="0" shapeId="0" xr:uid="{9239E5EC-110E-471F-B8A3-940544623341}">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reparo com bom desempenho, com pouca ou nenhuma deterioração;
</t>
        </r>
        <r>
          <rPr>
            <b/>
            <sz val="8"/>
            <color indexed="10"/>
            <rFont val="Tahoma"/>
            <family val="2"/>
          </rPr>
          <t>Médio (M)</t>
        </r>
        <r>
          <rPr>
            <b/>
            <sz val="8"/>
            <color indexed="81"/>
            <rFont val="Tahoma"/>
            <family val="2"/>
          </rPr>
          <t xml:space="preserve"> - </t>
        </r>
        <r>
          <rPr>
            <sz val="8"/>
            <color indexed="81"/>
            <rFont val="Tahoma"/>
            <family val="2"/>
          </rPr>
          <t xml:space="preserve">reparo parcialmente deteriorado podendo, com esforço ser removido;
</t>
        </r>
        <r>
          <rPr>
            <b/>
            <sz val="8"/>
            <color indexed="10"/>
            <rFont val="Tahoma"/>
            <family val="2"/>
          </rPr>
          <t>Alto (A)</t>
        </r>
        <r>
          <rPr>
            <b/>
            <sz val="8"/>
            <color indexed="81"/>
            <rFont val="Tahoma"/>
            <family val="2"/>
          </rPr>
          <t xml:space="preserve"> - </t>
        </r>
        <r>
          <rPr>
            <sz val="8"/>
            <color indexed="81"/>
            <rFont val="Tahoma"/>
            <family val="2"/>
          </rPr>
          <t xml:space="preserve">reparo deteriorado, necessitando de imediata substituição.
</t>
        </r>
        <r>
          <rPr>
            <b/>
            <sz val="8"/>
            <color indexed="81"/>
            <rFont val="Tahoma"/>
            <family val="2"/>
          </rPr>
          <t xml:space="preserve">
b) Contagem:
</t>
        </r>
        <r>
          <rPr>
            <sz val="8"/>
            <color indexed="81"/>
            <rFont val="Tahoma"/>
            <family val="2"/>
          </rPr>
          <t xml:space="preserve">
– se uma placa tiver mais de um reparo, será anotado apenas o de maior grau de severidade.
– se os graus de severidade forem iguais considera-se apenas um reparo.
Nota: se a causa do reparo for mais grave, apenas o defeito original é registrado.</t>
        </r>
      </text>
    </comment>
    <comment ref="Q13" authorId="0" shapeId="0" xr:uid="{0D84E8D6-8442-45E6-95FB-ADB8B5078783}">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Desnível 3 a 10 mm
</t>
        </r>
        <r>
          <rPr>
            <b/>
            <sz val="8"/>
            <color indexed="10"/>
            <rFont val="Tahoma"/>
            <family val="2"/>
          </rPr>
          <t>Médio (M)</t>
        </r>
        <r>
          <rPr>
            <sz val="8"/>
            <color indexed="81"/>
            <rFont val="Tahoma"/>
            <family val="2"/>
          </rPr>
          <t xml:space="preserve"> - Desnível de 10 a 20 mm
</t>
        </r>
        <r>
          <rPr>
            <b/>
            <sz val="8"/>
            <color indexed="10"/>
            <rFont val="Tahoma"/>
            <family val="2"/>
          </rPr>
          <t xml:space="preserve">Alto (A) </t>
        </r>
        <r>
          <rPr>
            <sz val="8"/>
            <color indexed="81"/>
            <rFont val="Tahoma"/>
            <family val="2"/>
          </rPr>
          <t xml:space="preserve">- Desnível &gt; que 20 mm
</t>
        </r>
        <r>
          <rPr>
            <b/>
            <sz val="8"/>
            <color indexed="81"/>
            <rFont val="Tahoma"/>
            <family val="2"/>
          </rPr>
          <t>b) Contagem :</t>
        </r>
        <r>
          <rPr>
            <sz val="8"/>
            <color indexed="81"/>
            <rFont val="Tahoma"/>
            <family val="2"/>
          </rPr>
          <t xml:space="preserve"> faz-se a contagem de cada placa que apresenta deslocamentos verticais.
</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Q5" authorId="0" shapeId="0" xr:uid="{2BCF0FF8-36C8-4DEE-A348-1CB381A336DE}">
      <text>
        <r>
          <rPr>
            <b/>
            <sz val="8"/>
            <color indexed="81"/>
            <rFont val="Tahoma"/>
            <family val="2"/>
          </rPr>
          <t>a) Grau de Severidade :</t>
        </r>
        <r>
          <rPr>
            <sz val="8"/>
            <color indexed="81"/>
            <rFont val="Tahoma"/>
            <family val="2"/>
          </rPr>
          <t xml:space="preserve"> não há uma definição de graus de severidade, entretanto o defeito deverá ser anotado.
</t>
        </r>
        <r>
          <rPr>
            <b/>
            <sz val="8"/>
            <color indexed="81"/>
            <rFont val="Tahoma"/>
            <family val="2"/>
          </rPr>
          <t>b) Contagem :</t>
        </r>
        <r>
          <rPr>
            <sz val="8"/>
            <color indexed="81"/>
            <rFont val="Tahoma"/>
            <family val="2"/>
          </rPr>
          <t xml:space="preserve"> faz-se o apontamento de cada placa que apresente o desgaste superficial.
</t>
        </r>
      </text>
    </comment>
    <comment ref="Q6" authorId="0" shapeId="0" xr:uid="{54A0BDE7-2BDF-4C3A-BA72-0D9BC4137AFF}">
      <text>
        <r>
          <rPr>
            <b/>
            <sz val="8"/>
            <color indexed="81"/>
            <rFont val="Tahoma"/>
            <family val="2"/>
          </rPr>
          <t>a) Grau de Severidade:</t>
        </r>
        <r>
          <rPr>
            <sz val="8"/>
            <color indexed="81"/>
            <rFont val="Tahoma"/>
            <family val="2"/>
          </rPr>
          <t xml:space="preserve"> não há definição de graus de severidade; é suficiente apenas que se indique a sua ocorrência.
</t>
        </r>
        <r>
          <rPr>
            <b/>
            <sz val="8"/>
            <color indexed="81"/>
            <rFont val="Tahoma"/>
            <family val="2"/>
          </rPr>
          <t>b) Contagem:</t>
        </r>
        <r>
          <rPr>
            <sz val="8"/>
            <color indexed="81"/>
            <rFont val="Tahoma"/>
            <family val="2"/>
          </rPr>
          <t xml:space="preserve">
– se o bombeamento ocorrer numa junta entre duas placas, ambas serão catalogadas;
– caso as demais juntas de uma dessas placas apresentem bombeamento, as placas contíguas a essas juntas deverão também ser anotadas.
</t>
        </r>
      </text>
    </comment>
    <comment ref="J7" authorId="0" shapeId="0" xr:uid="{25E0BF0D-41D3-44E5-A974-0FF1B2E40078}">
      <text>
        <r>
          <rPr>
            <b/>
            <sz val="8"/>
            <color indexed="81"/>
            <rFont val="Tahoma"/>
            <family val="2"/>
          </rPr>
          <t>a) Grau de Severidade</t>
        </r>
        <r>
          <rPr>
            <sz val="8"/>
            <color indexed="81"/>
            <rFont val="Tahoma"/>
            <family val="2"/>
          </rPr>
          <t xml:space="preserve">
</t>
        </r>
        <r>
          <rPr>
            <b/>
            <sz val="8"/>
            <color indexed="12"/>
            <rFont val="Tahoma"/>
            <family val="2"/>
          </rPr>
          <t>Severidade da Maioria das Fissuras:</t>
        </r>
        <r>
          <rPr>
            <sz val="8"/>
            <color indexed="81"/>
            <rFont val="Tahoma"/>
            <family val="2"/>
          </rPr>
          <t xml:space="preserve">
</t>
        </r>
        <r>
          <rPr>
            <b/>
            <sz val="8"/>
            <color indexed="12"/>
            <rFont val="Tahoma"/>
            <family val="2"/>
          </rPr>
          <t xml:space="preserve">Baixo (B) </t>
        </r>
        <r>
          <rPr>
            <sz val="8"/>
            <color indexed="81"/>
            <rFont val="Tahoma"/>
            <family val="2"/>
          </rPr>
          <t xml:space="preserve">- (dividida em 4 a 5 pedaços ) </t>
        </r>
        <r>
          <rPr>
            <b/>
            <sz val="8"/>
            <color indexed="10"/>
            <rFont val="Tahoma"/>
            <family val="2"/>
          </rPr>
          <t>B</t>
        </r>
        <r>
          <rPr>
            <sz val="8"/>
            <color indexed="81"/>
            <rFont val="Tahoma"/>
            <family val="2"/>
          </rPr>
          <t xml:space="preserve"> / (dividida em 6 a 8 pedaços) </t>
        </r>
        <r>
          <rPr>
            <b/>
            <sz val="8"/>
            <color indexed="10"/>
            <rFont val="Tahoma"/>
            <family val="2"/>
          </rPr>
          <t>B</t>
        </r>
        <r>
          <rPr>
            <sz val="8"/>
            <color indexed="81"/>
            <rFont val="Tahoma"/>
            <family val="2"/>
          </rPr>
          <t xml:space="preserve"> / (dividida em mais de 8 pedaços)</t>
        </r>
        <r>
          <rPr>
            <sz val="8"/>
            <color indexed="10"/>
            <rFont val="Tahoma"/>
            <family val="2"/>
          </rPr>
          <t xml:space="preserve"> </t>
        </r>
        <r>
          <rPr>
            <b/>
            <sz val="8"/>
            <color indexed="10"/>
            <rFont val="Tahoma"/>
            <family val="2"/>
          </rPr>
          <t>M</t>
        </r>
        <r>
          <rPr>
            <sz val="8"/>
            <color indexed="81"/>
            <rFont val="Tahoma"/>
            <family val="2"/>
          </rPr>
          <t xml:space="preserve">
</t>
        </r>
        <r>
          <rPr>
            <b/>
            <sz val="8"/>
            <color indexed="12"/>
            <rFont val="Tahoma"/>
            <family val="2"/>
          </rPr>
          <t xml:space="preserve">Médio (M) </t>
        </r>
        <r>
          <rPr>
            <sz val="8"/>
            <color indexed="81"/>
            <rFont val="Tahoma"/>
            <family val="2"/>
          </rPr>
          <t xml:space="preserve">-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M</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12"/>
            <rFont val="Tahoma"/>
            <family val="2"/>
          </rPr>
          <t>Alto (A)</t>
        </r>
        <r>
          <rPr>
            <sz val="8"/>
            <color indexed="81"/>
            <rFont val="Tahoma"/>
            <family val="2"/>
          </rPr>
          <t xml:space="preserve"> -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A</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81"/>
            <rFont val="Tahoma"/>
            <family val="2"/>
          </rPr>
          <t xml:space="preserve">b) Contagem
</t>
        </r>
        <r>
          <rPr>
            <sz val="8"/>
            <color indexed="81"/>
            <rFont val="Tahoma"/>
            <family val="2"/>
          </rPr>
          <t xml:space="preserve">
Se a placa tiver um grau de severidade médio ou alto, nenhum outro defeito deverá ser registrado.</t>
        </r>
      </text>
    </comment>
    <comment ref="Q7" authorId="0" shapeId="0" xr:uid="{C49AAF70-C2FB-4E43-AEE4-00F921EE72D0}">
      <text>
        <r>
          <rPr>
            <b/>
            <sz val="8"/>
            <color indexed="81"/>
            <rFont val="Tahoma"/>
            <family val="2"/>
          </rPr>
          <t>a) Grau de Severidade:</t>
        </r>
        <r>
          <rPr>
            <sz val="8"/>
            <color indexed="81"/>
            <rFont val="Tahoma"/>
            <family val="2"/>
          </rPr>
          <t xml:space="preserve">
Baixo (B) - (2 a 3 pedaços ) </t>
        </r>
        <r>
          <rPr>
            <b/>
            <sz val="8"/>
            <color indexed="10"/>
            <rFont val="Tahoma"/>
            <family val="2"/>
          </rPr>
          <t>B</t>
        </r>
        <r>
          <rPr>
            <sz val="8"/>
            <color indexed="81"/>
            <rFont val="Tahoma"/>
            <family val="2"/>
          </rPr>
          <t xml:space="preserve"> / (4 a 5 pedaços) </t>
        </r>
        <r>
          <rPr>
            <b/>
            <sz val="8"/>
            <color indexed="10"/>
            <rFont val="Tahoma"/>
            <family val="2"/>
          </rPr>
          <t>B</t>
        </r>
        <r>
          <rPr>
            <b/>
            <sz val="8"/>
            <color indexed="81"/>
            <rFont val="Tahoma"/>
            <family val="2"/>
          </rPr>
          <t xml:space="preserve"> </t>
        </r>
        <r>
          <rPr>
            <sz val="8"/>
            <color indexed="81"/>
            <rFont val="Tahoma"/>
            <family val="2"/>
          </rPr>
          <t xml:space="preserve">/ (Mais de 5 pedaços) </t>
        </r>
        <r>
          <rPr>
            <b/>
            <sz val="8"/>
            <color indexed="10"/>
            <rFont val="Tahoma"/>
            <family val="2"/>
          </rPr>
          <t>M</t>
        </r>
        <r>
          <rPr>
            <sz val="8"/>
            <color indexed="81"/>
            <rFont val="Tahoma"/>
            <family val="2"/>
          </rPr>
          <t xml:space="preserve">
Médio (M) - (2 a 3 pedaços ) </t>
        </r>
        <r>
          <rPr>
            <b/>
            <sz val="8"/>
            <color indexed="10"/>
            <rFont val="Tahoma"/>
            <family val="2"/>
          </rPr>
          <t>B</t>
        </r>
        <r>
          <rPr>
            <sz val="8"/>
            <color indexed="81"/>
            <rFont val="Tahoma"/>
            <family val="2"/>
          </rPr>
          <t xml:space="preserve"> / (4 a 5 pedaços) </t>
        </r>
        <r>
          <rPr>
            <b/>
            <sz val="8"/>
            <color indexed="10"/>
            <rFont val="Tahoma"/>
            <family val="2"/>
          </rPr>
          <t>M</t>
        </r>
        <r>
          <rPr>
            <sz val="8"/>
            <color indexed="81"/>
            <rFont val="Tahoma"/>
            <family val="2"/>
          </rPr>
          <t xml:space="preserve"> / (Mais de 5 pedaços) </t>
        </r>
        <r>
          <rPr>
            <b/>
            <sz val="8"/>
            <color indexed="10"/>
            <rFont val="Tahoma"/>
            <family val="2"/>
          </rPr>
          <t>A</t>
        </r>
        <r>
          <rPr>
            <sz val="8"/>
            <color indexed="81"/>
            <rFont val="Tahoma"/>
            <family val="2"/>
          </rPr>
          <t xml:space="preserve">
Alto (A) - (2 a 3 pedaços ) </t>
        </r>
        <r>
          <rPr>
            <b/>
            <sz val="8"/>
            <color indexed="10"/>
            <rFont val="Tahoma"/>
            <family val="2"/>
          </rPr>
          <t>M</t>
        </r>
        <r>
          <rPr>
            <sz val="8"/>
            <color indexed="81"/>
            <rFont val="Tahoma"/>
            <family val="2"/>
          </rPr>
          <t xml:space="preserve"> / (4 a 5 pedaços) </t>
        </r>
        <r>
          <rPr>
            <b/>
            <sz val="8"/>
            <color indexed="10"/>
            <rFont val="Tahoma"/>
            <family val="2"/>
          </rPr>
          <t>A</t>
        </r>
        <r>
          <rPr>
            <sz val="8"/>
            <color indexed="81"/>
            <rFont val="Tahoma"/>
            <family val="2"/>
          </rPr>
          <t xml:space="preserve"> / (Mais de 5 pedaços) </t>
        </r>
        <r>
          <rPr>
            <b/>
            <sz val="8"/>
            <color indexed="10"/>
            <rFont val="Tahoma"/>
            <family val="2"/>
          </rPr>
          <t>A</t>
        </r>
        <r>
          <rPr>
            <sz val="8"/>
            <color indexed="81"/>
            <rFont val="Tahoma"/>
            <family val="2"/>
          </rPr>
          <t xml:space="preserve">
</t>
        </r>
        <r>
          <rPr>
            <b/>
            <sz val="8"/>
            <color indexed="81"/>
            <rFont val="Tahoma"/>
            <family val="2"/>
          </rPr>
          <t xml:space="preserve">
b) Contagem:</t>
        </r>
        <r>
          <rPr>
            <sz val="8"/>
            <color indexed="81"/>
            <rFont val="Tahoma"/>
            <family val="2"/>
          </rPr>
          <t xml:space="preserve">
– se uma placa tiver mais de uma dessas áreas, será contada como apresentando apenas a de maior grau de severidade.</t>
        </r>
      </text>
    </comment>
    <comment ref="J8" authorId="0" shapeId="0" xr:uid="{2ED6F8D9-2FA4-426F-86A3-F3A70922D3AA}">
      <text>
        <r>
          <rPr>
            <b/>
            <sz val="8"/>
            <color indexed="81"/>
            <rFont val="Tahoma"/>
            <family val="2"/>
          </rPr>
          <t>a) Grau de severidade:</t>
        </r>
        <r>
          <rPr>
            <sz val="8"/>
            <color indexed="81"/>
            <rFont val="Tahoma"/>
            <family val="2"/>
          </rPr>
          <t xml:space="preserve"> definido pelo valor do desnível na junta.
</t>
        </r>
        <r>
          <rPr>
            <b/>
            <sz val="8"/>
            <color indexed="10"/>
            <rFont val="Tahoma"/>
            <family val="2"/>
          </rPr>
          <t>Baixo (B)</t>
        </r>
        <r>
          <rPr>
            <sz val="8"/>
            <color indexed="81"/>
            <rFont val="Tahoma"/>
            <family val="2"/>
          </rPr>
          <t xml:space="preserve"> - Desnível 3 a 10 mm
</t>
        </r>
        <r>
          <rPr>
            <b/>
            <sz val="8"/>
            <color indexed="10"/>
            <rFont val="Tahoma"/>
            <family val="2"/>
          </rPr>
          <t>Médio (M)</t>
        </r>
        <r>
          <rPr>
            <b/>
            <sz val="8"/>
            <color indexed="81"/>
            <rFont val="Tahoma"/>
            <family val="2"/>
          </rPr>
          <t xml:space="preserve"> </t>
        </r>
        <r>
          <rPr>
            <sz val="8"/>
            <color indexed="81"/>
            <rFont val="Tahoma"/>
            <family val="2"/>
          </rPr>
          <t xml:space="preserve">- Desnível de 10 a 20 mm
</t>
        </r>
        <r>
          <rPr>
            <b/>
            <sz val="8"/>
            <color indexed="10"/>
            <rFont val="Tahoma"/>
            <family val="2"/>
          </rPr>
          <t>Alto (A)</t>
        </r>
        <r>
          <rPr>
            <sz val="8"/>
            <color indexed="10"/>
            <rFont val="Tahoma"/>
            <family val="2"/>
          </rPr>
          <t xml:space="preserve"> </t>
        </r>
        <r>
          <rPr>
            <sz val="8"/>
            <color indexed="81"/>
            <rFont val="Tahoma"/>
            <family val="2"/>
          </rPr>
          <t xml:space="preserve">- Desnível &gt; que 20 mm
</t>
        </r>
        <r>
          <rPr>
            <b/>
            <sz val="8"/>
            <color indexed="81"/>
            <rFont val="Tahoma"/>
            <family val="2"/>
          </rPr>
          <t>b) Contagem:</t>
        </r>
        <r>
          <rPr>
            <sz val="8"/>
            <color indexed="81"/>
            <rFont val="Tahoma"/>
            <family val="2"/>
          </rPr>
          <t xml:space="preserve">
Só uma placa é contada quando o defeito ocorrer em uma junta.
Nota: o desnível em uma fissura não é tido como defeito isolado, mas é levado em conta para se definir o grau de severidade dessa fissura.
</t>
        </r>
      </text>
    </comment>
    <comment ref="Q8" authorId="0" shapeId="0" xr:uid="{4F048D1F-8272-414D-AF21-C59DBA7FE6EB}">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a passagem de nível causa um baixo desconforto de rolamento;
</t>
        </r>
        <r>
          <rPr>
            <b/>
            <sz val="8"/>
            <color indexed="10"/>
            <rFont val="Tahoma"/>
            <family val="2"/>
          </rPr>
          <t>Médio (M)</t>
        </r>
        <r>
          <rPr>
            <sz val="8"/>
            <color indexed="81"/>
            <rFont val="Tahoma"/>
            <family val="2"/>
          </rPr>
          <t xml:space="preserve"> - a passagem de nível causa um razoável desconforto de rolamento, sem contudo comprometer a segurança do tráfego;
</t>
        </r>
        <r>
          <rPr>
            <b/>
            <sz val="8"/>
            <color indexed="10"/>
            <rFont val="Tahoma"/>
            <family val="2"/>
          </rPr>
          <t>Alto (A)</t>
        </r>
        <r>
          <rPr>
            <sz val="8"/>
            <color indexed="81"/>
            <rFont val="Tahoma"/>
            <family val="2"/>
          </rPr>
          <t xml:space="preserve"> - a passagem de nível provoca desconforto de rolamento e compromete a segurança e o escoamento do tráfego.
</t>
        </r>
        <r>
          <rPr>
            <b/>
            <sz val="8"/>
            <color indexed="81"/>
            <rFont val="Tahoma"/>
            <family val="2"/>
          </rPr>
          <t>b) Contagem:</t>
        </r>
        <r>
          <rPr>
            <sz val="8"/>
            <color indexed="81"/>
            <rFont val="Tahoma"/>
            <family val="2"/>
          </rPr>
          <t xml:space="preserve"> conta-se o número de placas atravessadas pelos trilhos.
</t>
        </r>
      </text>
    </comment>
    <comment ref="J9" authorId="0" shapeId="0" xr:uid="{50369F18-E6C8-40DD-B61D-094D2CDB18C9}">
      <text>
        <r>
          <rPr>
            <b/>
            <sz val="8"/>
            <color indexed="81"/>
            <rFont val="Tahoma"/>
            <family val="2"/>
          </rPr>
          <t xml:space="preserve">a) Grau de Severidade:
</t>
        </r>
        <r>
          <rPr>
            <b/>
            <sz val="8"/>
            <color indexed="10"/>
            <rFont val="Tahoma"/>
            <family val="2"/>
          </rPr>
          <t xml:space="preserve">Baixo (B) </t>
        </r>
        <r>
          <rPr>
            <b/>
            <sz val="8"/>
            <color indexed="81"/>
            <rFont val="Tahoma"/>
            <family val="2"/>
          </rPr>
          <t xml:space="preserve">- </t>
        </r>
        <r>
          <rPr>
            <sz val="8"/>
            <color indexed="81"/>
            <rFont val="Tahoma"/>
            <family val="2"/>
          </rPr>
          <t xml:space="preserve">o selante apresenta bom estado e desempenho em todo o trecho, com um mínimo de defeitos em áreas localizadas.
</t>
        </r>
        <r>
          <rPr>
            <b/>
            <sz val="8"/>
            <color indexed="10"/>
            <rFont val="Tahoma"/>
            <family val="2"/>
          </rPr>
          <t>Médio (M)</t>
        </r>
        <r>
          <rPr>
            <b/>
            <sz val="8"/>
            <color indexed="81"/>
            <rFont val="Tahoma"/>
            <family val="2"/>
          </rPr>
          <t xml:space="preserve"> - </t>
        </r>
        <r>
          <rPr>
            <sz val="8"/>
            <color indexed="81"/>
            <rFont val="Tahoma"/>
            <family val="2"/>
          </rPr>
          <t xml:space="preserve">o selante apresenta condições razoáveis em todo o trecho, com um ou mais tipos de defeitos ocorrendo em grau moderado.
</t>
        </r>
        <r>
          <rPr>
            <b/>
            <sz val="8"/>
            <color indexed="10"/>
            <rFont val="Tahoma"/>
            <family val="2"/>
          </rPr>
          <t>Alto (A)</t>
        </r>
        <r>
          <rPr>
            <b/>
            <sz val="8"/>
            <color indexed="81"/>
            <rFont val="Tahoma"/>
            <family val="2"/>
          </rPr>
          <t xml:space="preserve"> - </t>
        </r>
        <r>
          <rPr>
            <sz val="8"/>
            <color indexed="81"/>
            <rFont val="Tahoma"/>
            <family val="2"/>
          </rPr>
          <t xml:space="preserve">o selante está em más condições, apresentando um ou mais tipos de defeitos em graus elevados, necessitando de substituição imediata.
</t>
        </r>
        <r>
          <rPr>
            <b/>
            <sz val="8"/>
            <color indexed="81"/>
            <rFont val="Tahoma"/>
            <family val="2"/>
          </rPr>
          <t xml:space="preserve">b) Contagem:
</t>
        </r>
        <r>
          <rPr>
            <sz val="8"/>
            <color indexed="81"/>
            <rFont val="Tahoma"/>
            <family val="2"/>
          </rPr>
          <t xml:space="preserve">
A quantidade de defeitos é baseada na relação entre as condições gerais do selante e a área global considerada.</t>
        </r>
      </text>
    </comment>
    <comment ref="Q9" authorId="0" shapeId="0" xr:uid="{B5E02112-B734-4ED9-B9A2-B8C128EFD171}">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existem fissuras superficiais em grande parte da placa; sua superfície está em boas condições com um mínimo de escamação;
</t>
        </r>
        <r>
          <rPr>
            <b/>
            <sz val="8"/>
            <color indexed="10"/>
            <rFont val="Tahoma"/>
            <family val="2"/>
          </rPr>
          <t>Médio (M)</t>
        </r>
        <r>
          <rPr>
            <sz val="8"/>
            <color indexed="10"/>
            <rFont val="Tahoma"/>
            <family val="2"/>
          </rPr>
          <t xml:space="preserve"> </t>
        </r>
        <r>
          <rPr>
            <sz val="8"/>
            <color indexed="81"/>
            <rFont val="Tahoma"/>
            <family val="2"/>
          </rPr>
          <t xml:space="preserve">- existe escamação em menos de 15% da área da placa;
</t>
        </r>
        <r>
          <rPr>
            <b/>
            <sz val="8"/>
            <color indexed="10"/>
            <rFont val="Tahoma"/>
            <family val="2"/>
          </rPr>
          <t>Alto (A)</t>
        </r>
        <r>
          <rPr>
            <b/>
            <sz val="8"/>
            <color indexed="81"/>
            <rFont val="Tahoma"/>
            <family val="2"/>
          </rPr>
          <t xml:space="preserve"> </t>
        </r>
        <r>
          <rPr>
            <sz val="8"/>
            <color indexed="81"/>
            <rFont val="Tahoma"/>
            <family val="2"/>
          </rPr>
          <t xml:space="preserve">- há escamação em mais de 15% da área da placa.
</t>
        </r>
        <r>
          <rPr>
            <b/>
            <sz val="8"/>
            <color indexed="81"/>
            <rFont val="Tahoma"/>
            <family val="2"/>
          </rPr>
          <t xml:space="preserve">b) Contagem: </t>
        </r>
        <r>
          <rPr>
            <sz val="8"/>
            <color indexed="81"/>
            <rFont val="Tahoma"/>
            <family val="2"/>
          </rPr>
          <t xml:space="preserve">cada placa com escamação é anotada. No caso deste defeito apresentar um baixo grau de severidade, só é registrado se a escamação for iminente.
</t>
        </r>
      </text>
    </comment>
    <comment ref="J10" authorId="0" shapeId="0" xr:uid="{A0A08ED4-DF09-43E9-852D-87E857D8E383}">
      <text>
        <r>
          <rPr>
            <b/>
            <sz val="8"/>
            <color indexed="81"/>
            <rFont val="Tahoma"/>
            <family val="2"/>
          </rPr>
          <t>a) Grau de Severidade:</t>
        </r>
        <r>
          <rPr>
            <sz val="8"/>
            <color indexed="81"/>
            <rFont val="Tahoma"/>
            <family val="2"/>
          </rPr>
          <t xml:space="preserve">
</t>
        </r>
        <r>
          <rPr>
            <b/>
            <sz val="8"/>
            <color indexed="10"/>
            <rFont val="Tahoma"/>
            <family val="2"/>
          </rPr>
          <t xml:space="preserve">Baixo (B) </t>
        </r>
        <r>
          <rPr>
            <sz val="8"/>
            <color indexed="81"/>
            <rFont val="Tahoma"/>
            <family val="2"/>
          </rPr>
          <t xml:space="preserve">- Desnível 25 a 50 mm
</t>
        </r>
        <r>
          <rPr>
            <b/>
            <sz val="8"/>
            <color indexed="10"/>
            <rFont val="Tahoma"/>
            <family val="2"/>
          </rPr>
          <t>Médio (M)</t>
        </r>
        <r>
          <rPr>
            <b/>
            <sz val="8"/>
            <color indexed="81"/>
            <rFont val="Tahoma"/>
            <family val="2"/>
          </rPr>
          <t xml:space="preserve"> </t>
        </r>
        <r>
          <rPr>
            <sz val="8"/>
            <color indexed="81"/>
            <rFont val="Tahoma"/>
            <family val="2"/>
          </rPr>
          <t xml:space="preserve">- Desnível de 50 a 100 mm
</t>
        </r>
        <r>
          <rPr>
            <b/>
            <sz val="8"/>
            <color indexed="10"/>
            <rFont val="Tahoma"/>
            <family val="2"/>
          </rPr>
          <t>Alto (A)</t>
        </r>
        <r>
          <rPr>
            <b/>
            <sz val="8"/>
            <color indexed="81"/>
            <rFont val="Tahoma"/>
            <family val="2"/>
          </rPr>
          <t xml:space="preserve"> </t>
        </r>
        <r>
          <rPr>
            <sz val="8"/>
            <color indexed="81"/>
            <rFont val="Tahoma"/>
            <family val="2"/>
          </rPr>
          <t xml:space="preserve">- Desnível &gt; que 100 mm
Nota: A partir do grau de severidade M recomenda-se que o reparo seja feito imediatamente, para evitar o comprometimento da segurança de rolamento.
</t>
        </r>
        <r>
          <rPr>
            <b/>
            <sz val="8"/>
            <color indexed="81"/>
            <rFont val="Tahoma"/>
            <family val="2"/>
          </rPr>
          <t>b) Contagem:</t>
        </r>
        <r>
          <rPr>
            <sz val="8"/>
            <color indexed="81"/>
            <rFont val="Tahoma"/>
            <family val="2"/>
          </rPr>
          <t xml:space="preserve">
O desnível é caracterizado pela média entre o menor e o maior valor observado numa mesma placa; cada placa é registrada separadamente com o respectivo grau de severidade.</t>
        </r>
      </text>
    </comment>
    <comment ref="Q10" authorId="0" shapeId="0" xr:uid="{7C111A1F-F956-4DD9-89DD-A887644DE634}">
      <text>
        <r>
          <rPr>
            <b/>
            <sz val="8"/>
            <color indexed="81"/>
            <rFont val="Tahoma"/>
            <family val="2"/>
          </rPr>
          <t>a) Grau de Severidade:</t>
        </r>
        <r>
          <rPr>
            <sz val="8"/>
            <color indexed="81"/>
            <rFont val="Tahoma"/>
            <family val="2"/>
          </rPr>
          <t xml:space="preserve"> não há graus de severidade definidos, bastando apenas relatar sua ocorrência.
</t>
        </r>
        <r>
          <rPr>
            <b/>
            <sz val="8"/>
            <color indexed="81"/>
            <rFont val="Tahoma"/>
            <family val="2"/>
          </rPr>
          <t xml:space="preserve">b) Contagem: </t>
        </r>
        <r>
          <rPr>
            <sz val="8"/>
            <color indexed="81"/>
            <rFont val="Tahoma"/>
            <family val="2"/>
          </rPr>
          <t xml:space="preserve">são contadas as placas que apresentam fissuras de cura.
</t>
        </r>
      </text>
    </comment>
    <comment ref="J11" authorId="0" shapeId="0" xr:uid="{6762939D-3E0F-4908-827F-0B7BA7F4CB41}">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sz val="8"/>
            <color indexed="81"/>
            <rFont val="Tahoma"/>
            <family val="2"/>
          </rPr>
          <t xml:space="preserve"> - Fissuras sem tratamento (selagem), com menos de 12mm de largura, ou fissuras com qualquer abertura, com tratamento em boas condições. Não existem degraus.
</t>
        </r>
        <r>
          <rPr>
            <b/>
            <sz val="8"/>
            <color indexed="10"/>
            <rFont val="Tahoma"/>
            <family val="2"/>
          </rPr>
          <t>Médio (M)</t>
        </r>
        <r>
          <rPr>
            <b/>
            <sz val="8"/>
            <color indexed="81"/>
            <rFont val="Tahoma"/>
            <family val="2"/>
          </rPr>
          <t xml:space="preserve"> - </t>
        </r>
        <r>
          <rPr>
            <sz val="8"/>
            <color indexed="81"/>
            <rFont val="Tahoma"/>
            <family val="2"/>
          </rPr>
          <t xml:space="preserve">quando ocorre uma das condições seguintes:
– fissuras sem tratamento, com abertura entre 12 e 50mm, medida na parte superior da placa de concreto
– fissuras sem tratamento, com abertura de até 50mm e degraus com menos de 10mm, medida na parte superior da placa de concreto;
– fissuras com tratamento, com qualquer abertura e com degrau menor que 10mm, medida na parte superior da placa de concreto;
</t>
        </r>
        <r>
          <rPr>
            <b/>
            <sz val="8"/>
            <color indexed="10"/>
            <rFont val="Tahoma"/>
            <family val="2"/>
          </rPr>
          <t>Alto (A)</t>
        </r>
        <r>
          <rPr>
            <b/>
            <sz val="8"/>
            <color indexed="81"/>
            <rFont val="Tahoma"/>
            <family val="2"/>
          </rPr>
          <t xml:space="preserve"> - </t>
        </r>
        <r>
          <rPr>
            <sz val="8"/>
            <color indexed="81"/>
            <rFont val="Tahoma"/>
            <family val="2"/>
          </rPr>
          <t xml:space="preserve">quando se observa uma das condições:
– fissuras não tratadas com abertura superior a 50mm, medida na parte superior da placa de concreto;
– fissuras que apresentam degraus com mais de 10mm, tratadas ou não.
Nota: fissuras capilares, curtas e que não atingem toda a espessura da placa são tidas como “fissuras de retração plástica”.
– fissuras com médio e alto de graus de severidade são normalmente consideradas como defeitos estruturais.
</t>
        </r>
        <r>
          <rPr>
            <b/>
            <sz val="8"/>
            <color indexed="81"/>
            <rFont val="Tahoma"/>
            <family val="2"/>
          </rPr>
          <t xml:space="preserve">b) Contagem:
</t>
        </r>
        <r>
          <rPr>
            <sz val="8"/>
            <color indexed="81"/>
            <rFont val="Tahoma"/>
            <family val="2"/>
          </rPr>
          <t xml:space="preserve">
– O número de defeitos em uma placa dependerá do grau de severidade deste defeito,
– Se ocorrem duas fissuras com grau médio de severidade, a placa é registrada como tendo uma fissura de alto grau de severidade.</t>
        </r>
      </text>
    </comment>
    <comment ref="Q11" authorId="0" shapeId="0" xr:uid="{0FB16B89-076C-44A6-B53A-DB61C61400F6}">
      <text>
        <r>
          <rPr>
            <b/>
            <sz val="8"/>
            <color indexed="81"/>
            <rFont val="Tahoma"/>
            <family val="2"/>
          </rPr>
          <t>a) Grau de severidade:</t>
        </r>
        <r>
          <rPr>
            <sz val="8"/>
            <color indexed="81"/>
            <rFont val="Tahoma"/>
            <family val="2"/>
          </rPr>
          <t xml:space="preserve">
Dimensões dos lados da quebra 13 x 13 cm a 30 x 30 cm:
- Profundidade da quebra ≤ 25 mm - </t>
        </r>
        <r>
          <rPr>
            <b/>
            <sz val="8"/>
            <color indexed="10"/>
            <rFont val="Tahoma"/>
            <family val="2"/>
          </rPr>
          <t>Baixo (B)</t>
        </r>
        <r>
          <rPr>
            <sz val="8"/>
            <color indexed="81"/>
            <rFont val="Tahoma"/>
            <family val="2"/>
          </rPr>
          <t xml:space="preserve">
- Profundidade da quebra &gt; 25 a 50 mm -</t>
        </r>
        <r>
          <rPr>
            <b/>
            <sz val="8"/>
            <color indexed="81"/>
            <rFont val="Tahoma"/>
            <family val="2"/>
          </rPr>
          <t xml:space="preserve"> </t>
        </r>
        <r>
          <rPr>
            <b/>
            <sz val="8"/>
            <color indexed="10"/>
            <rFont val="Tahoma"/>
            <family val="2"/>
          </rPr>
          <t>Baixo (B)</t>
        </r>
        <r>
          <rPr>
            <sz val="8"/>
            <color indexed="81"/>
            <rFont val="Tahoma"/>
            <family val="2"/>
          </rPr>
          <t xml:space="preserve">
- Profundidade da quebra &gt; 50 mm - </t>
        </r>
        <r>
          <rPr>
            <b/>
            <sz val="8"/>
            <color indexed="10"/>
            <rFont val="Tahoma"/>
            <family val="2"/>
          </rPr>
          <t>Médio (M)</t>
        </r>
        <r>
          <rPr>
            <sz val="8"/>
            <color indexed="81"/>
            <rFont val="Tahoma"/>
            <family val="2"/>
          </rPr>
          <t xml:space="preserve">
Dimensões dos lados da quebra maior que 30 x 30 cm:
- Profundidade da quebra ≤ 25 mm - </t>
        </r>
        <r>
          <rPr>
            <b/>
            <sz val="8"/>
            <color indexed="10"/>
            <rFont val="Tahoma"/>
            <family val="2"/>
          </rPr>
          <t>Baixo (B)</t>
        </r>
        <r>
          <rPr>
            <sz val="8"/>
            <color indexed="81"/>
            <rFont val="Tahoma"/>
            <family val="2"/>
          </rPr>
          <t xml:space="preserve">
- Profundidade da quebra &gt; 25 a 50 mm - </t>
        </r>
        <r>
          <rPr>
            <b/>
            <sz val="8"/>
            <color indexed="10"/>
            <rFont val="Tahoma"/>
            <family val="2"/>
          </rPr>
          <t>Médio (M)</t>
        </r>
        <r>
          <rPr>
            <sz val="8"/>
            <color indexed="81"/>
            <rFont val="Tahoma"/>
            <family val="2"/>
          </rPr>
          <t xml:space="preserve">
- Profundidade da quebra &gt; 50 mm - </t>
        </r>
        <r>
          <rPr>
            <b/>
            <sz val="8"/>
            <color indexed="10"/>
            <rFont val="Tahoma"/>
            <family val="2"/>
          </rPr>
          <t>Alto (A)</t>
        </r>
        <r>
          <rPr>
            <sz val="8"/>
            <color indexed="81"/>
            <rFont val="Tahoma"/>
            <family val="2"/>
          </rPr>
          <t xml:space="preserve">
</t>
        </r>
        <r>
          <rPr>
            <b/>
            <sz val="8"/>
            <color indexed="81"/>
            <rFont val="Tahoma"/>
            <family val="2"/>
          </rPr>
          <t xml:space="preserve">
b) Contagem:
</t>
        </r>
        <r>
          <rPr>
            <sz val="8"/>
            <color indexed="81"/>
            <rFont val="Tahoma"/>
            <family val="2"/>
          </rPr>
          <t xml:space="preserve">
- caso ocorra uma ou mais quebras de canto com o mesmo grau de severidade numa mesma placa contase esta placa como “uma placa com quebra de canto”,
- caso tenha diferentes níveis de severidade, considera-se apenas o mais elevado.</t>
        </r>
      </text>
    </comment>
    <comment ref="J12" authorId="0" shapeId="0" xr:uid="{F24B7FD0-CD7A-4B04-AA55-1FF606F26E30}">
      <text>
        <r>
          <rPr>
            <b/>
            <sz val="8"/>
            <color indexed="81"/>
            <rFont val="Tahoma"/>
            <family val="2"/>
          </rPr>
          <t xml:space="preserve">a) Grau de Severidade:
</t>
        </r>
        <r>
          <rPr>
            <sz val="8"/>
            <color indexed="81"/>
            <rFont val="Tahoma"/>
            <family val="2"/>
          </rPr>
          <t xml:space="preserve">
</t>
        </r>
        <r>
          <rPr>
            <b/>
            <sz val="8"/>
            <color indexed="10"/>
            <rFont val="Tahoma"/>
            <family val="2"/>
          </rPr>
          <t xml:space="preserve">Baixo (B) </t>
        </r>
        <r>
          <rPr>
            <b/>
            <sz val="8"/>
            <color indexed="81"/>
            <rFont val="Tahoma"/>
            <family val="2"/>
          </rPr>
          <t>-</t>
        </r>
        <r>
          <rPr>
            <sz val="8"/>
            <color indexed="81"/>
            <rFont val="Tahoma"/>
            <family val="2"/>
          </rPr>
          <t xml:space="preserve"> reparo apresenta bom desempenho, com pouca ou nenhuma deterioração;
</t>
        </r>
        <r>
          <rPr>
            <b/>
            <sz val="8"/>
            <color indexed="10"/>
            <rFont val="Tahoma"/>
            <family val="2"/>
          </rPr>
          <t>Médio (M)</t>
        </r>
        <r>
          <rPr>
            <b/>
            <sz val="8"/>
            <color indexed="81"/>
            <rFont val="Tahoma"/>
            <family val="2"/>
          </rPr>
          <t xml:space="preserve"> -</t>
        </r>
        <r>
          <rPr>
            <sz val="8"/>
            <color indexed="81"/>
            <rFont val="Tahoma"/>
            <family val="2"/>
          </rPr>
          <t xml:space="preserve"> reparo parcialmente deteriorado ou com esborcinamento das bordas; o material de reparo
pode ser removido com algum esforço;
</t>
        </r>
        <r>
          <rPr>
            <b/>
            <sz val="8"/>
            <color indexed="10"/>
            <rFont val="Tahoma"/>
            <family val="2"/>
          </rPr>
          <t>Alto (A)</t>
        </r>
        <r>
          <rPr>
            <b/>
            <sz val="8"/>
            <color indexed="81"/>
            <rFont val="Tahoma"/>
            <family val="2"/>
          </rPr>
          <t xml:space="preserve"> </t>
        </r>
        <r>
          <rPr>
            <sz val="8"/>
            <color indexed="81"/>
            <rFont val="Tahoma"/>
            <family val="2"/>
          </rPr>
          <t xml:space="preserve">- reparo deteriorado; sendo necessária a sua substituição imediata.
</t>
        </r>
        <r>
          <rPr>
            <b/>
            <sz val="8"/>
            <color indexed="81"/>
            <rFont val="Tahoma"/>
            <family val="2"/>
          </rPr>
          <t>b) Contagem:</t>
        </r>
        <r>
          <rPr>
            <sz val="8"/>
            <color indexed="81"/>
            <rFont val="Tahoma"/>
            <family val="2"/>
          </rPr>
          <t xml:space="preserve">
– se uma placa tiver mais de um reparo, será considerado apenas o de maior grau de severidade.
– se os graus de severidade dos reparos forem iguais, considera-se apenas um reparo.
Nota: se a causa do reparo for mais grave, apenas o defeito original é anotado.</t>
        </r>
      </text>
    </comment>
    <comment ref="Q12" authorId="0" shapeId="0" xr:uid="{23065CE7-1CB8-4D06-937E-A847EE16D02C}">
      <text>
        <r>
          <rPr>
            <b/>
            <sz val="8"/>
            <color indexed="81"/>
            <rFont val="Tahoma"/>
            <family val="2"/>
          </rPr>
          <t>a) Grau de severidade:</t>
        </r>
        <r>
          <rPr>
            <sz val="8"/>
            <color indexed="81"/>
            <rFont val="Tahoma"/>
            <family val="2"/>
          </rPr>
          <t xml:space="preserve">
Partes Esborcinadas:
</t>
        </r>
        <r>
          <rPr>
            <b/>
            <sz val="8"/>
            <color indexed="12"/>
            <rFont val="Tahoma"/>
            <family val="2"/>
          </rPr>
          <t>a1) Firmes – não podem ser removidas facilmente (podem ter alguns pedaços faltando)</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t>
        </r>
        <r>
          <rPr>
            <b/>
            <sz val="8"/>
            <color indexed="12"/>
            <rFont val="Tahoma"/>
            <family val="2"/>
          </rPr>
          <t>a2) Soltas – podem ser removidas e faltam alguns pedaços; a maior parte ou todos os pedaços estão faltando e o esborcinamento é raso (&lt; 25mm)</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t>
        </r>
        <r>
          <rPr>
            <sz val="8"/>
            <color indexed="10"/>
            <rFont val="Tahoma"/>
            <family val="2"/>
          </rPr>
          <t xml:space="preserve">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t>
        </r>
        <r>
          <rPr>
            <b/>
            <sz val="8"/>
            <color indexed="12"/>
            <rFont val="Tahoma"/>
            <family val="2"/>
          </rPr>
          <t>a3) Ausentes – grande parte ou todos os pedaços foram removidos</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Médiio (M)</t>
        </r>
        <r>
          <rPr>
            <sz val="8"/>
            <color indexed="81"/>
            <rFont val="Tahoma"/>
            <family val="2"/>
          </rPr>
          <t xml:space="preserve">
                                                                    - Comprimento do escborcinamento &gt; 0,60 m - </t>
        </r>
        <r>
          <rPr>
            <b/>
            <sz val="8"/>
            <color indexed="10"/>
            <rFont val="Tahoma"/>
            <family val="2"/>
          </rPr>
          <t>Alto (A)</t>
        </r>
        <r>
          <rPr>
            <sz val="8"/>
            <color indexed="81"/>
            <rFont val="Tahoma"/>
            <family val="2"/>
          </rPr>
          <t xml:space="preserve">
</t>
        </r>
        <r>
          <rPr>
            <b/>
            <sz val="8"/>
            <color indexed="81"/>
            <rFont val="Tahoma"/>
            <family val="2"/>
          </rPr>
          <t>b) Contagem:</t>
        </r>
        <r>
          <rPr>
            <sz val="8"/>
            <color indexed="81"/>
            <rFont val="Tahoma"/>
            <family val="2"/>
          </rPr>
          <t xml:space="preserve">
– se ocorrer na borda de uma parte, torna-se uma placa com esborcinamento de junta;
– se o esborcinamento ocorrer em mais de uma junta de uma mesma placa, o grau de severidade mais elevado é anotado e registra-se como uma única placa afetada.
– caso o esborcinamento ocorra entre duas placas, cada uma delas deverá ser apontada como tendo junta esborcinada.
</t>
        </r>
      </text>
    </comment>
    <comment ref="J13" authorId="0" shapeId="0" xr:uid="{EF999F26-5CAF-4F0C-97C1-CAF3E5056547}">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reparo com bom desempenho, com pouca ou nenhuma deterioração;
</t>
        </r>
        <r>
          <rPr>
            <b/>
            <sz val="8"/>
            <color indexed="10"/>
            <rFont val="Tahoma"/>
            <family val="2"/>
          </rPr>
          <t>Médio (M)</t>
        </r>
        <r>
          <rPr>
            <b/>
            <sz val="8"/>
            <color indexed="81"/>
            <rFont val="Tahoma"/>
            <family val="2"/>
          </rPr>
          <t xml:space="preserve"> - </t>
        </r>
        <r>
          <rPr>
            <sz val="8"/>
            <color indexed="81"/>
            <rFont val="Tahoma"/>
            <family val="2"/>
          </rPr>
          <t xml:space="preserve">reparo parcialmente deteriorado podendo, com esforço ser removido;
</t>
        </r>
        <r>
          <rPr>
            <b/>
            <sz val="8"/>
            <color indexed="10"/>
            <rFont val="Tahoma"/>
            <family val="2"/>
          </rPr>
          <t>Alto (A)</t>
        </r>
        <r>
          <rPr>
            <b/>
            <sz val="8"/>
            <color indexed="81"/>
            <rFont val="Tahoma"/>
            <family val="2"/>
          </rPr>
          <t xml:space="preserve"> - </t>
        </r>
        <r>
          <rPr>
            <sz val="8"/>
            <color indexed="81"/>
            <rFont val="Tahoma"/>
            <family val="2"/>
          </rPr>
          <t xml:space="preserve">reparo deteriorado, necessitando de imediata substituição.
</t>
        </r>
        <r>
          <rPr>
            <b/>
            <sz val="8"/>
            <color indexed="81"/>
            <rFont val="Tahoma"/>
            <family val="2"/>
          </rPr>
          <t xml:space="preserve">
b) Contagem:
</t>
        </r>
        <r>
          <rPr>
            <sz val="8"/>
            <color indexed="81"/>
            <rFont val="Tahoma"/>
            <family val="2"/>
          </rPr>
          <t xml:space="preserve">
– se uma placa tiver mais de um reparo, será anotado apenas o de maior grau de severidade.
– se os graus de severidade forem iguais considera-se apenas um reparo.
Nota: se a causa do reparo for mais grave, apenas o defeito original é registrado.</t>
        </r>
      </text>
    </comment>
    <comment ref="Q13" authorId="0" shapeId="0" xr:uid="{92EF917E-A64F-4E8C-883E-63A86DF3F88B}">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Desnível 3 a 10 mm
</t>
        </r>
        <r>
          <rPr>
            <b/>
            <sz val="8"/>
            <color indexed="10"/>
            <rFont val="Tahoma"/>
            <family val="2"/>
          </rPr>
          <t>Médio (M)</t>
        </r>
        <r>
          <rPr>
            <sz val="8"/>
            <color indexed="81"/>
            <rFont val="Tahoma"/>
            <family val="2"/>
          </rPr>
          <t xml:space="preserve"> - Desnível de 10 a 20 mm
</t>
        </r>
        <r>
          <rPr>
            <b/>
            <sz val="8"/>
            <color indexed="10"/>
            <rFont val="Tahoma"/>
            <family val="2"/>
          </rPr>
          <t xml:space="preserve">Alto (A) </t>
        </r>
        <r>
          <rPr>
            <sz val="8"/>
            <color indexed="81"/>
            <rFont val="Tahoma"/>
            <family val="2"/>
          </rPr>
          <t xml:space="preserve">- Desnível &gt; que 20 mm
</t>
        </r>
        <r>
          <rPr>
            <b/>
            <sz val="8"/>
            <color indexed="81"/>
            <rFont val="Tahoma"/>
            <family val="2"/>
          </rPr>
          <t>b) Contagem :</t>
        </r>
        <r>
          <rPr>
            <sz val="8"/>
            <color indexed="81"/>
            <rFont val="Tahoma"/>
            <family val="2"/>
          </rPr>
          <t xml:space="preserve"> faz-se a contagem de cada placa que apresenta deslocamentos verticais.
</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Q5" authorId="0" shapeId="0" xr:uid="{C5385BAD-27B8-4E01-A646-85E6F49039E2}">
      <text>
        <r>
          <rPr>
            <b/>
            <sz val="8"/>
            <color indexed="81"/>
            <rFont val="Tahoma"/>
            <family val="2"/>
          </rPr>
          <t>a) Grau de Severidade :</t>
        </r>
        <r>
          <rPr>
            <sz val="8"/>
            <color indexed="81"/>
            <rFont val="Tahoma"/>
            <family val="2"/>
          </rPr>
          <t xml:space="preserve"> não há uma definição de graus de severidade, entretanto o defeito deverá ser anotado.
</t>
        </r>
        <r>
          <rPr>
            <b/>
            <sz val="8"/>
            <color indexed="81"/>
            <rFont val="Tahoma"/>
            <family val="2"/>
          </rPr>
          <t>b) Contagem :</t>
        </r>
        <r>
          <rPr>
            <sz val="8"/>
            <color indexed="81"/>
            <rFont val="Tahoma"/>
            <family val="2"/>
          </rPr>
          <t xml:space="preserve"> faz-se o apontamento de cada placa que apresente o desgaste superficial.
</t>
        </r>
      </text>
    </comment>
    <comment ref="Q6" authorId="0" shapeId="0" xr:uid="{73038E5B-03F7-45C4-9F47-C26006B94706}">
      <text>
        <r>
          <rPr>
            <b/>
            <sz val="8"/>
            <color indexed="81"/>
            <rFont val="Tahoma"/>
            <family val="2"/>
          </rPr>
          <t>a) Grau de Severidade:</t>
        </r>
        <r>
          <rPr>
            <sz val="8"/>
            <color indexed="81"/>
            <rFont val="Tahoma"/>
            <family val="2"/>
          </rPr>
          <t xml:space="preserve"> não há definição de graus de severidade; é suficiente apenas que se indique a sua ocorrência.
</t>
        </r>
        <r>
          <rPr>
            <b/>
            <sz val="8"/>
            <color indexed="81"/>
            <rFont val="Tahoma"/>
            <family val="2"/>
          </rPr>
          <t>b) Contagem:</t>
        </r>
        <r>
          <rPr>
            <sz val="8"/>
            <color indexed="81"/>
            <rFont val="Tahoma"/>
            <family val="2"/>
          </rPr>
          <t xml:space="preserve">
– se o bombeamento ocorrer numa junta entre duas placas, ambas serão catalogadas;
– caso as demais juntas de uma dessas placas apresentem bombeamento, as placas contíguas a essas juntas deverão também ser anotadas.
</t>
        </r>
      </text>
    </comment>
    <comment ref="J7" authorId="0" shapeId="0" xr:uid="{A3F8E1F4-E07E-46E9-B7A6-B8B869114A81}">
      <text>
        <r>
          <rPr>
            <b/>
            <sz val="8"/>
            <color indexed="81"/>
            <rFont val="Tahoma"/>
            <family val="2"/>
          </rPr>
          <t>a) Grau de Severidade</t>
        </r>
        <r>
          <rPr>
            <sz val="8"/>
            <color indexed="81"/>
            <rFont val="Tahoma"/>
            <family val="2"/>
          </rPr>
          <t xml:space="preserve">
</t>
        </r>
        <r>
          <rPr>
            <b/>
            <sz val="8"/>
            <color indexed="12"/>
            <rFont val="Tahoma"/>
            <family val="2"/>
          </rPr>
          <t>Severidade da Maioria das Fissuras:</t>
        </r>
        <r>
          <rPr>
            <sz val="8"/>
            <color indexed="81"/>
            <rFont val="Tahoma"/>
            <family val="2"/>
          </rPr>
          <t xml:space="preserve">
</t>
        </r>
        <r>
          <rPr>
            <b/>
            <sz val="8"/>
            <color indexed="12"/>
            <rFont val="Tahoma"/>
            <family val="2"/>
          </rPr>
          <t xml:space="preserve">Baixo (B) </t>
        </r>
        <r>
          <rPr>
            <sz val="8"/>
            <color indexed="81"/>
            <rFont val="Tahoma"/>
            <family val="2"/>
          </rPr>
          <t xml:space="preserve">- (dividida em 4 a 5 pedaços ) </t>
        </r>
        <r>
          <rPr>
            <b/>
            <sz val="8"/>
            <color indexed="10"/>
            <rFont val="Tahoma"/>
            <family val="2"/>
          </rPr>
          <t>B</t>
        </r>
        <r>
          <rPr>
            <sz val="8"/>
            <color indexed="81"/>
            <rFont val="Tahoma"/>
            <family val="2"/>
          </rPr>
          <t xml:space="preserve"> / (dividida em 6 a 8 pedaços) </t>
        </r>
        <r>
          <rPr>
            <b/>
            <sz val="8"/>
            <color indexed="10"/>
            <rFont val="Tahoma"/>
            <family val="2"/>
          </rPr>
          <t>B</t>
        </r>
        <r>
          <rPr>
            <sz val="8"/>
            <color indexed="81"/>
            <rFont val="Tahoma"/>
            <family val="2"/>
          </rPr>
          <t xml:space="preserve"> / (dividida em mais de 8 pedaços)</t>
        </r>
        <r>
          <rPr>
            <sz val="8"/>
            <color indexed="10"/>
            <rFont val="Tahoma"/>
            <family val="2"/>
          </rPr>
          <t xml:space="preserve"> </t>
        </r>
        <r>
          <rPr>
            <b/>
            <sz val="8"/>
            <color indexed="10"/>
            <rFont val="Tahoma"/>
            <family val="2"/>
          </rPr>
          <t>M</t>
        </r>
        <r>
          <rPr>
            <sz val="8"/>
            <color indexed="81"/>
            <rFont val="Tahoma"/>
            <family val="2"/>
          </rPr>
          <t xml:space="preserve">
</t>
        </r>
        <r>
          <rPr>
            <b/>
            <sz val="8"/>
            <color indexed="12"/>
            <rFont val="Tahoma"/>
            <family val="2"/>
          </rPr>
          <t xml:space="preserve">Médio (M) </t>
        </r>
        <r>
          <rPr>
            <sz val="8"/>
            <color indexed="81"/>
            <rFont val="Tahoma"/>
            <family val="2"/>
          </rPr>
          <t xml:space="preserve">-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M</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12"/>
            <rFont val="Tahoma"/>
            <family val="2"/>
          </rPr>
          <t>Alto (A)</t>
        </r>
        <r>
          <rPr>
            <sz val="8"/>
            <color indexed="81"/>
            <rFont val="Tahoma"/>
            <family val="2"/>
          </rPr>
          <t xml:space="preserve"> -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A</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81"/>
            <rFont val="Tahoma"/>
            <family val="2"/>
          </rPr>
          <t xml:space="preserve">b) Contagem
</t>
        </r>
        <r>
          <rPr>
            <sz val="8"/>
            <color indexed="81"/>
            <rFont val="Tahoma"/>
            <family val="2"/>
          </rPr>
          <t xml:space="preserve">
Se a placa tiver um grau de severidade médio ou alto, nenhum outro defeito deverá ser registrado.</t>
        </r>
      </text>
    </comment>
    <comment ref="Q7" authorId="0" shapeId="0" xr:uid="{B20FDE94-6FB4-452F-84C3-8536B1DC87E1}">
      <text>
        <r>
          <rPr>
            <b/>
            <sz val="8"/>
            <color indexed="81"/>
            <rFont val="Tahoma"/>
            <family val="2"/>
          </rPr>
          <t>a) Grau de Severidade:</t>
        </r>
        <r>
          <rPr>
            <sz val="8"/>
            <color indexed="81"/>
            <rFont val="Tahoma"/>
            <family val="2"/>
          </rPr>
          <t xml:space="preserve">
Baixo (B) - (2 a 3 pedaços ) </t>
        </r>
        <r>
          <rPr>
            <b/>
            <sz val="8"/>
            <color indexed="10"/>
            <rFont val="Tahoma"/>
            <family val="2"/>
          </rPr>
          <t>B</t>
        </r>
        <r>
          <rPr>
            <sz val="8"/>
            <color indexed="81"/>
            <rFont val="Tahoma"/>
            <family val="2"/>
          </rPr>
          <t xml:space="preserve"> / (4 a 5 pedaços) </t>
        </r>
        <r>
          <rPr>
            <b/>
            <sz val="8"/>
            <color indexed="10"/>
            <rFont val="Tahoma"/>
            <family val="2"/>
          </rPr>
          <t>B</t>
        </r>
        <r>
          <rPr>
            <b/>
            <sz val="8"/>
            <color indexed="81"/>
            <rFont val="Tahoma"/>
            <family val="2"/>
          </rPr>
          <t xml:space="preserve"> </t>
        </r>
        <r>
          <rPr>
            <sz val="8"/>
            <color indexed="81"/>
            <rFont val="Tahoma"/>
            <family val="2"/>
          </rPr>
          <t xml:space="preserve">/ (Mais de 5 pedaços) </t>
        </r>
        <r>
          <rPr>
            <b/>
            <sz val="8"/>
            <color indexed="10"/>
            <rFont val="Tahoma"/>
            <family val="2"/>
          </rPr>
          <t>M</t>
        </r>
        <r>
          <rPr>
            <sz val="8"/>
            <color indexed="81"/>
            <rFont val="Tahoma"/>
            <family val="2"/>
          </rPr>
          <t xml:space="preserve">
Médio (M) - (2 a 3 pedaços ) </t>
        </r>
        <r>
          <rPr>
            <b/>
            <sz val="8"/>
            <color indexed="10"/>
            <rFont val="Tahoma"/>
            <family val="2"/>
          </rPr>
          <t>B</t>
        </r>
        <r>
          <rPr>
            <sz val="8"/>
            <color indexed="81"/>
            <rFont val="Tahoma"/>
            <family val="2"/>
          </rPr>
          <t xml:space="preserve"> / (4 a 5 pedaços) </t>
        </r>
        <r>
          <rPr>
            <b/>
            <sz val="8"/>
            <color indexed="10"/>
            <rFont val="Tahoma"/>
            <family val="2"/>
          </rPr>
          <t>M</t>
        </r>
        <r>
          <rPr>
            <sz val="8"/>
            <color indexed="81"/>
            <rFont val="Tahoma"/>
            <family val="2"/>
          </rPr>
          <t xml:space="preserve"> / (Mais de 5 pedaços) </t>
        </r>
        <r>
          <rPr>
            <b/>
            <sz val="8"/>
            <color indexed="10"/>
            <rFont val="Tahoma"/>
            <family val="2"/>
          </rPr>
          <t>A</t>
        </r>
        <r>
          <rPr>
            <sz val="8"/>
            <color indexed="81"/>
            <rFont val="Tahoma"/>
            <family val="2"/>
          </rPr>
          <t xml:space="preserve">
Alto (A) - (2 a 3 pedaços ) </t>
        </r>
        <r>
          <rPr>
            <b/>
            <sz val="8"/>
            <color indexed="10"/>
            <rFont val="Tahoma"/>
            <family val="2"/>
          </rPr>
          <t>M</t>
        </r>
        <r>
          <rPr>
            <sz val="8"/>
            <color indexed="81"/>
            <rFont val="Tahoma"/>
            <family val="2"/>
          </rPr>
          <t xml:space="preserve"> / (4 a 5 pedaços) </t>
        </r>
        <r>
          <rPr>
            <b/>
            <sz val="8"/>
            <color indexed="10"/>
            <rFont val="Tahoma"/>
            <family val="2"/>
          </rPr>
          <t>A</t>
        </r>
        <r>
          <rPr>
            <sz val="8"/>
            <color indexed="81"/>
            <rFont val="Tahoma"/>
            <family val="2"/>
          </rPr>
          <t xml:space="preserve"> / (Mais de 5 pedaços) </t>
        </r>
        <r>
          <rPr>
            <b/>
            <sz val="8"/>
            <color indexed="10"/>
            <rFont val="Tahoma"/>
            <family val="2"/>
          </rPr>
          <t>A</t>
        </r>
        <r>
          <rPr>
            <sz val="8"/>
            <color indexed="81"/>
            <rFont val="Tahoma"/>
            <family val="2"/>
          </rPr>
          <t xml:space="preserve">
</t>
        </r>
        <r>
          <rPr>
            <b/>
            <sz val="8"/>
            <color indexed="81"/>
            <rFont val="Tahoma"/>
            <family val="2"/>
          </rPr>
          <t xml:space="preserve">
b) Contagem:</t>
        </r>
        <r>
          <rPr>
            <sz val="8"/>
            <color indexed="81"/>
            <rFont val="Tahoma"/>
            <family val="2"/>
          </rPr>
          <t xml:space="preserve">
– se uma placa tiver mais de uma dessas áreas, será contada como apresentando apenas a de maior grau de severidade.</t>
        </r>
      </text>
    </comment>
    <comment ref="J8" authorId="0" shapeId="0" xr:uid="{E35183BA-FF9F-4FC0-8EC3-5C79C21872BC}">
      <text>
        <r>
          <rPr>
            <b/>
            <sz val="8"/>
            <color indexed="81"/>
            <rFont val="Tahoma"/>
            <family val="2"/>
          </rPr>
          <t>a) Grau de severidade:</t>
        </r>
        <r>
          <rPr>
            <sz val="8"/>
            <color indexed="81"/>
            <rFont val="Tahoma"/>
            <family val="2"/>
          </rPr>
          <t xml:space="preserve"> definido pelo valor do desnível na junta.
</t>
        </r>
        <r>
          <rPr>
            <b/>
            <sz val="8"/>
            <color indexed="10"/>
            <rFont val="Tahoma"/>
            <family val="2"/>
          </rPr>
          <t>Baixo (B)</t>
        </r>
        <r>
          <rPr>
            <sz val="8"/>
            <color indexed="81"/>
            <rFont val="Tahoma"/>
            <family val="2"/>
          </rPr>
          <t xml:space="preserve"> - Desnível 3 a 10 mm
</t>
        </r>
        <r>
          <rPr>
            <b/>
            <sz val="8"/>
            <color indexed="10"/>
            <rFont val="Tahoma"/>
            <family val="2"/>
          </rPr>
          <t>Médio (M)</t>
        </r>
        <r>
          <rPr>
            <b/>
            <sz val="8"/>
            <color indexed="81"/>
            <rFont val="Tahoma"/>
            <family val="2"/>
          </rPr>
          <t xml:space="preserve"> </t>
        </r>
        <r>
          <rPr>
            <sz val="8"/>
            <color indexed="81"/>
            <rFont val="Tahoma"/>
            <family val="2"/>
          </rPr>
          <t xml:space="preserve">- Desnível de 10 a 20 mm
</t>
        </r>
        <r>
          <rPr>
            <b/>
            <sz val="8"/>
            <color indexed="10"/>
            <rFont val="Tahoma"/>
            <family val="2"/>
          </rPr>
          <t>Alto (A)</t>
        </r>
        <r>
          <rPr>
            <sz val="8"/>
            <color indexed="10"/>
            <rFont val="Tahoma"/>
            <family val="2"/>
          </rPr>
          <t xml:space="preserve"> </t>
        </r>
        <r>
          <rPr>
            <sz val="8"/>
            <color indexed="81"/>
            <rFont val="Tahoma"/>
            <family val="2"/>
          </rPr>
          <t xml:space="preserve">- Desnível &gt; que 20 mm
</t>
        </r>
        <r>
          <rPr>
            <b/>
            <sz val="8"/>
            <color indexed="81"/>
            <rFont val="Tahoma"/>
            <family val="2"/>
          </rPr>
          <t>b) Contagem:</t>
        </r>
        <r>
          <rPr>
            <sz val="8"/>
            <color indexed="81"/>
            <rFont val="Tahoma"/>
            <family val="2"/>
          </rPr>
          <t xml:space="preserve">
Só uma placa é contada quando o defeito ocorrer em uma junta.
Nota: o desnível em uma fissura não é tido como defeito isolado, mas é levado em conta para se definir o grau de severidade dessa fissura.
</t>
        </r>
      </text>
    </comment>
    <comment ref="Q8" authorId="0" shapeId="0" xr:uid="{B67CA463-510F-46B0-8193-C1B227A75859}">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a passagem de nível causa um baixo desconforto de rolamento;
</t>
        </r>
        <r>
          <rPr>
            <b/>
            <sz val="8"/>
            <color indexed="10"/>
            <rFont val="Tahoma"/>
            <family val="2"/>
          </rPr>
          <t>Médio (M)</t>
        </r>
        <r>
          <rPr>
            <sz val="8"/>
            <color indexed="81"/>
            <rFont val="Tahoma"/>
            <family val="2"/>
          </rPr>
          <t xml:space="preserve"> - a passagem de nível causa um razoável desconforto de rolamento, sem contudo comprometer a segurança do tráfego;
</t>
        </r>
        <r>
          <rPr>
            <b/>
            <sz val="8"/>
            <color indexed="10"/>
            <rFont val="Tahoma"/>
            <family val="2"/>
          </rPr>
          <t>Alto (A)</t>
        </r>
        <r>
          <rPr>
            <sz val="8"/>
            <color indexed="81"/>
            <rFont val="Tahoma"/>
            <family val="2"/>
          </rPr>
          <t xml:space="preserve"> - a passagem de nível provoca desconforto de rolamento e compromete a segurança e o escoamento do tráfego.
</t>
        </r>
        <r>
          <rPr>
            <b/>
            <sz val="8"/>
            <color indexed="81"/>
            <rFont val="Tahoma"/>
            <family val="2"/>
          </rPr>
          <t>b) Contagem:</t>
        </r>
        <r>
          <rPr>
            <sz val="8"/>
            <color indexed="81"/>
            <rFont val="Tahoma"/>
            <family val="2"/>
          </rPr>
          <t xml:space="preserve"> conta-se o número de placas atravessadas pelos trilhos.
</t>
        </r>
      </text>
    </comment>
    <comment ref="J9" authorId="0" shapeId="0" xr:uid="{70FF04C5-89D0-4030-8896-BF7043FA9494}">
      <text>
        <r>
          <rPr>
            <b/>
            <sz val="8"/>
            <color indexed="81"/>
            <rFont val="Tahoma"/>
            <family val="2"/>
          </rPr>
          <t xml:space="preserve">a) Grau de Severidade:
</t>
        </r>
        <r>
          <rPr>
            <b/>
            <sz val="8"/>
            <color indexed="10"/>
            <rFont val="Tahoma"/>
            <family val="2"/>
          </rPr>
          <t xml:space="preserve">Baixo (B) </t>
        </r>
        <r>
          <rPr>
            <b/>
            <sz val="8"/>
            <color indexed="81"/>
            <rFont val="Tahoma"/>
            <family val="2"/>
          </rPr>
          <t xml:space="preserve">- </t>
        </r>
        <r>
          <rPr>
            <sz val="8"/>
            <color indexed="81"/>
            <rFont val="Tahoma"/>
            <family val="2"/>
          </rPr>
          <t xml:space="preserve">o selante apresenta bom estado e desempenho em todo o trecho, com um mínimo de defeitos em áreas localizadas.
</t>
        </r>
        <r>
          <rPr>
            <b/>
            <sz val="8"/>
            <color indexed="10"/>
            <rFont val="Tahoma"/>
            <family val="2"/>
          </rPr>
          <t>Médio (M)</t>
        </r>
        <r>
          <rPr>
            <b/>
            <sz val="8"/>
            <color indexed="81"/>
            <rFont val="Tahoma"/>
            <family val="2"/>
          </rPr>
          <t xml:space="preserve"> - </t>
        </r>
        <r>
          <rPr>
            <sz val="8"/>
            <color indexed="81"/>
            <rFont val="Tahoma"/>
            <family val="2"/>
          </rPr>
          <t xml:space="preserve">o selante apresenta condições razoáveis em todo o trecho, com um ou mais tipos de defeitos ocorrendo em grau moderado.
</t>
        </r>
        <r>
          <rPr>
            <b/>
            <sz val="8"/>
            <color indexed="10"/>
            <rFont val="Tahoma"/>
            <family val="2"/>
          </rPr>
          <t>Alto (A)</t>
        </r>
        <r>
          <rPr>
            <b/>
            <sz val="8"/>
            <color indexed="81"/>
            <rFont val="Tahoma"/>
            <family val="2"/>
          </rPr>
          <t xml:space="preserve"> - </t>
        </r>
        <r>
          <rPr>
            <sz val="8"/>
            <color indexed="81"/>
            <rFont val="Tahoma"/>
            <family val="2"/>
          </rPr>
          <t xml:space="preserve">o selante está em más condições, apresentando um ou mais tipos de defeitos em graus elevados, necessitando de substituição imediata.
</t>
        </r>
        <r>
          <rPr>
            <b/>
            <sz val="8"/>
            <color indexed="81"/>
            <rFont val="Tahoma"/>
            <family val="2"/>
          </rPr>
          <t xml:space="preserve">b) Contagem:
</t>
        </r>
        <r>
          <rPr>
            <sz val="8"/>
            <color indexed="81"/>
            <rFont val="Tahoma"/>
            <family val="2"/>
          </rPr>
          <t xml:space="preserve">
A quantidade de defeitos é baseada na relação entre as condições gerais do selante e a área global considerada.</t>
        </r>
      </text>
    </comment>
    <comment ref="Q9" authorId="0" shapeId="0" xr:uid="{9A4C78CA-7FE8-48B8-AC07-A4DBEAB56059}">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existem fissuras superficiais em grande parte da placa; sua superfície está em boas condições com um mínimo de escamação;
</t>
        </r>
        <r>
          <rPr>
            <b/>
            <sz val="8"/>
            <color indexed="10"/>
            <rFont val="Tahoma"/>
            <family val="2"/>
          </rPr>
          <t>Médio (M)</t>
        </r>
        <r>
          <rPr>
            <sz val="8"/>
            <color indexed="10"/>
            <rFont val="Tahoma"/>
            <family val="2"/>
          </rPr>
          <t xml:space="preserve"> </t>
        </r>
        <r>
          <rPr>
            <sz val="8"/>
            <color indexed="81"/>
            <rFont val="Tahoma"/>
            <family val="2"/>
          </rPr>
          <t xml:space="preserve">- existe escamação em menos de 15% da área da placa;
</t>
        </r>
        <r>
          <rPr>
            <b/>
            <sz val="8"/>
            <color indexed="10"/>
            <rFont val="Tahoma"/>
            <family val="2"/>
          </rPr>
          <t>Alto (A)</t>
        </r>
        <r>
          <rPr>
            <b/>
            <sz val="8"/>
            <color indexed="81"/>
            <rFont val="Tahoma"/>
            <family val="2"/>
          </rPr>
          <t xml:space="preserve"> </t>
        </r>
        <r>
          <rPr>
            <sz val="8"/>
            <color indexed="81"/>
            <rFont val="Tahoma"/>
            <family val="2"/>
          </rPr>
          <t xml:space="preserve">- há escamação em mais de 15% da área da placa.
</t>
        </r>
        <r>
          <rPr>
            <b/>
            <sz val="8"/>
            <color indexed="81"/>
            <rFont val="Tahoma"/>
            <family val="2"/>
          </rPr>
          <t xml:space="preserve">b) Contagem: </t>
        </r>
        <r>
          <rPr>
            <sz val="8"/>
            <color indexed="81"/>
            <rFont val="Tahoma"/>
            <family val="2"/>
          </rPr>
          <t xml:space="preserve">cada placa com escamação é anotada. No caso deste defeito apresentar um baixo grau de severidade, só é registrado se a escamação for iminente.
</t>
        </r>
      </text>
    </comment>
    <comment ref="J10" authorId="0" shapeId="0" xr:uid="{361B6D13-71D8-42E3-B5CB-D4B4A529435F}">
      <text>
        <r>
          <rPr>
            <b/>
            <sz val="8"/>
            <color indexed="81"/>
            <rFont val="Tahoma"/>
            <family val="2"/>
          </rPr>
          <t>a) Grau de Severidade:</t>
        </r>
        <r>
          <rPr>
            <sz val="8"/>
            <color indexed="81"/>
            <rFont val="Tahoma"/>
            <family val="2"/>
          </rPr>
          <t xml:space="preserve">
</t>
        </r>
        <r>
          <rPr>
            <b/>
            <sz val="8"/>
            <color indexed="10"/>
            <rFont val="Tahoma"/>
            <family val="2"/>
          </rPr>
          <t xml:space="preserve">Baixo (B) </t>
        </r>
        <r>
          <rPr>
            <sz val="8"/>
            <color indexed="81"/>
            <rFont val="Tahoma"/>
            <family val="2"/>
          </rPr>
          <t xml:space="preserve">- Desnível 25 a 50 mm
</t>
        </r>
        <r>
          <rPr>
            <b/>
            <sz val="8"/>
            <color indexed="10"/>
            <rFont val="Tahoma"/>
            <family val="2"/>
          </rPr>
          <t>Médio (M)</t>
        </r>
        <r>
          <rPr>
            <b/>
            <sz val="8"/>
            <color indexed="81"/>
            <rFont val="Tahoma"/>
            <family val="2"/>
          </rPr>
          <t xml:space="preserve"> </t>
        </r>
        <r>
          <rPr>
            <sz val="8"/>
            <color indexed="81"/>
            <rFont val="Tahoma"/>
            <family val="2"/>
          </rPr>
          <t xml:space="preserve">- Desnível de 50 a 100 mm
</t>
        </r>
        <r>
          <rPr>
            <b/>
            <sz val="8"/>
            <color indexed="10"/>
            <rFont val="Tahoma"/>
            <family val="2"/>
          </rPr>
          <t>Alto (A)</t>
        </r>
        <r>
          <rPr>
            <b/>
            <sz val="8"/>
            <color indexed="81"/>
            <rFont val="Tahoma"/>
            <family val="2"/>
          </rPr>
          <t xml:space="preserve"> </t>
        </r>
        <r>
          <rPr>
            <sz val="8"/>
            <color indexed="81"/>
            <rFont val="Tahoma"/>
            <family val="2"/>
          </rPr>
          <t xml:space="preserve">- Desnível &gt; que 100 mm
Nota: A partir do grau de severidade M recomenda-se que o reparo seja feito imediatamente, para evitar o comprometimento da segurança de rolamento.
</t>
        </r>
        <r>
          <rPr>
            <b/>
            <sz val="8"/>
            <color indexed="81"/>
            <rFont val="Tahoma"/>
            <family val="2"/>
          </rPr>
          <t>b) Contagem:</t>
        </r>
        <r>
          <rPr>
            <sz val="8"/>
            <color indexed="81"/>
            <rFont val="Tahoma"/>
            <family val="2"/>
          </rPr>
          <t xml:space="preserve">
O desnível é caracterizado pela média entre o menor e o maior valor observado numa mesma placa; cada placa é registrada separadamente com o respectivo grau de severidade.</t>
        </r>
      </text>
    </comment>
    <comment ref="Q10" authorId="0" shapeId="0" xr:uid="{F7738252-39B7-4AE4-9652-FA63A6008CAA}">
      <text>
        <r>
          <rPr>
            <b/>
            <sz val="8"/>
            <color indexed="81"/>
            <rFont val="Tahoma"/>
            <family val="2"/>
          </rPr>
          <t>a) Grau de Severidade:</t>
        </r>
        <r>
          <rPr>
            <sz val="8"/>
            <color indexed="81"/>
            <rFont val="Tahoma"/>
            <family val="2"/>
          </rPr>
          <t xml:space="preserve"> não há graus de severidade definidos, bastando apenas relatar sua ocorrência.
</t>
        </r>
        <r>
          <rPr>
            <b/>
            <sz val="8"/>
            <color indexed="81"/>
            <rFont val="Tahoma"/>
            <family val="2"/>
          </rPr>
          <t xml:space="preserve">b) Contagem: </t>
        </r>
        <r>
          <rPr>
            <sz val="8"/>
            <color indexed="81"/>
            <rFont val="Tahoma"/>
            <family val="2"/>
          </rPr>
          <t xml:space="preserve">são contadas as placas que apresentam fissuras de cura.
</t>
        </r>
      </text>
    </comment>
    <comment ref="J11" authorId="0" shapeId="0" xr:uid="{2EAF7A54-49C4-405B-A283-3D799D927324}">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sz val="8"/>
            <color indexed="81"/>
            <rFont val="Tahoma"/>
            <family val="2"/>
          </rPr>
          <t xml:space="preserve"> - Fissuras sem tratamento (selagem), com menos de 12mm de largura, ou fissuras com qualquer abertura, com tratamento em boas condições. Não existem degraus.
</t>
        </r>
        <r>
          <rPr>
            <b/>
            <sz val="8"/>
            <color indexed="10"/>
            <rFont val="Tahoma"/>
            <family val="2"/>
          </rPr>
          <t>Médio (M)</t>
        </r>
        <r>
          <rPr>
            <b/>
            <sz val="8"/>
            <color indexed="81"/>
            <rFont val="Tahoma"/>
            <family val="2"/>
          </rPr>
          <t xml:space="preserve"> - </t>
        </r>
        <r>
          <rPr>
            <sz val="8"/>
            <color indexed="81"/>
            <rFont val="Tahoma"/>
            <family val="2"/>
          </rPr>
          <t xml:space="preserve">quando ocorre uma das condições seguintes:
– fissuras sem tratamento, com abertura entre 12 e 50mm, medida na parte superior da placa de concreto
– fissuras sem tratamento, com abertura de até 50mm e degraus com menos de 10mm, medida na parte superior da placa de concreto;
– fissuras com tratamento, com qualquer abertura e com degrau menor que 10mm, medida na parte superior da placa de concreto;
</t>
        </r>
        <r>
          <rPr>
            <b/>
            <sz val="8"/>
            <color indexed="10"/>
            <rFont val="Tahoma"/>
            <family val="2"/>
          </rPr>
          <t>Alto (A)</t>
        </r>
        <r>
          <rPr>
            <b/>
            <sz val="8"/>
            <color indexed="81"/>
            <rFont val="Tahoma"/>
            <family val="2"/>
          </rPr>
          <t xml:space="preserve"> - </t>
        </r>
        <r>
          <rPr>
            <sz val="8"/>
            <color indexed="81"/>
            <rFont val="Tahoma"/>
            <family val="2"/>
          </rPr>
          <t xml:space="preserve">quando se observa uma das condições:
– fissuras não tratadas com abertura superior a 50mm, medida na parte superior da placa de concreto;
– fissuras que apresentam degraus com mais de 10mm, tratadas ou não.
Nota: fissuras capilares, curtas e que não atingem toda a espessura da placa são tidas como “fissuras de retração plástica”.
– fissuras com médio e alto de graus de severidade são normalmente consideradas como defeitos estruturais.
</t>
        </r>
        <r>
          <rPr>
            <b/>
            <sz val="8"/>
            <color indexed="81"/>
            <rFont val="Tahoma"/>
            <family val="2"/>
          </rPr>
          <t xml:space="preserve">b) Contagem:
</t>
        </r>
        <r>
          <rPr>
            <sz val="8"/>
            <color indexed="81"/>
            <rFont val="Tahoma"/>
            <family val="2"/>
          </rPr>
          <t xml:space="preserve">
– O número de defeitos em uma placa dependerá do grau de severidade deste defeito,
– Se ocorrem duas fissuras com grau médio de severidade, a placa é registrada como tendo uma fissura de alto grau de severidade.</t>
        </r>
      </text>
    </comment>
    <comment ref="Q11" authorId="0" shapeId="0" xr:uid="{4470B2B8-2EC7-4F2C-9740-19831E1C7EE4}">
      <text>
        <r>
          <rPr>
            <b/>
            <sz val="8"/>
            <color indexed="81"/>
            <rFont val="Tahoma"/>
            <family val="2"/>
          </rPr>
          <t>a) Grau de severidade:</t>
        </r>
        <r>
          <rPr>
            <sz val="8"/>
            <color indexed="81"/>
            <rFont val="Tahoma"/>
            <family val="2"/>
          </rPr>
          <t xml:space="preserve">
Dimensões dos lados da quebra 13 x 13 cm a 30 x 30 cm:
- Profundidade da quebra ≤ 25 mm - </t>
        </r>
        <r>
          <rPr>
            <b/>
            <sz val="8"/>
            <color indexed="10"/>
            <rFont val="Tahoma"/>
            <family val="2"/>
          </rPr>
          <t>Baixo (B)</t>
        </r>
        <r>
          <rPr>
            <sz val="8"/>
            <color indexed="81"/>
            <rFont val="Tahoma"/>
            <family val="2"/>
          </rPr>
          <t xml:space="preserve">
- Profundidade da quebra &gt; 25 a 50 mm -</t>
        </r>
        <r>
          <rPr>
            <b/>
            <sz val="8"/>
            <color indexed="81"/>
            <rFont val="Tahoma"/>
            <family val="2"/>
          </rPr>
          <t xml:space="preserve"> </t>
        </r>
        <r>
          <rPr>
            <b/>
            <sz val="8"/>
            <color indexed="10"/>
            <rFont val="Tahoma"/>
            <family val="2"/>
          </rPr>
          <t>Baixo (B)</t>
        </r>
        <r>
          <rPr>
            <sz val="8"/>
            <color indexed="81"/>
            <rFont val="Tahoma"/>
            <family val="2"/>
          </rPr>
          <t xml:space="preserve">
- Profundidade da quebra &gt; 50 mm - </t>
        </r>
        <r>
          <rPr>
            <b/>
            <sz val="8"/>
            <color indexed="10"/>
            <rFont val="Tahoma"/>
            <family val="2"/>
          </rPr>
          <t>Médio (M)</t>
        </r>
        <r>
          <rPr>
            <sz val="8"/>
            <color indexed="81"/>
            <rFont val="Tahoma"/>
            <family val="2"/>
          </rPr>
          <t xml:space="preserve">
Dimensões dos lados da quebra maior que 30 x 30 cm:
- Profundidade da quebra ≤ 25 mm - </t>
        </r>
        <r>
          <rPr>
            <b/>
            <sz val="8"/>
            <color indexed="10"/>
            <rFont val="Tahoma"/>
            <family val="2"/>
          </rPr>
          <t>Baixo (B)</t>
        </r>
        <r>
          <rPr>
            <sz val="8"/>
            <color indexed="81"/>
            <rFont val="Tahoma"/>
            <family val="2"/>
          </rPr>
          <t xml:space="preserve">
- Profundidade da quebra &gt; 25 a 50 mm - </t>
        </r>
        <r>
          <rPr>
            <b/>
            <sz val="8"/>
            <color indexed="10"/>
            <rFont val="Tahoma"/>
            <family val="2"/>
          </rPr>
          <t>Médio (M)</t>
        </r>
        <r>
          <rPr>
            <sz val="8"/>
            <color indexed="81"/>
            <rFont val="Tahoma"/>
            <family val="2"/>
          </rPr>
          <t xml:space="preserve">
- Profundidade da quebra &gt; 50 mm - </t>
        </r>
        <r>
          <rPr>
            <b/>
            <sz val="8"/>
            <color indexed="10"/>
            <rFont val="Tahoma"/>
            <family val="2"/>
          </rPr>
          <t>Alto (A)</t>
        </r>
        <r>
          <rPr>
            <sz val="8"/>
            <color indexed="81"/>
            <rFont val="Tahoma"/>
            <family val="2"/>
          </rPr>
          <t xml:space="preserve">
</t>
        </r>
        <r>
          <rPr>
            <b/>
            <sz val="8"/>
            <color indexed="81"/>
            <rFont val="Tahoma"/>
            <family val="2"/>
          </rPr>
          <t xml:space="preserve">
b) Contagem:
</t>
        </r>
        <r>
          <rPr>
            <sz val="8"/>
            <color indexed="81"/>
            <rFont val="Tahoma"/>
            <family val="2"/>
          </rPr>
          <t xml:space="preserve">
- caso ocorra uma ou mais quebras de canto com o mesmo grau de severidade numa mesma placa contase esta placa como “uma placa com quebra de canto”,
- caso tenha diferentes níveis de severidade, considera-se apenas o mais elevado.</t>
        </r>
      </text>
    </comment>
    <comment ref="J12" authorId="0" shapeId="0" xr:uid="{5EEDC937-6CAE-4E53-93BB-60F47410BA79}">
      <text>
        <r>
          <rPr>
            <b/>
            <sz val="8"/>
            <color indexed="81"/>
            <rFont val="Tahoma"/>
            <family val="2"/>
          </rPr>
          <t xml:space="preserve">a) Grau de Severidade:
</t>
        </r>
        <r>
          <rPr>
            <sz val="8"/>
            <color indexed="81"/>
            <rFont val="Tahoma"/>
            <family val="2"/>
          </rPr>
          <t xml:space="preserve">
</t>
        </r>
        <r>
          <rPr>
            <b/>
            <sz val="8"/>
            <color indexed="10"/>
            <rFont val="Tahoma"/>
            <family val="2"/>
          </rPr>
          <t xml:space="preserve">Baixo (B) </t>
        </r>
        <r>
          <rPr>
            <b/>
            <sz val="8"/>
            <color indexed="81"/>
            <rFont val="Tahoma"/>
            <family val="2"/>
          </rPr>
          <t>-</t>
        </r>
        <r>
          <rPr>
            <sz val="8"/>
            <color indexed="81"/>
            <rFont val="Tahoma"/>
            <family val="2"/>
          </rPr>
          <t xml:space="preserve"> reparo apresenta bom desempenho, com pouca ou nenhuma deterioração;
</t>
        </r>
        <r>
          <rPr>
            <b/>
            <sz val="8"/>
            <color indexed="10"/>
            <rFont val="Tahoma"/>
            <family val="2"/>
          </rPr>
          <t>Médio (M)</t>
        </r>
        <r>
          <rPr>
            <b/>
            <sz val="8"/>
            <color indexed="81"/>
            <rFont val="Tahoma"/>
            <family val="2"/>
          </rPr>
          <t xml:space="preserve"> -</t>
        </r>
        <r>
          <rPr>
            <sz val="8"/>
            <color indexed="81"/>
            <rFont val="Tahoma"/>
            <family val="2"/>
          </rPr>
          <t xml:space="preserve"> reparo parcialmente deteriorado ou com esborcinamento das bordas; o material de reparo
pode ser removido com algum esforço;
</t>
        </r>
        <r>
          <rPr>
            <b/>
            <sz val="8"/>
            <color indexed="10"/>
            <rFont val="Tahoma"/>
            <family val="2"/>
          </rPr>
          <t>Alto (A)</t>
        </r>
        <r>
          <rPr>
            <b/>
            <sz val="8"/>
            <color indexed="81"/>
            <rFont val="Tahoma"/>
            <family val="2"/>
          </rPr>
          <t xml:space="preserve"> </t>
        </r>
        <r>
          <rPr>
            <sz val="8"/>
            <color indexed="81"/>
            <rFont val="Tahoma"/>
            <family val="2"/>
          </rPr>
          <t xml:space="preserve">- reparo deteriorado; sendo necessária a sua substituição imediata.
</t>
        </r>
        <r>
          <rPr>
            <b/>
            <sz val="8"/>
            <color indexed="81"/>
            <rFont val="Tahoma"/>
            <family val="2"/>
          </rPr>
          <t>b) Contagem:</t>
        </r>
        <r>
          <rPr>
            <sz val="8"/>
            <color indexed="81"/>
            <rFont val="Tahoma"/>
            <family val="2"/>
          </rPr>
          <t xml:space="preserve">
– se uma placa tiver mais de um reparo, será considerado apenas o de maior grau de severidade.
– se os graus de severidade dos reparos forem iguais, considera-se apenas um reparo.
Nota: se a causa do reparo for mais grave, apenas o defeito original é anotado.</t>
        </r>
      </text>
    </comment>
    <comment ref="Q12" authorId="0" shapeId="0" xr:uid="{CF085399-8427-4A67-BF4B-334221E46CE2}">
      <text>
        <r>
          <rPr>
            <b/>
            <sz val="8"/>
            <color indexed="81"/>
            <rFont val="Tahoma"/>
            <family val="2"/>
          </rPr>
          <t>a) Grau de severidade:</t>
        </r>
        <r>
          <rPr>
            <sz val="8"/>
            <color indexed="81"/>
            <rFont val="Tahoma"/>
            <family val="2"/>
          </rPr>
          <t xml:space="preserve">
Partes Esborcinadas:
</t>
        </r>
        <r>
          <rPr>
            <b/>
            <sz val="8"/>
            <color indexed="12"/>
            <rFont val="Tahoma"/>
            <family val="2"/>
          </rPr>
          <t>a1) Firmes – não podem ser removidas facilmente (podem ter alguns pedaços faltando)</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t>
        </r>
        <r>
          <rPr>
            <b/>
            <sz val="8"/>
            <color indexed="12"/>
            <rFont val="Tahoma"/>
            <family val="2"/>
          </rPr>
          <t>a2) Soltas – podem ser removidas e faltam alguns pedaços; a maior parte ou todos os pedaços estão faltando e o esborcinamento é raso (&lt; 25mm)</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t>
        </r>
        <r>
          <rPr>
            <sz val="8"/>
            <color indexed="10"/>
            <rFont val="Tahoma"/>
            <family val="2"/>
          </rPr>
          <t xml:space="preserve">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t>
        </r>
        <r>
          <rPr>
            <b/>
            <sz val="8"/>
            <color indexed="12"/>
            <rFont val="Tahoma"/>
            <family val="2"/>
          </rPr>
          <t>a3) Ausentes – grande parte ou todos os pedaços foram removidos</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Médiio (M)</t>
        </r>
        <r>
          <rPr>
            <sz val="8"/>
            <color indexed="81"/>
            <rFont val="Tahoma"/>
            <family val="2"/>
          </rPr>
          <t xml:space="preserve">
                                                                    - Comprimento do escborcinamento &gt; 0,60 m - </t>
        </r>
        <r>
          <rPr>
            <b/>
            <sz val="8"/>
            <color indexed="10"/>
            <rFont val="Tahoma"/>
            <family val="2"/>
          </rPr>
          <t>Alto (A)</t>
        </r>
        <r>
          <rPr>
            <sz val="8"/>
            <color indexed="81"/>
            <rFont val="Tahoma"/>
            <family val="2"/>
          </rPr>
          <t xml:space="preserve">
</t>
        </r>
        <r>
          <rPr>
            <b/>
            <sz val="8"/>
            <color indexed="81"/>
            <rFont val="Tahoma"/>
            <family val="2"/>
          </rPr>
          <t>b) Contagem:</t>
        </r>
        <r>
          <rPr>
            <sz val="8"/>
            <color indexed="81"/>
            <rFont val="Tahoma"/>
            <family val="2"/>
          </rPr>
          <t xml:space="preserve">
– se ocorrer na borda de uma parte, torna-se uma placa com esborcinamento de junta;
– se o esborcinamento ocorrer em mais de uma junta de uma mesma placa, o grau de severidade mais elevado é anotado e registra-se como uma única placa afetada.
– caso o esborcinamento ocorra entre duas placas, cada uma delas deverá ser apontada como tendo junta esborcinada.
</t>
        </r>
      </text>
    </comment>
    <comment ref="J13" authorId="0" shapeId="0" xr:uid="{F0882FF5-F1BB-4EF7-89A3-8DE4A80C657F}">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reparo com bom desempenho, com pouca ou nenhuma deterioração;
</t>
        </r>
        <r>
          <rPr>
            <b/>
            <sz val="8"/>
            <color indexed="10"/>
            <rFont val="Tahoma"/>
            <family val="2"/>
          </rPr>
          <t>Médio (M)</t>
        </r>
        <r>
          <rPr>
            <b/>
            <sz val="8"/>
            <color indexed="81"/>
            <rFont val="Tahoma"/>
            <family val="2"/>
          </rPr>
          <t xml:space="preserve"> - </t>
        </r>
        <r>
          <rPr>
            <sz val="8"/>
            <color indexed="81"/>
            <rFont val="Tahoma"/>
            <family val="2"/>
          </rPr>
          <t xml:space="preserve">reparo parcialmente deteriorado podendo, com esforço ser removido;
</t>
        </r>
        <r>
          <rPr>
            <b/>
            <sz val="8"/>
            <color indexed="10"/>
            <rFont val="Tahoma"/>
            <family val="2"/>
          </rPr>
          <t>Alto (A)</t>
        </r>
        <r>
          <rPr>
            <b/>
            <sz val="8"/>
            <color indexed="81"/>
            <rFont val="Tahoma"/>
            <family val="2"/>
          </rPr>
          <t xml:space="preserve"> - </t>
        </r>
        <r>
          <rPr>
            <sz val="8"/>
            <color indexed="81"/>
            <rFont val="Tahoma"/>
            <family val="2"/>
          </rPr>
          <t xml:space="preserve">reparo deteriorado, necessitando de imediata substituição.
</t>
        </r>
        <r>
          <rPr>
            <b/>
            <sz val="8"/>
            <color indexed="81"/>
            <rFont val="Tahoma"/>
            <family val="2"/>
          </rPr>
          <t xml:space="preserve">
b) Contagem:
</t>
        </r>
        <r>
          <rPr>
            <sz val="8"/>
            <color indexed="81"/>
            <rFont val="Tahoma"/>
            <family val="2"/>
          </rPr>
          <t xml:space="preserve">
– se uma placa tiver mais de um reparo, será anotado apenas o de maior grau de severidade.
– se os graus de severidade forem iguais considera-se apenas um reparo.
Nota: se a causa do reparo for mais grave, apenas o defeito original é registrado.</t>
        </r>
      </text>
    </comment>
    <comment ref="Q13" authorId="0" shapeId="0" xr:uid="{D6688854-2625-4300-8966-2AAF83305FD0}">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Desnível 3 a 10 mm
</t>
        </r>
        <r>
          <rPr>
            <b/>
            <sz val="8"/>
            <color indexed="10"/>
            <rFont val="Tahoma"/>
            <family val="2"/>
          </rPr>
          <t>Médio (M)</t>
        </r>
        <r>
          <rPr>
            <sz val="8"/>
            <color indexed="81"/>
            <rFont val="Tahoma"/>
            <family val="2"/>
          </rPr>
          <t xml:space="preserve"> - Desnível de 10 a 20 mm
</t>
        </r>
        <r>
          <rPr>
            <b/>
            <sz val="8"/>
            <color indexed="10"/>
            <rFont val="Tahoma"/>
            <family val="2"/>
          </rPr>
          <t xml:space="preserve">Alto (A) </t>
        </r>
        <r>
          <rPr>
            <sz val="8"/>
            <color indexed="81"/>
            <rFont val="Tahoma"/>
            <family val="2"/>
          </rPr>
          <t xml:space="preserve">- Desnível &gt; que 20 mm
</t>
        </r>
        <r>
          <rPr>
            <b/>
            <sz val="8"/>
            <color indexed="81"/>
            <rFont val="Tahoma"/>
            <family val="2"/>
          </rPr>
          <t>b) Contagem :</t>
        </r>
        <r>
          <rPr>
            <sz val="8"/>
            <color indexed="81"/>
            <rFont val="Tahoma"/>
            <family val="2"/>
          </rPr>
          <t xml:space="preserve"> faz-se a contagem de cada placa que apresenta deslocamentos verticais.
</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Q5" authorId="0" shapeId="0" xr:uid="{E90556D6-3860-437A-9AA3-D5D4F3A16DAD}">
      <text>
        <r>
          <rPr>
            <b/>
            <sz val="8"/>
            <color indexed="81"/>
            <rFont val="Tahoma"/>
            <family val="2"/>
          </rPr>
          <t>a) Grau de Severidade :</t>
        </r>
        <r>
          <rPr>
            <sz val="8"/>
            <color indexed="81"/>
            <rFont val="Tahoma"/>
            <family val="2"/>
          </rPr>
          <t xml:space="preserve"> não há uma definição de graus de severidade, entretanto o defeito deverá ser anotado.
</t>
        </r>
        <r>
          <rPr>
            <b/>
            <sz val="8"/>
            <color indexed="81"/>
            <rFont val="Tahoma"/>
            <family val="2"/>
          </rPr>
          <t>b) Contagem :</t>
        </r>
        <r>
          <rPr>
            <sz val="8"/>
            <color indexed="81"/>
            <rFont val="Tahoma"/>
            <family val="2"/>
          </rPr>
          <t xml:space="preserve"> faz-se o apontamento de cada placa que apresente o desgaste superficial.
</t>
        </r>
      </text>
    </comment>
    <comment ref="Q6" authorId="0" shapeId="0" xr:uid="{3D36E71D-B15A-4641-B468-1665C3402024}">
      <text>
        <r>
          <rPr>
            <b/>
            <sz val="8"/>
            <color indexed="81"/>
            <rFont val="Tahoma"/>
            <family val="2"/>
          </rPr>
          <t>a) Grau de Severidade:</t>
        </r>
        <r>
          <rPr>
            <sz val="8"/>
            <color indexed="81"/>
            <rFont val="Tahoma"/>
            <family val="2"/>
          </rPr>
          <t xml:space="preserve"> não há definição de graus de severidade; é suficiente apenas que se indique a sua ocorrência.
</t>
        </r>
        <r>
          <rPr>
            <b/>
            <sz val="8"/>
            <color indexed="81"/>
            <rFont val="Tahoma"/>
            <family val="2"/>
          </rPr>
          <t>b) Contagem:</t>
        </r>
        <r>
          <rPr>
            <sz val="8"/>
            <color indexed="81"/>
            <rFont val="Tahoma"/>
            <family val="2"/>
          </rPr>
          <t xml:space="preserve">
– se o bombeamento ocorrer numa junta entre duas placas, ambas serão catalogadas;
– caso as demais juntas de uma dessas placas apresentem bombeamento, as placas contíguas a essas juntas deverão também ser anotadas.
</t>
        </r>
      </text>
    </comment>
    <comment ref="J7" authorId="0" shapeId="0" xr:uid="{39ED79FE-CE4D-4CDE-883D-F858E8A7CCB9}">
      <text>
        <r>
          <rPr>
            <b/>
            <sz val="8"/>
            <color indexed="81"/>
            <rFont val="Tahoma"/>
            <family val="2"/>
          </rPr>
          <t>a) Grau de Severidade</t>
        </r>
        <r>
          <rPr>
            <sz val="8"/>
            <color indexed="81"/>
            <rFont val="Tahoma"/>
            <family val="2"/>
          </rPr>
          <t xml:space="preserve">
</t>
        </r>
        <r>
          <rPr>
            <b/>
            <sz val="8"/>
            <color indexed="12"/>
            <rFont val="Tahoma"/>
            <family val="2"/>
          </rPr>
          <t>Severidade da Maioria das Fissuras:</t>
        </r>
        <r>
          <rPr>
            <sz val="8"/>
            <color indexed="81"/>
            <rFont val="Tahoma"/>
            <family val="2"/>
          </rPr>
          <t xml:space="preserve">
</t>
        </r>
        <r>
          <rPr>
            <b/>
            <sz val="8"/>
            <color indexed="12"/>
            <rFont val="Tahoma"/>
            <family val="2"/>
          </rPr>
          <t xml:space="preserve">Baixo (B) </t>
        </r>
        <r>
          <rPr>
            <sz val="8"/>
            <color indexed="81"/>
            <rFont val="Tahoma"/>
            <family val="2"/>
          </rPr>
          <t xml:space="preserve">- (dividida em 4 a 5 pedaços ) </t>
        </r>
        <r>
          <rPr>
            <b/>
            <sz val="8"/>
            <color indexed="10"/>
            <rFont val="Tahoma"/>
            <family val="2"/>
          </rPr>
          <t>B</t>
        </r>
        <r>
          <rPr>
            <sz val="8"/>
            <color indexed="81"/>
            <rFont val="Tahoma"/>
            <family val="2"/>
          </rPr>
          <t xml:space="preserve"> / (dividida em 6 a 8 pedaços) </t>
        </r>
        <r>
          <rPr>
            <b/>
            <sz val="8"/>
            <color indexed="10"/>
            <rFont val="Tahoma"/>
            <family val="2"/>
          </rPr>
          <t>B</t>
        </r>
        <r>
          <rPr>
            <sz val="8"/>
            <color indexed="81"/>
            <rFont val="Tahoma"/>
            <family val="2"/>
          </rPr>
          <t xml:space="preserve"> / (dividida em mais de 8 pedaços)</t>
        </r>
        <r>
          <rPr>
            <sz val="8"/>
            <color indexed="10"/>
            <rFont val="Tahoma"/>
            <family val="2"/>
          </rPr>
          <t xml:space="preserve"> </t>
        </r>
        <r>
          <rPr>
            <b/>
            <sz val="8"/>
            <color indexed="10"/>
            <rFont val="Tahoma"/>
            <family val="2"/>
          </rPr>
          <t>M</t>
        </r>
        <r>
          <rPr>
            <sz val="8"/>
            <color indexed="81"/>
            <rFont val="Tahoma"/>
            <family val="2"/>
          </rPr>
          <t xml:space="preserve">
</t>
        </r>
        <r>
          <rPr>
            <b/>
            <sz val="8"/>
            <color indexed="12"/>
            <rFont val="Tahoma"/>
            <family val="2"/>
          </rPr>
          <t xml:space="preserve">Médio (M) </t>
        </r>
        <r>
          <rPr>
            <sz val="8"/>
            <color indexed="81"/>
            <rFont val="Tahoma"/>
            <family val="2"/>
          </rPr>
          <t xml:space="preserve">-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M</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12"/>
            <rFont val="Tahoma"/>
            <family val="2"/>
          </rPr>
          <t>Alto (A)</t>
        </r>
        <r>
          <rPr>
            <sz val="8"/>
            <color indexed="81"/>
            <rFont val="Tahoma"/>
            <family val="2"/>
          </rPr>
          <t xml:space="preserve"> -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A</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81"/>
            <rFont val="Tahoma"/>
            <family val="2"/>
          </rPr>
          <t xml:space="preserve">b) Contagem
</t>
        </r>
        <r>
          <rPr>
            <sz val="8"/>
            <color indexed="81"/>
            <rFont val="Tahoma"/>
            <family val="2"/>
          </rPr>
          <t xml:space="preserve">
Se a placa tiver um grau de severidade médio ou alto, nenhum outro defeito deverá ser registrado.</t>
        </r>
      </text>
    </comment>
    <comment ref="Q7" authorId="0" shapeId="0" xr:uid="{C78D81A5-A222-4BA0-81A9-0A172D47EFFB}">
      <text>
        <r>
          <rPr>
            <b/>
            <sz val="8"/>
            <color indexed="81"/>
            <rFont val="Tahoma"/>
            <family val="2"/>
          </rPr>
          <t>a) Grau de Severidade:</t>
        </r>
        <r>
          <rPr>
            <sz val="8"/>
            <color indexed="81"/>
            <rFont val="Tahoma"/>
            <family val="2"/>
          </rPr>
          <t xml:space="preserve">
Baixo (B) - (2 a 3 pedaços ) </t>
        </r>
        <r>
          <rPr>
            <b/>
            <sz val="8"/>
            <color indexed="10"/>
            <rFont val="Tahoma"/>
            <family val="2"/>
          </rPr>
          <t>B</t>
        </r>
        <r>
          <rPr>
            <sz val="8"/>
            <color indexed="81"/>
            <rFont val="Tahoma"/>
            <family val="2"/>
          </rPr>
          <t xml:space="preserve"> / (4 a 5 pedaços) </t>
        </r>
        <r>
          <rPr>
            <b/>
            <sz val="8"/>
            <color indexed="10"/>
            <rFont val="Tahoma"/>
            <family val="2"/>
          </rPr>
          <t>B</t>
        </r>
        <r>
          <rPr>
            <b/>
            <sz val="8"/>
            <color indexed="81"/>
            <rFont val="Tahoma"/>
            <family val="2"/>
          </rPr>
          <t xml:space="preserve"> </t>
        </r>
        <r>
          <rPr>
            <sz val="8"/>
            <color indexed="81"/>
            <rFont val="Tahoma"/>
            <family val="2"/>
          </rPr>
          <t xml:space="preserve">/ (Mais de 5 pedaços) </t>
        </r>
        <r>
          <rPr>
            <b/>
            <sz val="8"/>
            <color indexed="10"/>
            <rFont val="Tahoma"/>
            <family val="2"/>
          </rPr>
          <t>M</t>
        </r>
        <r>
          <rPr>
            <sz val="8"/>
            <color indexed="81"/>
            <rFont val="Tahoma"/>
            <family val="2"/>
          </rPr>
          <t xml:space="preserve">
Médio (M) - (2 a 3 pedaços ) </t>
        </r>
        <r>
          <rPr>
            <b/>
            <sz val="8"/>
            <color indexed="10"/>
            <rFont val="Tahoma"/>
            <family val="2"/>
          </rPr>
          <t>B</t>
        </r>
        <r>
          <rPr>
            <sz val="8"/>
            <color indexed="81"/>
            <rFont val="Tahoma"/>
            <family val="2"/>
          </rPr>
          <t xml:space="preserve"> / (4 a 5 pedaços) </t>
        </r>
        <r>
          <rPr>
            <b/>
            <sz val="8"/>
            <color indexed="10"/>
            <rFont val="Tahoma"/>
            <family val="2"/>
          </rPr>
          <t>M</t>
        </r>
        <r>
          <rPr>
            <sz val="8"/>
            <color indexed="81"/>
            <rFont val="Tahoma"/>
            <family val="2"/>
          </rPr>
          <t xml:space="preserve"> / (Mais de 5 pedaços) </t>
        </r>
        <r>
          <rPr>
            <b/>
            <sz val="8"/>
            <color indexed="10"/>
            <rFont val="Tahoma"/>
            <family val="2"/>
          </rPr>
          <t>A</t>
        </r>
        <r>
          <rPr>
            <sz val="8"/>
            <color indexed="81"/>
            <rFont val="Tahoma"/>
            <family val="2"/>
          </rPr>
          <t xml:space="preserve">
Alto (A) - (2 a 3 pedaços ) </t>
        </r>
        <r>
          <rPr>
            <b/>
            <sz val="8"/>
            <color indexed="10"/>
            <rFont val="Tahoma"/>
            <family val="2"/>
          </rPr>
          <t>M</t>
        </r>
        <r>
          <rPr>
            <sz val="8"/>
            <color indexed="81"/>
            <rFont val="Tahoma"/>
            <family val="2"/>
          </rPr>
          <t xml:space="preserve"> / (4 a 5 pedaços) </t>
        </r>
        <r>
          <rPr>
            <b/>
            <sz val="8"/>
            <color indexed="10"/>
            <rFont val="Tahoma"/>
            <family val="2"/>
          </rPr>
          <t>A</t>
        </r>
        <r>
          <rPr>
            <sz val="8"/>
            <color indexed="81"/>
            <rFont val="Tahoma"/>
            <family val="2"/>
          </rPr>
          <t xml:space="preserve"> / (Mais de 5 pedaços) </t>
        </r>
        <r>
          <rPr>
            <b/>
            <sz val="8"/>
            <color indexed="10"/>
            <rFont val="Tahoma"/>
            <family val="2"/>
          </rPr>
          <t>A</t>
        </r>
        <r>
          <rPr>
            <sz val="8"/>
            <color indexed="81"/>
            <rFont val="Tahoma"/>
            <family val="2"/>
          </rPr>
          <t xml:space="preserve">
</t>
        </r>
        <r>
          <rPr>
            <b/>
            <sz val="8"/>
            <color indexed="81"/>
            <rFont val="Tahoma"/>
            <family val="2"/>
          </rPr>
          <t xml:space="preserve">
b) Contagem:</t>
        </r>
        <r>
          <rPr>
            <sz val="8"/>
            <color indexed="81"/>
            <rFont val="Tahoma"/>
            <family val="2"/>
          </rPr>
          <t xml:space="preserve">
– se uma placa tiver mais de uma dessas áreas, será contada como apresentando apenas a de maior grau de severidade.</t>
        </r>
      </text>
    </comment>
    <comment ref="J8" authorId="0" shapeId="0" xr:uid="{DDE11813-AE46-436C-84F1-CDB56C8CCB8A}">
      <text>
        <r>
          <rPr>
            <b/>
            <sz val="8"/>
            <color indexed="81"/>
            <rFont val="Tahoma"/>
            <family val="2"/>
          </rPr>
          <t>a) Grau de severidade:</t>
        </r>
        <r>
          <rPr>
            <sz val="8"/>
            <color indexed="81"/>
            <rFont val="Tahoma"/>
            <family val="2"/>
          </rPr>
          <t xml:space="preserve"> definido pelo valor do desnível na junta.
</t>
        </r>
        <r>
          <rPr>
            <b/>
            <sz val="8"/>
            <color indexed="10"/>
            <rFont val="Tahoma"/>
            <family val="2"/>
          </rPr>
          <t>Baixo (B)</t>
        </r>
        <r>
          <rPr>
            <sz val="8"/>
            <color indexed="81"/>
            <rFont val="Tahoma"/>
            <family val="2"/>
          </rPr>
          <t xml:space="preserve"> - Desnível 3 a 10 mm
</t>
        </r>
        <r>
          <rPr>
            <b/>
            <sz val="8"/>
            <color indexed="10"/>
            <rFont val="Tahoma"/>
            <family val="2"/>
          </rPr>
          <t>Médio (M)</t>
        </r>
        <r>
          <rPr>
            <b/>
            <sz val="8"/>
            <color indexed="81"/>
            <rFont val="Tahoma"/>
            <family val="2"/>
          </rPr>
          <t xml:space="preserve"> </t>
        </r>
        <r>
          <rPr>
            <sz val="8"/>
            <color indexed="81"/>
            <rFont val="Tahoma"/>
            <family val="2"/>
          </rPr>
          <t xml:space="preserve">- Desnível de 10 a 20 mm
</t>
        </r>
        <r>
          <rPr>
            <b/>
            <sz val="8"/>
            <color indexed="10"/>
            <rFont val="Tahoma"/>
            <family val="2"/>
          </rPr>
          <t>Alto (A)</t>
        </r>
        <r>
          <rPr>
            <sz val="8"/>
            <color indexed="10"/>
            <rFont val="Tahoma"/>
            <family val="2"/>
          </rPr>
          <t xml:space="preserve"> </t>
        </r>
        <r>
          <rPr>
            <sz val="8"/>
            <color indexed="81"/>
            <rFont val="Tahoma"/>
            <family val="2"/>
          </rPr>
          <t xml:space="preserve">- Desnível &gt; que 20 mm
</t>
        </r>
        <r>
          <rPr>
            <b/>
            <sz val="8"/>
            <color indexed="81"/>
            <rFont val="Tahoma"/>
            <family val="2"/>
          </rPr>
          <t>b) Contagem:</t>
        </r>
        <r>
          <rPr>
            <sz val="8"/>
            <color indexed="81"/>
            <rFont val="Tahoma"/>
            <family val="2"/>
          </rPr>
          <t xml:space="preserve">
Só uma placa é contada quando o defeito ocorrer em uma junta.
Nota: o desnível em uma fissura não é tido como defeito isolado, mas é levado em conta para se definir o grau de severidade dessa fissura.
</t>
        </r>
      </text>
    </comment>
    <comment ref="Q8" authorId="0" shapeId="0" xr:uid="{C1FA72F6-60E4-4CA3-839F-869FF4B82C87}">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a passagem de nível causa um baixo desconforto de rolamento;
</t>
        </r>
        <r>
          <rPr>
            <b/>
            <sz val="8"/>
            <color indexed="10"/>
            <rFont val="Tahoma"/>
            <family val="2"/>
          </rPr>
          <t>Médio (M)</t>
        </r>
        <r>
          <rPr>
            <sz val="8"/>
            <color indexed="81"/>
            <rFont val="Tahoma"/>
            <family val="2"/>
          </rPr>
          <t xml:space="preserve"> - a passagem de nível causa um razoável desconforto de rolamento, sem contudo comprometer a segurança do tráfego;
</t>
        </r>
        <r>
          <rPr>
            <b/>
            <sz val="8"/>
            <color indexed="10"/>
            <rFont val="Tahoma"/>
            <family val="2"/>
          </rPr>
          <t>Alto (A)</t>
        </r>
        <r>
          <rPr>
            <sz val="8"/>
            <color indexed="81"/>
            <rFont val="Tahoma"/>
            <family val="2"/>
          </rPr>
          <t xml:space="preserve"> - a passagem de nível provoca desconforto de rolamento e compromete a segurança e o escoamento do tráfego.
</t>
        </r>
        <r>
          <rPr>
            <b/>
            <sz val="8"/>
            <color indexed="81"/>
            <rFont val="Tahoma"/>
            <family val="2"/>
          </rPr>
          <t>b) Contagem:</t>
        </r>
        <r>
          <rPr>
            <sz val="8"/>
            <color indexed="81"/>
            <rFont val="Tahoma"/>
            <family val="2"/>
          </rPr>
          <t xml:space="preserve"> conta-se o número de placas atravessadas pelos trilhos.
</t>
        </r>
      </text>
    </comment>
    <comment ref="J9" authorId="0" shapeId="0" xr:uid="{2F464F86-D501-4723-ADA8-B45607945B6E}">
      <text>
        <r>
          <rPr>
            <b/>
            <sz val="8"/>
            <color indexed="81"/>
            <rFont val="Tahoma"/>
            <family val="2"/>
          </rPr>
          <t xml:space="preserve">a) Grau de Severidade:
</t>
        </r>
        <r>
          <rPr>
            <b/>
            <sz val="8"/>
            <color indexed="10"/>
            <rFont val="Tahoma"/>
            <family val="2"/>
          </rPr>
          <t xml:space="preserve">Baixo (B) </t>
        </r>
        <r>
          <rPr>
            <b/>
            <sz val="8"/>
            <color indexed="81"/>
            <rFont val="Tahoma"/>
            <family val="2"/>
          </rPr>
          <t xml:space="preserve">- </t>
        </r>
        <r>
          <rPr>
            <sz val="8"/>
            <color indexed="81"/>
            <rFont val="Tahoma"/>
            <family val="2"/>
          </rPr>
          <t xml:space="preserve">o selante apresenta bom estado e desempenho em todo o trecho, com um mínimo de defeitos em áreas localizadas.
</t>
        </r>
        <r>
          <rPr>
            <b/>
            <sz val="8"/>
            <color indexed="10"/>
            <rFont val="Tahoma"/>
            <family val="2"/>
          </rPr>
          <t>Médio (M)</t>
        </r>
        <r>
          <rPr>
            <b/>
            <sz val="8"/>
            <color indexed="81"/>
            <rFont val="Tahoma"/>
            <family val="2"/>
          </rPr>
          <t xml:space="preserve"> - </t>
        </r>
        <r>
          <rPr>
            <sz val="8"/>
            <color indexed="81"/>
            <rFont val="Tahoma"/>
            <family val="2"/>
          </rPr>
          <t xml:space="preserve">o selante apresenta condições razoáveis em todo o trecho, com um ou mais tipos de defeitos ocorrendo em grau moderado.
</t>
        </r>
        <r>
          <rPr>
            <b/>
            <sz val="8"/>
            <color indexed="10"/>
            <rFont val="Tahoma"/>
            <family val="2"/>
          </rPr>
          <t>Alto (A)</t>
        </r>
        <r>
          <rPr>
            <b/>
            <sz val="8"/>
            <color indexed="81"/>
            <rFont val="Tahoma"/>
            <family val="2"/>
          </rPr>
          <t xml:space="preserve"> - </t>
        </r>
        <r>
          <rPr>
            <sz val="8"/>
            <color indexed="81"/>
            <rFont val="Tahoma"/>
            <family val="2"/>
          </rPr>
          <t xml:space="preserve">o selante está em más condições, apresentando um ou mais tipos de defeitos em graus elevados, necessitando de substituição imediata.
</t>
        </r>
        <r>
          <rPr>
            <b/>
            <sz val="8"/>
            <color indexed="81"/>
            <rFont val="Tahoma"/>
            <family val="2"/>
          </rPr>
          <t xml:space="preserve">b) Contagem:
</t>
        </r>
        <r>
          <rPr>
            <sz val="8"/>
            <color indexed="81"/>
            <rFont val="Tahoma"/>
            <family val="2"/>
          </rPr>
          <t xml:space="preserve">
A quantidade de defeitos é baseada na relação entre as condições gerais do selante e a área global considerada.</t>
        </r>
      </text>
    </comment>
    <comment ref="Q9" authorId="0" shapeId="0" xr:uid="{316AD2F7-25AC-4120-9270-EFD2B198E810}">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existem fissuras superficiais em grande parte da placa; sua superfície está em boas condições com um mínimo de escamação;
</t>
        </r>
        <r>
          <rPr>
            <b/>
            <sz val="8"/>
            <color indexed="10"/>
            <rFont val="Tahoma"/>
            <family val="2"/>
          </rPr>
          <t>Médio (M)</t>
        </r>
        <r>
          <rPr>
            <sz val="8"/>
            <color indexed="10"/>
            <rFont val="Tahoma"/>
            <family val="2"/>
          </rPr>
          <t xml:space="preserve"> </t>
        </r>
        <r>
          <rPr>
            <sz val="8"/>
            <color indexed="81"/>
            <rFont val="Tahoma"/>
            <family val="2"/>
          </rPr>
          <t xml:space="preserve">- existe escamação em menos de 15% da área da placa;
</t>
        </r>
        <r>
          <rPr>
            <b/>
            <sz val="8"/>
            <color indexed="10"/>
            <rFont val="Tahoma"/>
            <family val="2"/>
          </rPr>
          <t>Alto (A)</t>
        </r>
        <r>
          <rPr>
            <b/>
            <sz val="8"/>
            <color indexed="81"/>
            <rFont val="Tahoma"/>
            <family val="2"/>
          </rPr>
          <t xml:space="preserve"> </t>
        </r>
        <r>
          <rPr>
            <sz val="8"/>
            <color indexed="81"/>
            <rFont val="Tahoma"/>
            <family val="2"/>
          </rPr>
          <t xml:space="preserve">- há escamação em mais de 15% da área da placa.
</t>
        </r>
        <r>
          <rPr>
            <b/>
            <sz val="8"/>
            <color indexed="81"/>
            <rFont val="Tahoma"/>
            <family val="2"/>
          </rPr>
          <t xml:space="preserve">b) Contagem: </t>
        </r>
        <r>
          <rPr>
            <sz val="8"/>
            <color indexed="81"/>
            <rFont val="Tahoma"/>
            <family val="2"/>
          </rPr>
          <t xml:space="preserve">cada placa com escamação é anotada. No caso deste defeito apresentar um baixo grau de severidade, só é registrado se a escamação for iminente.
</t>
        </r>
      </text>
    </comment>
    <comment ref="J10" authorId="0" shapeId="0" xr:uid="{229372F1-5565-4747-8C48-9AAA5FA4C158}">
      <text>
        <r>
          <rPr>
            <b/>
            <sz val="8"/>
            <color indexed="81"/>
            <rFont val="Tahoma"/>
            <family val="2"/>
          </rPr>
          <t>a) Grau de Severidade:</t>
        </r>
        <r>
          <rPr>
            <sz val="8"/>
            <color indexed="81"/>
            <rFont val="Tahoma"/>
            <family val="2"/>
          </rPr>
          <t xml:space="preserve">
</t>
        </r>
        <r>
          <rPr>
            <b/>
            <sz val="8"/>
            <color indexed="10"/>
            <rFont val="Tahoma"/>
            <family val="2"/>
          </rPr>
          <t xml:space="preserve">Baixo (B) </t>
        </r>
        <r>
          <rPr>
            <sz val="8"/>
            <color indexed="81"/>
            <rFont val="Tahoma"/>
            <family val="2"/>
          </rPr>
          <t xml:space="preserve">- Desnível 25 a 50 mm
</t>
        </r>
        <r>
          <rPr>
            <b/>
            <sz val="8"/>
            <color indexed="10"/>
            <rFont val="Tahoma"/>
            <family val="2"/>
          </rPr>
          <t>Médio (M)</t>
        </r>
        <r>
          <rPr>
            <b/>
            <sz val="8"/>
            <color indexed="81"/>
            <rFont val="Tahoma"/>
            <family val="2"/>
          </rPr>
          <t xml:space="preserve"> </t>
        </r>
        <r>
          <rPr>
            <sz val="8"/>
            <color indexed="81"/>
            <rFont val="Tahoma"/>
            <family val="2"/>
          </rPr>
          <t xml:space="preserve">- Desnível de 50 a 100 mm
</t>
        </r>
        <r>
          <rPr>
            <b/>
            <sz val="8"/>
            <color indexed="10"/>
            <rFont val="Tahoma"/>
            <family val="2"/>
          </rPr>
          <t>Alto (A)</t>
        </r>
        <r>
          <rPr>
            <b/>
            <sz val="8"/>
            <color indexed="81"/>
            <rFont val="Tahoma"/>
            <family val="2"/>
          </rPr>
          <t xml:space="preserve"> </t>
        </r>
        <r>
          <rPr>
            <sz val="8"/>
            <color indexed="81"/>
            <rFont val="Tahoma"/>
            <family val="2"/>
          </rPr>
          <t xml:space="preserve">- Desnível &gt; que 100 mm
Nota: A partir do grau de severidade M recomenda-se que o reparo seja feito imediatamente, para evitar o comprometimento da segurança de rolamento.
</t>
        </r>
        <r>
          <rPr>
            <b/>
            <sz val="8"/>
            <color indexed="81"/>
            <rFont val="Tahoma"/>
            <family val="2"/>
          </rPr>
          <t>b) Contagem:</t>
        </r>
        <r>
          <rPr>
            <sz val="8"/>
            <color indexed="81"/>
            <rFont val="Tahoma"/>
            <family val="2"/>
          </rPr>
          <t xml:space="preserve">
O desnível é caracterizado pela média entre o menor e o maior valor observado numa mesma placa; cada placa é registrada separadamente com o respectivo grau de severidade.</t>
        </r>
      </text>
    </comment>
    <comment ref="Q10" authorId="0" shapeId="0" xr:uid="{170434E8-9689-428B-850A-2DA4EDC9365B}">
      <text>
        <r>
          <rPr>
            <b/>
            <sz val="8"/>
            <color indexed="81"/>
            <rFont val="Tahoma"/>
            <family val="2"/>
          </rPr>
          <t>a) Grau de Severidade:</t>
        </r>
        <r>
          <rPr>
            <sz val="8"/>
            <color indexed="81"/>
            <rFont val="Tahoma"/>
            <family val="2"/>
          </rPr>
          <t xml:space="preserve"> não há graus de severidade definidos, bastando apenas relatar sua ocorrência.
</t>
        </r>
        <r>
          <rPr>
            <b/>
            <sz val="8"/>
            <color indexed="81"/>
            <rFont val="Tahoma"/>
            <family val="2"/>
          </rPr>
          <t xml:space="preserve">b) Contagem: </t>
        </r>
        <r>
          <rPr>
            <sz val="8"/>
            <color indexed="81"/>
            <rFont val="Tahoma"/>
            <family val="2"/>
          </rPr>
          <t xml:space="preserve">são contadas as placas que apresentam fissuras de cura.
</t>
        </r>
      </text>
    </comment>
    <comment ref="J11" authorId="0" shapeId="0" xr:uid="{501B533C-66F6-4DD9-81FD-4AD47F301F6F}">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sz val="8"/>
            <color indexed="81"/>
            <rFont val="Tahoma"/>
            <family val="2"/>
          </rPr>
          <t xml:space="preserve"> - Fissuras sem tratamento (selagem), com menos de 12mm de largura, ou fissuras com qualquer abertura, com tratamento em boas condições. Não existem degraus.
</t>
        </r>
        <r>
          <rPr>
            <b/>
            <sz val="8"/>
            <color indexed="10"/>
            <rFont val="Tahoma"/>
            <family val="2"/>
          </rPr>
          <t>Médio (M)</t>
        </r>
        <r>
          <rPr>
            <b/>
            <sz val="8"/>
            <color indexed="81"/>
            <rFont val="Tahoma"/>
            <family val="2"/>
          </rPr>
          <t xml:space="preserve"> - </t>
        </r>
        <r>
          <rPr>
            <sz val="8"/>
            <color indexed="81"/>
            <rFont val="Tahoma"/>
            <family val="2"/>
          </rPr>
          <t xml:space="preserve">quando ocorre uma das condições seguintes:
– fissuras sem tratamento, com abertura entre 12 e 50mm, medida na parte superior da placa de concreto
– fissuras sem tratamento, com abertura de até 50mm e degraus com menos de 10mm, medida na parte superior da placa de concreto;
– fissuras com tratamento, com qualquer abertura e com degrau menor que 10mm, medida na parte superior da placa de concreto;
</t>
        </r>
        <r>
          <rPr>
            <b/>
            <sz val="8"/>
            <color indexed="10"/>
            <rFont val="Tahoma"/>
            <family val="2"/>
          </rPr>
          <t>Alto (A)</t>
        </r>
        <r>
          <rPr>
            <b/>
            <sz val="8"/>
            <color indexed="81"/>
            <rFont val="Tahoma"/>
            <family val="2"/>
          </rPr>
          <t xml:space="preserve"> - </t>
        </r>
        <r>
          <rPr>
            <sz val="8"/>
            <color indexed="81"/>
            <rFont val="Tahoma"/>
            <family val="2"/>
          </rPr>
          <t xml:space="preserve">quando se observa uma das condições:
– fissuras não tratadas com abertura superior a 50mm, medida na parte superior da placa de concreto;
– fissuras que apresentam degraus com mais de 10mm, tratadas ou não.
Nota: fissuras capilares, curtas e que não atingem toda a espessura da placa são tidas como “fissuras de retração plástica”.
– fissuras com médio e alto de graus de severidade são normalmente consideradas como defeitos estruturais.
</t>
        </r>
        <r>
          <rPr>
            <b/>
            <sz val="8"/>
            <color indexed="81"/>
            <rFont val="Tahoma"/>
            <family val="2"/>
          </rPr>
          <t xml:space="preserve">b) Contagem:
</t>
        </r>
        <r>
          <rPr>
            <sz val="8"/>
            <color indexed="81"/>
            <rFont val="Tahoma"/>
            <family val="2"/>
          </rPr>
          <t xml:space="preserve">
– O número de defeitos em uma placa dependerá do grau de severidade deste defeito,
– Se ocorrem duas fissuras com grau médio de severidade, a placa é registrada como tendo uma fissura de alto grau de severidade.</t>
        </r>
      </text>
    </comment>
    <comment ref="Q11" authorId="0" shapeId="0" xr:uid="{BF1B2563-B763-4F9B-AD94-3A706C819573}">
      <text>
        <r>
          <rPr>
            <b/>
            <sz val="8"/>
            <color indexed="81"/>
            <rFont val="Tahoma"/>
            <family val="2"/>
          </rPr>
          <t>a) Grau de severidade:</t>
        </r>
        <r>
          <rPr>
            <sz val="8"/>
            <color indexed="81"/>
            <rFont val="Tahoma"/>
            <family val="2"/>
          </rPr>
          <t xml:space="preserve">
Dimensões dos lados da quebra 13 x 13 cm a 30 x 30 cm:
- Profundidade da quebra ≤ 25 mm - </t>
        </r>
        <r>
          <rPr>
            <b/>
            <sz val="8"/>
            <color indexed="10"/>
            <rFont val="Tahoma"/>
            <family val="2"/>
          </rPr>
          <t>Baixo (B)</t>
        </r>
        <r>
          <rPr>
            <sz val="8"/>
            <color indexed="81"/>
            <rFont val="Tahoma"/>
            <family val="2"/>
          </rPr>
          <t xml:space="preserve">
- Profundidade da quebra &gt; 25 a 50 mm -</t>
        </r>
        <r>
          <rPr>
            <b/>
            <sz val="8"/>
            <color indexed="81"/>
            <rFont val="Tahoma"/>
            <family val="2"/>
          </rPr>
          <t xml:space="preserve"> </t>
        </r>
        <r>
          <rPr>
            <b/>
            <sz val="8"/>
            <color indexed="10"/>
            <rFont val="Tahoma"/>
            <family val="2"/>
          </rPr>
          <t>Baixo (B)</t>
        </r>
        <r>
          <rPr>
            <sz val="8"/>
            <color indexed="81"/>
            <rFont val="Tahoma"/>
            <family val="2"/>
          </rPr>
          <t xml:space="preserve">
- Profundidade da quebra &gt; 50 mm - </t>
        </r>
        <r>
          <rPr>
            <b/>
            <sz val="8"/>
            <color indexed="10"/>
            <rFont val="Tahoma"/>
            <family val="2"/>
          </rPr>
          <t>Médio (M)</t>
        </r>
        <r>
          <rPr>
            <sz val="8"/>
            <color indexed="81"/>
            <rFont val="Tahoma"/>
            <family val="2"/>
          </rPr>
          <t xml:space="preserve">
Dimensões dos lados da quebra maior que 30 x 30 cm:
- Profundidade da quebra ≤ 25 mm - </t>
        </r>
        <r>
          <rPr>
            <b/>
            <sz val="8"/>
            <color indexed="10"/>
            <rFont val="Tahoma"/>
            <family val="2"/>
          </rPr>
          <t>Baixo (B)</t>
        </r>
        <r>
          <rPr>
            <sz val="8"/>
            <color indexed="81"/>
            <rFont val="Tahoma"/>
            <family val="2"/>
          </rPr>
          <t xml:space="preserve">
- Profundidade da quebra &gt; 25 a 50 mm - </t>
        </r>
        <r>
          <rPr>
            <b/>
            <sz val="8"/>
            <color indexed="10"/>
            <rFont val="Tahoma"/>
            <family val="2"/>
          </rPr>
          <t>Médio (M)</t>
        </r>
        <r>
          <rPr>
            <sz val="8"/>
            <color indexed="81"/>
            <rFont val="Tahoma"/>
            <family val="2"/>
          </rPr>
          <t xml:space="preserve">
- Profundidade da quebra &gt; 50 mm - </t>
        </r>
        <r>
          <rPr>
            <b/>
            <sz val="8"/>
            <color indexed="10"/>
            <rFont val="Tahoma"/>
            <family val="2"/>
          </rPr>
          <t>Alto (A)</t>
        </r>
        <r>
          <rPr>
            <sz val="8"/>
            <color indexed="81"/>
            <rFont val="Tahoma"/>
            <family val="2"/>
          </rPr>
          <t xml:space="preserve">
</t>
        </r>
        <r>
          <rPr>
            <b/>
            <sz val="8"/>
            <color indexed="81"/>
            <rFont val="Tahoma"/>
            <family val="2"/>
          </rPr>
          <t xml:space="preserve">
b) Contagem:
</t>
        </r>
        <r>
          <rPr>
            <sz val="8"/>
            <color indexed="81"/>
            <rFont val="Tahoma"/>
            <family val="2"/>
          </rPr>
          <t xml:space="preserve">
- caso ocorra uma ou mais quebras de canto com o mesmo grau de severidade numa mesma placa contase esta placa como “uma placa com quebra de canto”,
- caso tenha diferentes níveis de severidade, considera-se apenas o mais elevado.</t>
        </r>
      </text>
    </comment>
    <comment ref="J12" authorId="0" shapeId="0" xr:uid="{0C6188A8-06DE-454D-8141-A29CE4A43456}">
      <text>
        <r>
          <rPr>
            <b/>
            <sz val="8"/>
            <color indexed="81"/>
            <rFont val="Tahoma"/>
            <family val="2"/>
          </rPr>
          <t xml:space="preserve">a) Grau de Severidade:
</t>
        </r>
        <r>
          <rPr>
            <sz val="8"/>
            <color indexed="81"/>
            <rFont val="Tahoma"/>
            <family val="2"/>
          </rPr>
          <t xml:space="preserve">
</t>
        </r>
        <r>
          <rPr>
            <b/>
            <sz val="8"/>
            <color indexed="10"/>
            <rFont val="Tahoma"/>
            <family val="2"/>
          </rPr>
          <t xml:space="preserve">Baixo (B) </t>
        </r>
        <r>
          <rPr>
            <b/>
            <sz val="8"/>
            <color indexed="81"/>
            <rFont val="Tahoma"/>
            <family val="2"/>
          </rPr>
          <t>-</t>
        </r>
        <r>
          <rPr>
            <sz val="8"/>
            <color indexed="81"/>
            <rFont val="Tahoma"/>
            <family val="2"/>
          </rPr>
          <t xml:space="preserve"> reparo apresenta bom desempenho, com pouca ou nenhuma deterioração;
</t>
        </r>
        <r>
          <rPr>
            <b/>
            <sz val="8"/>
            <color indexed="10"/>
            <rFont val="Tahoma"/>
            <family val="2"/>
          </rPr>
          <t>Médio (M)</t>
        </r>
        <r>
          <rPr>
            <b/>
            <sz val="8"/>
            <color indexed="81"/>
            <rFont val="Tahoma"/>
            <family val="2"/>
          </rPr>
          <t xml:space="preserve"> -</t>
        </r>
        <r>
          <rPr>
            <sz val="8"/>
            <color indexed="81"/>
            <rFont val="Tahoma"/>
            <family val="2"/>
          </rPr>
          <t xml:space="preserve"> reparo parcialmente deteriorado ou com esborcinamento das bordas; o material de reparo
pode ser removido com algum esforço;
</t>
        </r>
        <r>
          <rPr>
            <b/>
            <sz val="8"/>
            <color indexed="10"/>
            <rFont val="Tahoma"/>
            <family val="2"/>
          </rPr>
          <t>Alto (A)</t>
        </r>
        <r>
          <rPr>
            <b/>
            <sz val="8"/>
            <color indexed="81"/>
            <rFont val="Tahoma"/>
            <family val="2"/>
          </rPr>
          <t xml:space="preserve"> </t>
        </r>
        <r>
          <rPr>
            <sz val="8"/>
            <color indexed="81"/>
            <rFont val="Tahoma"/>
            <family val="2"/>
          </rPr>
          <t xml:space="preserve">- reparo deteriorado; sendo necessária a sua substituição imediata.
</t>
        </r>
        <r>
          <rPr>
            <b/>
            <sz val="8"/>
            <color indexed="81"/>
            <rFont val="Tahoma"/>
            <family val="2"/>
          </rPr>
          <t>b) Contagem:</t>
        </r>
        <r>
          <rPr>
            <sz val="8"/>
            <color indexed="81"/>
            <rFont val="Tahoma"/>
            <family val="2"/>
          </rPr>
          <t xml:space="preserve">
– se uma placa tiver mais de um reparo, será considerado apenas o de maior grau de severidade.
– se os graus de severidade dos reparos forem iguais, considera-se apenas um reparo.
Nota: se a causa do reparo for mais grave, apenas o defeito original é anotado.</t>
        </r>
      </text>
    </comment>
    <comment ref="Q12" authorId="0" shapeId="0" xr:uid="{D43FC953-F3FF-4C80-9B5A-778F34EA78CB}">
      <text>
        <r>
          <rPr>
            <b/>
            <sz val="8"/>
            <color indexed="81"/>
            <rFont val="Tahoma"/>
            <family val="2"/>
          </rPr>
          <t>a) Grau de severidade:</t>
        </r>
        <r>
          <rPr>
            <sz val="8"/>
            <color indexed="81"/>
            <rFont val="Tahoma"/>
            <family val="2"/>
          </rPr>
          <t xml:space="preserve">
Partes Esborcinadas:
</t>
        </r>
        <r>
          <rPr>
            <b/>
            <sz val="8"/>
            <color indexed="12"/>
            <rFont val="Tahoma"/>
            <family val="2"/>
          </rPr>
          <t>a1) Firmes – não podem ser removidas facilmente (podem ter alguns pedaços faltando)</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t>
        </r>
        <r>
          <rPr>
            <b/>
            <sz val="8"/>
            <color indexed="12"/>
            <rFont val="Tahoma"/>
            <family val="2"/>
          </rPr>
          <t>a2) Soltas – podem ser removidas e faltam alguns pedaços; a maior parte ou todos os pedaços estão faltando e o esborcinamento é raso (&lt; 25mm)</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t>
        </r>
        <r>
          <rPr>
            <sz val="8"/>
            <color indexed="10"/>
            <rFont val="Tahoma"/>
            <family val="2"/>
          </rPr>
          <t xml:space="preserve">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t>
        </r>
        <r>
          <rPr>
            <b/>
            <sz val="8"/>
            <color indexed="12"/>
            <rFont val="Tahoma"/>
            <family val="2"/>
          </rPr>
          <t>a3) Ausentes – grande parte ou todos os pedaços foram removidos</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Médiio (M)</t>
        </r>
        <r>
          <rPr>
            <sz val="8"/>
            <color indexed="81"/>
            <rFont val="Tahoma"/>
            <family val="2"/>
          </rPr>
          <t xml:space="preserve">
                                                                    - Comprimento do escborcinamento &gt; 0,60 m - </t>
        </r>
        <r>
          <rPr>
            <b/>
            <sz val="8"/>
            <color indexed="10"/>
            <rFont val="Tahoma"/>
            <family val="2"/>
          </rPr>
          <t>Alto (A)</t>
        </r>
        <r>
          <rPr>
            <sz val="8"/>
            <color indexed="81"/>
            <rFont val="Tahoma"/>
            <family val="2"/>
          </rPr>
          <t xml:space="preserve">
</t>
        </r>
        <r>
          <rPr>
            <b/>
            <sz val="8"/>
            <color indexed="81"/>
            <rFont val="Tahoma"/>
            <family val="2"/>
          </rPr>
          <t>b) Contagem:</t>
        </r>
        <r>
          <rPr>
            <sz val="8"/>
            <color indexed="81"/>
            <rFont val="Tahoma"/>
            <family val="2"/>
          </rPr>
          <t xml:space="preserve">
– se ocorrer na borda de uma parte, torna-se uma placa com esborcinamento de junta;
– se o esborcinamento ocorrer em mais de uma junta de uma mesma placa, o grau de severidade mais elevado é anotado e registra-se como uma única placa afetada.
– caso o esborcinamento ocorra entre duas placas, cada uma delas deverá ser apontada como tendo junta esborcinada.
</t>
        </r>
      </text>
    </comment>
    <comment ref="J13" authorId="0" shapeId="0" xr:uid="{391F6C1E-6003-4F85-9BA1-C3DF1DC85A8F}">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reparo com bom desempenho, com pouca ou nenhuma deterioração;
</t>
        </r>
        <r>
          <rPr>
            <b/>
            <sz val="8"/>
            <color indexed="10"/>
            <rFont val="Tahoma"/>
            <family val="2"/>
          </rPr>
          <t>Médio (M)</t>
        </r>
        <r>
          <rPr>
            <b/>
            <sz val="8"/>
            <color indexed="81"/>
            <rFont val="Tahoma"/>
            <family val="2"/>
          </rPr>
          <t xml:space="preserve"> - </t>
        </r>
        <r>
          <rPr>
            <sz val="8"/>
            <color indexed="81"/>
            <rFont val="Tahoma"/>
            <family val="2"/>
          </rPr>
          <t xml:space="preserve">reparo parcialmente deteriorado podendo, com esforço ser removido;
</t>
        </r>
        <r>
          <rPr>
            <b/>
            <sz val="8"/>
            <color indexed="10"/>
            <rFont val="Tahoma"/>
            <family val="2"/>
          </rPr>
          <t>Alto (A)</t>
        </r>
        <r>
          <rPr>
            <b/>
            <sz val="8"/>
            <color indexed="81"/>
            <rFont val="Tahoma"/>
            <family val="2"/>
          </rPr>
          <t xml:space="preserve"> - </t>
        </r>
        <r>
          <rPr>
            <sz val="8"/>
            <color indexed="81"/>
            <rFont val="Tahoma"/>
            <family val="2"/>
          </rPr>
          <t xml:space="preserve">reparo deteriorado, necessitando de imediata substituição.
</t>
        </r>
        <r>
          <rPr>
            <b/>
            <sz val="8"/>
            <color indexed="81"/>
            <rFont val="Tahoma"/>
            <family val="2"/>
          </rPr>
          <t xml:space="preserve">
b) Contagem:
</t>
        </r>
        <r>
          <rPr>
            <sz val="8"/>
            <color indexed="81"/>
            <rFont val="Tahoma"/>
            <family val="2"/>
          </rPr>
          <t xml:space="preserve">
– se uma placa tiver mais de um reparo, será anotado apenas o de maior grau de severidade.
– se os graus de severidade forem iguais considera-se apenas um reparo.
Nota: se a causa do reparo for mais grave, apenas o defeito original é registrado.</t>
        </r>
      </text>
    </comment>
    <comment ref="Q13" authorId="0" shapeId="0" xr:uid="{01D9E5A6-9B5B-4FC1-9C13-34A3844415EF}">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Desnível 3 a 10 mm
</t>
        </r>
        <r>
          <rPr>
            <b/>
            <sz val="8"/>
            <color indexed="10"/>
            <rFont val="Tahoma"/>
            <family val="2"/>
          </rPr>
          <t>Médio (M)</t>
        </r>
        <r>
          <rPr>
            <sz val="8"/>
            <color indexed="81"/>
            <rFont val="Tahoma"/>
            <family val="2"/>
          </rPr>
          <t xml:space="preserve"> - Desnível de 10 a 20 mm
</t>
        </r>
        <r>
          <rPr>
            <b/>
            <sz val="8"/>
            <color indexed="10"/>
            <rFont val="Tahoma"/>
            <family val="2"/>
          </rPr>
          <t xml:space="preserve">Alto (A) </t>
        </r>
        <r>
          <rPr>
            <sz val="8"/>
            <color indexed="81"/>
            <rFont val="Tahoma"/>
            <family val="2"/>
          </rPr>
          <t xml:space="preserve">- Desnível &gt; que 20 mm
</t>
        </r>
        <r>
          <rPr>
            <b/>
            <sz val="8"/>
            <color indexed="81"/>
            <rFont val="Tahoma"/>
            <family val="2"/>
          </rPr>
          <t>b) Contagem :</t>
        </r>
        <r>
          <rPr>
            <sz val="8"/>
            <color indexed="81"/>
            <rFont val="Tahoma"/>
            <family val="2"/>
          </rPr>
          <t xml:space="preserve"> faz-se a contagem de cada placa que apresenta deslocamentos verticais.
</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Q5" authorId="0" shapeId="0" xr:uid="{CED52DF3-9571-4109-A18B-6CE3221ADEB4}">
      <text>
        <r>
          <rPr>
            <b/>
            <sz val="8"/>
            <color indexed="81"/>
            <rFont val="Tahoma"/>
            <family val="2"/>
          </rPr>
          <t>a) Grau de Severidade :</t>
        </r>
        <r>
          <rPr>
            <sz val="8"/>
            <color indexed="81"/>
            <rFont val="Tahoma"/>
            <family val="2"/>
          </rPr>
          <t xml:space="preserve"> não há uma definição de graus de severidade, entretanto o defeito deverá ser anotado.
</t>
        </r>
        <r>
          <rPr>
            <b/>
            <sz val="8"/>
            <color indexed="81"/>
            <rFont val="Tahoma"/>
            <family val="2"/>
          </rPr>
          <t>b) Contagem :</t>
        </r>
        <r>
          <rPr>
            <sz val="8"/>
            <color indexed="81"/>
            <rFont val="Tahoma"/>
            <family val="2"/>
          </rPr>
          <t xml:space="preserve"> faz-se o apontamento de cada placa que apresente o desgaste superficial.
</t>
        </r>
      </text>
    </comment>
    <comment ref="Q6" authorId="0" shapeId="0" xr:uid="{A30264BC-D97F-48D4-B0E3-9510038FB72F}">
      <text>
        <r>
          <rPr>
            <b/>
            <sz val="8"/>
            <color indexed="81"/>
            <rFont val="Tahoma"/>
            <family val="2"/>
          </rPr>
          <t>a) Grau de Severidade:</t>
        </r>
        <r>
          <rPr>
            <sz val="8"/>
            <color indexed="81"/>
            <rFont val="Tahoma"/>
            <family val="2"/>
          </rPr>
          <t xml:space="preserve"> não há definição de graus de severidade; é suficiente apenas que se indique a sua ocorrência.
</t>
        </r>
        <r>
          <rPr>
            <b/>
            <sz val="8"/>
            <color indexed="81"/>
            <rFont val="Tahoma"/>
            <family val="2"/>
          </rPr>
          <t>b) Contagem:</t>
        </r>
        <r>
          <rPr>
            <sz val="8"/>
            <color indexed="81"/>
            <rFont val="Tahoma"/>
            <family val="2"/>
          </rPr>
          <t xml:space="preserve">
– se o bombeamento ocorrer numa junta entre duas placas, ambas serão catalogadas;
– caso as demais juntas de uma dessas placas apresentem bombeamento, as placas contíguas a essas juntas deverão também ser anotadas.
</t>
        </r>
      </text>
    </comment>
    <comment ref="J7" authorId="0" shapeId="0" xr:uid="{5962FBC8-0983-4B9D-87B1-40115DD600D4}">
      <text>
        <r>
          <rPr>
            <b/>
            <sz val="8"/>
            <color indexed="81"/>
            <rFont val="Tahoma"/>
            <family val="2"/>
          </rPr>
          <t>a) Grau de Severidade</t>
        </r>
        <r>
          <rPr>
            <sz val="8"/>
            <color indexed="81"/>
            <rFont val="Tahoma"/>
            <family val="2"/>
          </rPr>
          <t xml:space="preserve">
</t>
        </r>
        <r>
          <rPr>
            <b/>
            <sz val="8"/>
            <color indexed="12"/>
            <rFont val="Tahoma"/>
            <family val="2"/>
          </rPr>
          <t>Severidade da Maioria das Fissuras:</t>
        </r>
        <r>
          <rPr>
            <sz val="8"/>
            <color indexed="81"/>
            <rFont val="Tahoma"/>
            <family val="2"/>
          </rPr>
          <t xml:space="preserve">
</t>
        </r>
        <r>
          <rPr>
            <b/>
            <sz val="8"/>
            <color indexed="12"/>
            <rFont val="Tahoma"/>
            <family val="2"/>
          </rPr>
          <t xml:space="preserve">Baixo (B) </t>
        </r>
        <r>
          <rPr>
            <sz val="8"/>
            <color indexed="81"/>
            <rFont val="Tahoma"/>
            <family val="2"/>
          </rPr>
          <t xml:space="preserve">- (dividida em 4 a 5 pedaços ) </t>
        </r>
        <r>
          <rPr>
            <b/>
            <sz val="8"/>
            <color indexed="10"/>
            <rFont val="Tahoma"/>
            <family val="2"/>
          </rPr>
          <t>B</t>
        </r>
        <r>
          <rPr>
            <sz val="8"/>
            <color indexed="81"/>
            <rFont val="Tahoma"/>
            <family val="2"/>
          </rPr>
          <t xml:space="preserve"> / (dividida em 6 a 8 pedaços) </t>
        </r>
        <r>
          <rPr>
            <b/>
            <sz val="8"/>
            <color indexed="10"/>
            <rFont val="Tahoma"/>
            <family val="2"/>
          </rPr>
          <t>B</t>
        </r>
        <r>
          <rPr>
            <sz val="8"/>
            <color indexed="81"/>
            <rFont val="Tahoma"/>
            <family val="2"/>
          </rPr>
          <t xml:space="preserve"> / (dividida em mais de 8 pedaços)</t>
        </r>
        <r>
          <rPr>
            <sz val="8"/>
            <color indexed="10"/>
            <rFont val="Tahoma"/>
            <family val="2"/>
          </rPr>
          <t xml:space="preserve"> </t>
        </r>
        <r>
          <rPr>
            <b/>
            <sz val="8"/>
            <color indexed="10"/>
            <rFont val="Tahoma"/>
            <family val="2"/>
          </rPr>
          <t>M</t>
        </r>
        <r>
          <rPr>
            <sz val="8"/>
            <color indexed="81"/>
            <rFont val="Tahoma"/>
            <family val="2"/>
          </rPr>
          <t xml:space="preserve">
</t>
        </r>
        <r>
          <rPr>
            <b/>
            <sz val="8"/>
            <color indexed="12"/>
            <rFont val="Tahoma"/>
            <family val="2"/>
          </rPr>
          <t xml:space="preserve">Médio (M) </t>
        </r>
        <r>
          <rPr>
            <sz val="8"/>
            <color indexed="81"/>
            <rFont val="Tahoma"/>
            <family val="2"/>
          </rPr>
          <t xml:space="preserve">-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M</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12"/>
            <rFont val="Tahoma"/>
            <family val="2"/>
          </rPr>
          <t>Alto (A)</t>
        </r>
        <r>
          <rPr>
            <sz val="8"/>
            <color indexed="81"/>
            <rFont val="Tahoma"/>
            <family val="2"/>
          </rPr>
          <t xml:space="preserve"> -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A</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81"/>
            <rFont val="Tahoma"/>
            <family val="2"/>
          </rPr>
          <t xml:space="preserve">b) Contagem
</t>
        </r>
        <r>
          <rPr>
            <sz val="8"/>
            <color indexed="81"/>
            <rFont val="Tahoma"/>
            <family val="2"/>
          </rPr>
          <t xml:space="preserve">
Se a placa tiver um grau de severidade médio ou alto, nenhum outro defeito deverá ser registrado.</t>
        </r>
      </text>
    </comment>
    <comment ref="Q7" authorId="0" shapeId="0" xr:uid="{7CE91D91-6B35-4D91-A246-49DB5B4596D1}">
      <text>
        <r>
          <rPr>
            <b/>
            <sz val="8"/>
            <color indexed="81"/>
            <rFont val="Tahoma"/>
            <family val="2"/>
          </rPr>
          <t>a) Grau de Severidade:</t>
        </r>
        <r>
          <rPr>
            <sz val="8"/>
            <color indexed="81"/>
            <rFont val="Tahoma"/>
            <family val="2"/>
          </rPr>
          <t xml:space="preserve">
Baixo (B) - (2 a 3 pedaços ) </t>
        </r>
        <r>
          <rPr>
            <b/>
            <sz val="8"/>
            <color indexed="10"/>
            <rFont val="Tahoma"/>
            <family val="2"/>
          </rPr>
          <t>B</t>
        </r>
        <r>
          <rPr>
            <sz val="8"/>
            <color indexed="81"/>
            <rFont val="Tahoma"/>
            <family val="2"/>
          </rPr>
          <t xml:space="preserve"> / (4 a 5 pedaços) </t>
        </r>
        <r>
          <rPr>
            <b/>
            <sz val="8"/>
            <color indexed="10"/>
            <rFont val="Tahoma"/>
            <family val="2"/>
          </rPr>
          <t>B</t>
        </r>
        <r>
          <rPr>
            <b/>
            <sz val="8"/>
            <color indexed="81"/>
            <rFont val="Tahoma"/>
            <family val="2"/>
          </rPr>
          <t xml:space="preserve"> </t>
        </r>
        <r>
          <rPr>
            <sz val="8"/>
            <color indexed="81"/>
            <rFont val="Tahoma"/>
            <family val="2"/>
          </rPr>
          <t xml:space="preserve">/ (Mais de 5 pedaços) </t>
        </r>
        <r>
          <rPr>
            <b/>
            <sz val="8"/>
            <color indexed="10"/>
            <rFont val="Tahoma"/>
            <family val="2"/>
          </rPr>
          <t>M</t>
        </r>
        <r>
          <rPr>
            <sz val="8"/>
            <color indexed="81"/>
            <rFont val="Tahoma"/>
            <family val="2"/>
          </rPr>
          <t xml:space="preserve">
Médio (M) - (2 a 3 pedaços ) </t>
        </r>
        <r>
          <rPr>
            <b/>
            <sz val="8"/>
            <color indexed="10"/>
            <rFont val="Tahoma"/>
            <family val="2"/>
          </rPr>
          <t>B</t>
        </r>
        <r>
          <rPr>
            <sz val="8"/>
            <color indexed="81"/>
            <rFont val="Tahoma"/>
            <family val="2"/>
          </rPr>
          <t xml:space="preserve"> / (4 a 5 pedaços) </t>
        </r>
        <r>
          <rPr>
            <b/>
            <sz val="8"/>
            <color indexed="10"/>
            <rFont val="Tahoma"/>
            <family val="2"/>
          </rPr>
          <t>M</t>
        </r>
        <r>
          <rPr>
            <sz val="8"/>
            <color indexed="81"/>
            <rFont val="Tahoma"/>
            <family val="2"/>
          </rPr>
          <t xml:space="preserve"> / (Mais de 5 pedaços) </t>
        </r>
        <r>
          <rPr>
            <b/>
            <sz val="8"/>
            <color indexed="10"/>
            <rFont val="Tahoma"/>
            <family val="2"/>
          </rPr>
          <t>A</t>
        </r>
        <r>
          <rPr>
            <sz val="8"/>
            <color indexed="81"/>
            <rFont val="Tahoma"/>
            <family val="2"/>
          </rPr>
          <t xml:space="preserve">
Alto (A) - (2 a 3 pedaços ) </t>
        </r>
        <r>
          <rPr>
            <b/>
            <sz val="8"/>
            <color indexed="10"/>
            <rFont val="Tahoma"/>
            <family val="2"/>
          </rPr>
          <t>M</t>
        </r>
        <r>
          <rPr>
            <sz val="8"/>
            <color indexed="81"/>
            <rFont val="Tahoma"/>
            <family val="2"/>
          </rPr>
          <t xml:space="preserve"> / (4 a 5 pedaços) </t>
        </r>
        <r>
          <rPr>
            <b/>
            <sz val="8"/>
            <color indexed="10"/>
            <rFont val="Tahoma"/>
            <family val="2"/>
          </rPr>
          <t>A</t>
        </r>
        <r>
          <rPr>
            <sz val="8"/>
            <color indexed="81"/>
            <rFont val="Tahoma"/>
            <family val="2"/>
          </rPr>
          <t xml:space="preserve"> / (Mais de 5 pedaços) </t>
        </r>
        <r>
          <rPr>
            <b/>
            <sz val="8"/>
            <color indexed="10"/>
            <rFont val="Tahoma"/>
            <family val="2"/>
          </rPr>
          <t>A</t>
        </r>
        <r>
          <rPr>
            <sz val="8"/>
            <color indexed="81"/>
            <rFont val="Tahoma"/>
            <family val="2"/>
          </rPr>
          <t xml:space="preserve">
</t>
        </r>
        <r>
          <rPr>
            <b/>
            <sz val="8"/>
            <color indexed="81"/>
            <rFont val="Tahoma"/>
            <family val="2"/>
          </rPr>
          <t xml:space="preserve">
b) Contagem:</t>
        </r>
        <r>
          <rPr>
            <sz val="8"/>
            <color indexed="81"/>
            <rFont val="Tahoma"/>
            <family val="2"/>
          </rPr>
          <t xml:space="preserve">
– se uma placa tiver mais de uma dessas áreas, será contada como apresentando apenas a de maior grau de severidade.</t>
        </r>
      </text>
    </comment>
    <comment ref="J8" authorId="0" shapeId="0" xr:uid="{3FEEEDF4-98F3-4EE4-8CD1-F95BB9927081}">
      <text>
        <r>
          <rPr>
            <b/>
            <sz val="8"/>
            <color indexed="81"/>
            <rFont val="Tahoma"/>
            <family val="2"/>
          </rPr>
          <t>a) Grau de severidade:</t>
        </r>
        <r>
          <rPr>
            <sz val="8"/>
            <color indexed="81"/>
            <rFont val="Tahoma"/>
            <family val="2"/>
          </rPr>
          <t xml:space="preserve"> definido pelo valor do desnível na junta.
</t>
        </r>
        <r>
          <rPr>
            <b/>
            <sz val="8"/>
            <color indexed="10"/>
            <rFont val="Tahoma"/>
            <family val="2"/>
          </rPr>
          <t>Baixo (B)</t>
        </r>
        <r>
          <rPr>
            <sz val="8"/>
            <color indexed="81"/>
            <rFont val="Tahoma"/>
            <family val="2"/>
          </rPr>
          <t xml:space="preserve"> - Desnível 3 a 10 mm
</t>
        </r>
        <r>
          <rPr>
            <b/>
            <sz val="8"/>
            <color indexed="10"/>
            <rFont val="Tahoma"/>
            <family val="2"/>
          </rPr>
          <t>Médio (M)</t>
        </r>
        <r>
          <rPr>
            <b/>
            <sz val="8"/>
            <color indexed="81"/>
            <rFont val="Tahoma"/>
            <family val="2"/>
          </rPr>
          <t xml:space="preserve"> </t>
        </r>
        <r>
          <rPr>
            <sz val="8"/>
            <color indexed="81"/>
            <rFont val="Tahoma"/>
            <family val="2"/>
          </rPr>
          <t xml:space="preserve">- Desnível de 10 a 20 mm
</t>
        </r>
        <r>
          <rPr>
            <b/>
            <sz val="8"/>
            <color indexed="10"/>
            <rFont val="Tahoma"/>
            <family val="2"/>
          </rPr>
          <t>Alto (A)</t>
        </r>
        <r>
          <rPr>
            <sz val="8"/>
            <color indexed="10"/>
            <rFont val="Tahoma"/>
            <family val="2"/>
          </rPr>
          <t xml:space="preserve"> </t>
        </r>
        <r>
          <rPr>
            <sz val="8"/>
            <color indexed="81"/>
            <rFont val="Tahoma"/>
            <family val="2"/>
          </rPr>
          <t xml:space="preserve">- Desnível &gt; que 20 mm
</t>
        </r>
        <r>
          <rPr>
            <b/>
            <sz val="8"/>
            <color indexed="81"/>
            <rFont val="Tahoma"/>
            <family val="2"/>
          </rPr>
          <t>b) Contagem:</t>
        </r>
        <r>
          <rPr>
            <sz val="8"/>
            <color indexed="81"/>
            <rFont val="Tahoma"/>
            <family val="2"/>
          </rPr>
          <t xml:space="preserve">
Só uma placa é contada quando o defeito ocorrer em uma junta.
Nota: o desnível em uma fissura não é tido como defeito isolado, mas é levado em conta para se definir o grau de severidade dessa fissura.
</t>
        </r>
      </text>
    </comment>
    <comment ref="Q8" authorId="0" shapeId="0" xr:uid="{6BFD46EA-0423-46FF-9BE1-75BD22655039}">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a passagem de nível causa um baixo desconforto de rolamento;
</t>
        </r>
        <r>
          <rPr>
            <b/>
            <sz val="8"/>
            <color indexed="10"/>
            <rFont val="Tahoma"/>
            <family val="2"/>
          </rPr>
          <t>Médio (M)</t>
        </r>
        <r>
          <rPr>
            <sz val="8"/>
            <color indexed="81"/>
            <rFont val="Tahoma"/>
            <family val="2"/>
          </rPr>
          <t xml:space="preserve"> - a passagem de nível causa um razoável desconforto de rolamento, sem contudo comprometer a segurança do tráfego;
</t>
        </r>
        <r>
          <rPr>
            <b/>
            <sz val="8"/>
            <color indexed="10"/>
            <rFont val="Tahoma"/>
            <family val="2"/>
          </rPr>
          <t>Alto (A)</t>
        </r>
        <r>
          <rPr>
            <sz val="8"/>
            <color indexed="81"/>
            <rFont val="Tahoma"/>
            <family val="2"/>
          </rPr>
          <t xml:space="preserve"> - a passagem de nível provoca desconforto de rolamento e compromete a segurança e o escoamento do tráfego.
</t>
        </r>
        <r>
          <rPr>
            <b/>
            <sz val="8"/>
            <color indexed="81"/>
            <rFont val="Tahoma"/>
            <family val="2"/>
          </rPr>
          <t>b) Contagem:</t>
        </r>
        <r>
          <rPr>
            <sz val="8"/>
            <color indexed="81"/>
            <rFont val="Tahoma"/>
            <family val="2"/>
          </rPr>
          <t xml:space="preserve"> conta-se o número de placas atravessadas pelos trilhos.
</t>
        </r>
      </text>
    </comment>
    <comment ref="J9" authorId="0" shapeId="0" xr:uid="{BD7E3713-DC30-46D3-91EF-6F3F1A5E681E}">
      <text>
        <r>
          <rPr>
            <b/>
            <sz val="8"/>
            <color indexed="81"/>
            <rFont val="Tahoma"/>
            <family val="2"/>
          </rPr>
          <t xml:space="preserve">a) Grau de Severidade:
</t>
        </r>
        <r>
          <rPr>
            <b/>
            <sz val="8"/>
            <color indexed="10"/>
            <rFont val="Tahoma"/>
            <family val="2"/>
          </rPr>
          <t xml:space="preserve">Baixo (B) </t>
        </r>
        <r>
          <rPr>
            <b/>
            <sz val="8"/>
            <color indexed="81"/>
            <rFont val="Tahoma"/>
            <family val="2"/>
          </rPr>
          <t xml:space="preserve">- </t>
        </r>
        <r>
          <rPr>
            <sz val="8"/>
            <color indexed="81"/>
            <rFont val="Tahoma"/>
            <family val="2"/>
          </rPr>
          <t xml:space="preserve">o selante apresenta bom estado e desempenho em todo o trecho, com um mínimo de defeitos em áreas localizadas.
</t>
        </r>
        <r>
          <rPr>
            <b/>
            <sz val="8"/>
            <color indexed="10"/>
            <rFont val="Tahoma"/>
            <family val="2"/>
          </rPr>
          <t>Médio (M)</t>
        </r>
        <r>
          <rPr>
            <b/>
            <sz val="8"/>
            <color indexed="81"/>
            <rFont val="Tahoma"/>
            <family val="2"/>
          </rPr>
          <t xml:space="preserve"> - </t>
        </r>
        <r>
          <rPr>
            <sz val="8"/>
            <color indexed="81"/>
            <rFont val="Tahoma"/>
            <family val="2"/>
          </rPr>
          <t xml:space="preserve">o selante apresenta condições razoáveis em todo o trecho, com um ou mais tipos de defeitos ocorrendo em grau moderado.
</t>
        </r>
        <r>
          <rPr>
            <b/>
            <sz val="8"/>
            <color indexed="10"/>
            <rFont val="Tahoma"/>
            <family val="2"/>
          </rPr>
          <t>Alto (A)</t>
        </r>
        <r>
          <rPr>
            <b/>
            <sz val="8"/>
            <color indexed="81"/>
            <rFont val="Tahoma"/>
            <family val="2"/>
          </rPr>
          <t xml:space="preserve"> - </t>
        </r>
        <r>
          <rPr>
            <sz val="8"/>
            <color indexed="81"/>
            <rFont val="Tahoma"/>
            <family val="2"/>
          </rPr>
          <t xml:space="preserve">o selante está em más condições, apresentando um ou mais tipos de defeitos em graus elevados, necessitando de substituição imediata.
</t>
        </r>
        <r>
          <rPr>
            <b/>
            <sz val="8"/>
            <color indexed="81"/>
            <rFont val="Tahoma"/>
            <family val="2"/>
          </rPr>
          <t xml:space="preserve">b) Contagem:
</t>
        </r>
        <r>
          <rPr>
            <sz val="8"/>
            <color indexed="81"/>
            <rFont val="Tahoma"/>
            <family val="2"/>
          </rPr>
          <t xml:space="preserve">
A quantidade de defeitos é baseada na relação entre as condições gerais do selante e a área global considerada.</t>
        </r>
      </text>
    </comment>
    <comment ref="Q9" authorId="0" shapeId="0" xr:uid="{F5444328-A586-4DA6-9EE1-6AA52E7D730D}">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existem fissuras superficiais em grande parte da placa; sua superfície está em boas condições com um mínimo de escamação;
</t>
        </r>
        <r>
          <rPr>
            <b/>
            <sz val="8"/>
            <color indexed="10"/>
            <rFont val="Tahoma"/>
            <family val="2"/>
          </rPr>
          <t>Médio (M)</t>
        </r>
        <r>
          <rPr>
            <sz val="8"/>
            <color indexed="10"/>
            <rFont val="Tahoma"/>
            <family val="2"/>
          </rPr>
          <t xml:space="preserve"> </t>
        </r>
        <r>
          <rPr>
            <sz val="8"/>
            <color indexed="81"/>
            <rFont val="Tahoma"/>
            <family val="2"/>
          </rPr>
          <t xml:space="preserve">- existe escamação em menos de 15% da área da placa;
</t>
        </r>
        <r>
          <rPr>
            <b/>
            <sz val="8"/>
            <color indexed="10"/>
            <rFont val="Tahoma"/>
            <family val="2"/>
          </rPr>
          <t>Alto (A)</t>
        </r>
        <r>
          <rPr>
            <b/>
            <sz val="8"/>
            <color indexed="81"/>
            <rFont val="Tahoma"/>
            <family val="2"/>
          </rPr>
          <t xml:space="preserve"> </t>
        </r>
        <r>
          <rPr>
            <sz val="8"/>
            <color indexed="81"/>
            <rFont val="Tahoma"/>
            <family val="2"/>
          </rPr>
          <t xml:space="preserve">- há escamação em mais de 15% da área da placa.
</t>
        </r>
        <r>
          <rPr>
            <b/>
            <sz val="8"/>
            <color indexed="81"/>
            <rFont val="Tahoma"/>
            <family val="2"/>
          </rPr>
          <t xml:space="preserve">b) Contagem: </t>
        </r>
        <r>
          <rPr>
            <sz val="8"/>
            <color indexed="81"/>
            <rFont val="Tahoma"/>
            <family val="2"/>
          </rPr>
          <t xml:space="preserve">cada placa com escamação é anotada. No caso deste defeito apresentar um baixo grau de severidade, só é registrado se a escamação for iminente.
</t>
        </r>
      </text>
    </comment>
    <comment ref="J10" authorId="0" shapeId="0" xr:uid="{8F185B8A-4250-40EC-B2AD-9D216C3B095B}">
      <text>
        <r>
          <rPr>
            <b/>
            <sz val="8"/>
            <color indexed="81"/>
            <rFont val="Tahoma"/>
            <family val="2"/>
          </rPr>
          <t>a) Grau de Severidade:</t>
        </r>
        <r>
          <rPr>
            <sz val="8"/>
            <color indexed="81"/>
            <rFont val="Tahoma"/>
            <family val="2"/>
          </rPr>
          <t xml:space="preserve">
</t>
        </r>
        <r>
          <rPr>
            <b/>
            <sz val="8"/>
            <color indexed="10"/>
            <rFont val="Tahoma"/>
            <family val="2"/>
          </rPr>
          <t xml:space="preserve">Baixo (B) </t>
        </r>
        <r>
          <rPr>
            <sz val="8"/>
            <color indexed="81"/>
            <rFont val="Tahoma"/>
            <family val="2"/>
          </rPr>
          <t xml:space="preserve">- Desnível 25 a 50 mm
</t>
        </r>
        <r>
          <rPr>
            <b/>
            <sz val="8"/>
            <color indexed="10"/>
            <rFont val="Tahoma"/>
            <family val="2"/>
          </rPr>
          <t>Médio (M)</t>
        </r>
        <r>
          <rPr>
            <b/>
            <sz val="8"/>
            <color indexed="81"/>
            <rFont val="Tahoma"/>
            <family val="2"/>
          </rPr>
          <t xml:space="preserve"> </t>
        </r>
        <r>
          <rPr>
            <sz val="8"/>
            <color indexed="81"/>
            <rFont val="Tahoma"/>
            <family val="2"/>
          </rPr>
          <t xml:space="preserve">- Desnível de 50 a 100 mm
</t>
        </r>
        <r>
          <rPr>
            <b/>
            <sz val="8"/>
            <color indexed="10"/>
            <rFont val="Tahoma"/>
            <family val="2"/>
          </rPr>
          <t>Alto (A)</t>
        </r>
        <r>
          <rPr>
            <b/>
            <sz val="8"/>
            <color indexed="81"/>
            <rFont val="Tahoma"/>
            <family val="2"/>
          </rPr>
          <t xml:space="preserve"> </t>
        </r>
        <r>
          <rPr>
            <sz val="8"/>
            <color indexed="81"/>
            <rFont val="Tahoma"/>
            <family val="2"/>
          </rPr>
          <t xml:space="preserve">- Desnível &gt; que 100 mm
Nota: A partir do grau de severidade M recomenda-se que o reparo seja feito imediatamente, para evitar o comprometimento da segurança de rolamento.
</t>
        </r>
        <r>
          <rPr>
            <b/>
            <sz val="8"/>
            <color indexed="81"/>
            <rFont val="Tahoma"/>
            <family val="2"/>
          </rPr>
          <t>b) Contagem:</t>
        </r>
        <r>
          <rPr>
            <sz val="8"/>
            <color indexed="81"/>
            <rFont val="Tahoma"/>
            <family val="2"/>
          </rPr>
          <t xml:space="preserve">
O desnível é caracterizado pela média entre o menor e o maior valor observado numa mesma placa; cada placa é registrada separadamente com o respectivo grau de severidade.</t>
        </r>
      </text>
    </comment>
    <comment ref="Q10" authorId="0" shapeId="0" xr:uid="{8A94A4DD-F245-4809-92D9-819EB10C5B9B}">
      <text>
        <r>
          <rPr>
            <b/>
            <sz val="8"/>
            <color indexed="81"/>
            <rFont val="Tahoma"/>
            <family val="2"/>
          </rPr>
          <t>a) Grau de Severidade:</t>
        </r>
        <r>
          <rPr>
            <sz val="8"/>
            <color indexed="81"/>
            <rFont val="Tahoma"/>
            <family val="2"/>
          </rPr>
          <t xml:space="preserve"> não há graus de severidade definidos, bastando apenas relatar sua ocorrência.
</t>
        </r>
        <r>
          <rPr>
            <b/>
            <sz val="8"/>
            <color indexed="81"/>
            <rFont val="Tahoma"/>
            <family val="2"/>
          </rPr>
          <t xml:space="preserve">b) Contagem: </t>
        </r>
        <r>
          <rPr>
            <sz val="8"/>
            <color indexed="81"/>
            <rFont val="Tahoma"/>
            <family val="2"/>
          </rPr>
          <t xml:space="preserve">são contadas as placas que apresentam fissuras de cura.
</t>
        </r>
      </text>
    </comment>
    <comment ref="J11" authorId="0" shapeId="0" xr:uid="{585E6D1D-F12D-4E68-BEF7-1DF2F5DFB925}">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sz val="8"/>
            <color indexed="81"/>
            <rFont val="Tahoma"/>
            <family val="2"/>
          </rPr>
          <t xml:space="preserve"> - Fissuras sem tratamento (selagem), com menos de 12mm de largura, ou fissuras com qualquer abertura, com tratamento em boas condições. Não existem degraus.
</t>
        </r>
        <r>
          <rPr>
            <b/>
            <sz val="8"/>
            <color indexed="10"/>
            <rFont val="Tahoma"/>
            <family val="2"/>
          </rPr>
          <t>Médio (M)</t>
        </r>
        <r>
          <rPr>
            <b/>
            <sz val="8"/>
            <color indexed="81"/>
            <rFont val="Tahoma"/>
            <family val="2"/>
          </rPr>
          <t xml:space="preserve"> - </t>
        </r>
        <r>
          <rPr>
            <sz val="8"/>
            <color indexed="81"/>
            <rFont val="Tahoma"/>
            <family val="2"/>
          </rPr>
          <t xml:space="preserve">quando ocorre uma das condições seguintes:
– fissuras sem tratamento, com abertura entre 12 e 50mm, medida na parte superior da placa de concreto
– fissuras sem tratamento, com abertura de até 50mm e degraus com menos de 10mm, medida na parte superior da placa de concreto;
– fissuras com tratamento, com qualquer abertura e com degrau menor que 10mm, medida na parte superior da placa de concreto;
</t>
        </r>
        <r>
          <rPr>
            <b/>
            <sz val="8"/>
            <color indexed="10"/>
            <rFont val="Tahoma"/>
            <family val="2"/>
          </rPr>
          <t>Alto (A)</t>
        </r>
        <r>
          <rPr>
            <b/>
            <sz val="8"/>
            <color indexed="81"/>
            <rFont val="Tahoma"/>
            <family val="2"/>
          </rPr>
          <t xml:space="preserve"> - </t>
        </r>
        <r>
          <rPr>
            <sz val="8"/>
            <color indexed="81"/>
            <rFont val="Tahoma"/>
            <family val="2"/>
          </rPr>
          <t xml:space="preserve">quando se observa uma das condições:
– fissuras não tratadas com abertura superior a 50mm, medida na parte superior da placa de concreto;
– fissuras que apresentam degraus com mais de 10mm, tratadas ou não.
Nota: fissuras capilares, curtas e que não atingem toda a espessura da placa são tidas como “fissuras de retração plástica”.
– fissuras com médio e alto de graus de severidade são normalmente consideradas como defeitos estruturais.
</t>
        </r>
        <r>
          <rPr>
            <b/>
            <sz val="8"/>
            <color indexed="81"/>
            <rFont val="Tahoma"/>
            <family val="2"/>
          </rPr>
          <t xml:space="preserve">b) Contagem:
</t>
        </r>
        <r>
          <rPr>
            <sz val="8"/>
            <color indexed="81"/>
            <rFont val="Tahoma"/>
            <family val="2"/>
          </rPr>
          <t xml:space="preserve">
– O número de defeitos em uma placa dependerá do grau de severidade deste defeito,
– Se ocorrem duas fissuras com grau médio de severidade, a placa é registrada como tendo uma fissura de alto grau de severidade.</t>
        </r>
      </text>
    </comment>
    <comment ref="Q11" authorId="0" shapeId="0" xr:uid="{EE08449B-F8A0-471E-8EAB-708FEE23A962}">
      <text>
        <r>
          <rPr>
            <b/>
            <sz val="8"/>
            <color indexed="81"/>
            <rFont val="Tahoma"/>
            <family val="2"/>
          </rPr>
          <t>a) Grau de severidade:</t>
        </r>
        <r>
          <rPr>
            <sz val="8"/>
            <color indexed="81"/>
            <rFont val="Tahoma"/>
            <family val="2"/>
          </rPr>
          <t xml:space="preserve">
Dimensões dos lados da quebra 13 x 13 cm a 30 x 30 cm:
- Profundidade da quebra ≤ 25 mm - </t>
        </r>
        <r>
          <rPr>
            <b/>
            <sz val="8"/>
            <color indexed="10"/>
            <rFont val="Tahoma"/>
            <family val="2"/>
          </rPr>
          <t>Baixo (B)</t>
        </r>
        <r>
          <rPr>
            <sz val="8"/>
            <color indexed="81"/>
            <rFont val="Tahoma"/>
            <family val="2"/>
          </rPr>
          <t xml:space="preserve">
- Profundidade da quebra &gt; 25 a 50 mm -</t>
        </r>
        <r>
          <rPr>
            <b/>
            <sz val="8"/>
            <color indexed="81"/>
            <rFont val="Tahoma"/>
            <family val="2"/>
          </rPr>
          <t xml:space="preserve"> </t>
        </r>
        <r>
          <rPr>
            <b/>
            <sz val="8"/>
            <color indexed="10"/>
            <rFont val="Tahoma"/>
            <family val="2"/>
          </rPr>
          <t>Baixo (B)</t>
        </r>
        <r>
          <rPr>
            <sz val="8"/>
            <color indexed="81"/>
            <rFont val="Tahoma"/>
            <family val="2"/>
          </rPr>
          <t xml:space="preserve">
- Profundidade da quebra &gt; 50 mm - </t>
        </r>
        <r>
          <rPr>
            <b/>
            <sz val="8"/>
            <color indexed="10"/>
            <rFont val="Tahoma"/>
            <family val="2"/>
          </rPr>
          <t>Médio (M)</t>
        </r>
        <r>
          <rPr>
            <sz val="8"/>
            <color indexed="81"/>
            <rFont val="Tahoma"/>
            <family val="2"/>
          </rPr>
          <t xml:space="preserve">
Dimensões dos lados da quebra maior que 30 x 30 cm:
- Profundidade da quebra ≤ 25 mm - </t>
        </r>
        <r>
          <rPr>
            <b/>
            <sz val="8"/>
            <color indexed="10"/>
            <rFont val="Tahoma"/>
            <family val="2"/>
          </rPr>
          <t>Baixo (B)</t>
        </r>
        <r>
          <rPr>
            <sz val="8"/>
            <color indexed="81"/>
            <rFont val="Tahoma"/>
            <family val="2"/>
          </rPr>
          <t xml:space="preserve">
- Profundidade da quebra &gt; 25 a 50 mm - </t>
        </r>
        <r>
          <rPr>
            <b/>
            <sz val="8"/>
            <color indexed="10"/>
            <rFont val="Tahoma"/>
            <family val="2"/>
          </rPr>
          <t>Médio (M)</t>
        </r>
        <r>
          <rPr>
            <sz val="8"/>
            <color indexed="81"/>
            <rFont val="Tahoma"/>
            <family val="2"/>
          </rPr>
          <t xml:space="preserve">
- Profundidade da quebra &gt; 50 mm - </t>
        </r>
        <r>
          <rPr>
            <b/>
            <sz val="8"/>
            <color indexed="10"/>
            <rFont val="Tahoma"/>
            <family val="2"/>
          </rPr>
          <t>Alto (A)</t>
        </r>
        <r>
          <rPr>
            <sz val="8"/>
            <color indexed="81"/>
            <rFont val="Tahoma"/>
            <family val="2"/>
          </rPr>
          <t xml:space="preserve">
</t>
        </r>
        <r>
          <rPr>
            <b/>
            <sz val="8"/>
            <color indexed="81"/>
            <rFont val="Tahoma"/>
            <family val="2"/>
          </rPr>
          <t xml:space="preserve">
b) Contagem:
</t>
        </r>
        <r>
          <rPr>
            <sz val="8"/>
            <color indexed="81"/>
            <rFont val="Tahoma"/>
            <family val="2"/>
          </rPr>
          <t xml:space="preserve">
- caso ocorra uma ou mais quebras de canto com o mesmo grau de severidade numa mesma placa contase esta placa como “uma placa com quebra de canto”,
- caso tenha diferentes níveis de severidade, considera-se apenas o mais elevado.</t>
        </r>
      </text>
    </comment>
    <comment ref="J12" authorId="0" shapeId="0" xr:uid="{6F464A36-9F2F-434C-B81C-BE16350BD8C7}">
      <text>
        <r>
          <rPr>
            <b/>
            <sz val="8"/>
            <color indexed="81"/>
            <rFont val="Tahoma"/>
            <family val="2"/>
          </rPr>
          <t xml:space="preserve">a) Grau de Severidade:
</t>
        </r>
        <r>
          <rPr>
            <sz val="8"/>
            <color indexed="81"/>
            <rFont val="Tahoma"/>
            <family val="2"/>
          </rPr>
          <t xml:space="preserve">
</t>
        </r>
        <r>
          <rPr>
            <b/>
            <sz val="8"/>
            <color indexed="10"/>
            <rFont val="Tahoma"/>
            <family val="2"/>
          </rPr>
          <t xml:space="preserve">Baixo (B) </t>
        </r>
        <r>
          <rPr>
            <b/>
            <sz val="8"/>
            <color indexed="81"/>
            <rFont val="Tahoma"/>
            <family val="2"/>
          </rPr>
          <t>-</t>
        </r>
        <r>
          <rPr>
            <sz val="8"/>
            <color indexed="81"/>
            <rFont val="Tahoma"/>
            <family val="2"/>
          </rPr>
          <t xml:space="preserve"> reparo apresenta bom desempenho, com pouca ou nenhuma deterioração;
</t>
        </r>
        <r>
          <rPr>
            <b/>
            <sz val="8"/>
            <color indexed="10"/>
            <rFont val="Tahoma"/>
            <family val="2"/>
          </rPr>
          <t>Médio (M)</t>
        </r>
        <r>
          <rPr>
            <b/>
            <sz val="8"/>
            <color indexed="81"/>
            <rFont val="Tahoma"/>
            <family val="2"/>
          </rPr>
          <t xml:space="preserve"> -</t>
        </r>
        <r>
          <rPr>
            <sz val="8"/>
            <color indexed="81"/>
            <rFont val="Tahoma"/>
            <family val="2"/>
          </rPr>
          <t xml:space="preserve"> reparo parcialmente deteriorado ou com esborcinamento das bordas; o material de reparo
pode ser removido com algum esforço;
</t>
        </r>
        <r>
          <rPr>
            <b/>
            <sz val="8"/>
            <color indexed="10"/>
            <rFont val="Tahoma"/>
            <family val="2"/>
          </rPr>
          <t>Alto (A)</t>
        </r>
        <r>
          <rPr>
            <b/>
            <sz val="8"/>
            <color indexed="81"/>
            <rFont val="Tahoma"/>
            <family val="2"/>
          </rPr>
          <t xml:space="preserve"> </t>
        </r>
        <r>
          <rPr>
            <sz val="8"/>
            <color indexed="81"/>
            <rFont val="Tahoma"/>
            <family val="2"/>
          </rPr>
          <t xml:space="preserve">- reparo deteriorado; sendo necessária a sua substituição imediata.
</t>
        </r>
        <r>
          <rPr>
            <b/>
            <sz val="8"/>
            <color indexed="81"/>
            <rFont val="Tahoma"/>
            <family val="2"/>
          </rPr>
          <t>b) Contagem:</t>
        </r>
        <r>
          <rPr>
            <sz val="8"/>
            <color indexed="81"/>
            <rFont val="Tahoma"/>
            <family val="2"/>
          </rPr>
          <t xml:space="preserve">
– se uma placa tiver mais de um reparo, será considerado apenas o de maior grau de severidade.
– se os graus de severidade dos reparos forem iguais, considera-se apenas um reparo.
Nota: se a causa do reparo for mais grave, apenas o defeito original é anotado.</t>
        </r>
      </text>
    </comment>
    <comment ref="Q12" authorId="0" shapeId="0" xr:uid="{A440903E-E30F-4BAE-A0B1-BE683082F090}">
      <text>
        <r>
          <rPr>
            <b/>
            <sz val="8"/>
            <color indexed="81"/>
            <rFont val="Tahoma"/>
            <family val="2"/>
          </rPr>
          <t>a) Grau de severidade:</t>
        </r>
        <r>
          <rPr>
            <sz val="8"/>
            <color indexed="81"/>
            <rFont val="Tahoma"/>
            <family val="2"/>
          </rPr>
          <t xml:space="preserve">
Partes Esborcinadas:
</t>
        </r>
        <r>
          <rPr>
            <b/>
            <sz val="8"/>
            <color indexed="12"/>
            <rFont val="Tahoma"/>
            <family val="2"/>
          </rPr>
          <t>a1) Firmes – não podem ser removidas facilmente (podem ter alguns pedaços faltando)</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t>
        </r>
        <r>
          <rPr>
            <b/>
            <sz val="8"/>
            <color indexed="12"/>
            <rFont val="Tahoma"/>
            <family val="2"/>
          </rPr>
          <t>a2) Soltas – podem ser removidas e faltam alguns pedaços; a maior parte ou todos os pedaços estão faltando e o esborcinamento é raso (&lt; 25mm)</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t>
        </r>
        <r>
          <rPr>
            <sz val="8"/>
            <color indexed="10"/>
            <rFont val="Tahoma"/>
            <family val="2"/>
          </rPr>
          <t xml:space="preserve">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t>
        </r>
        <r>
          <rPr>
            <b/>
            <sz val="8"/>
            <color indexed="12"/>
            <rFont val="Tahoma"/>
            <family val="2"/>
          </rPr>
          <t>a3) Ausentes – grande parte ou todos os pedaços foram removidos</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Médiio (M)</t>
        </r>
        <r>
          <rPr>
            <sz val="8"/>
            <color indexed="81"/>
            <rFont val="Tahoma"/>
            <family val="2"/>
          </rPr>
          <t xml:space="preserve">
                                                                    - Comprimento do escborcinamento &gt; 0,60 m - </t>
        </r>
        <r>
          <rPr>
            <b/>
            <sz val="8"/>
            <color indexed="10"/>
            <rFont val="Tahoma"/>
            <family val="2"/>
          </rPr>
          <t>Alto (A)</t>
        </r>
        <r>
          <rPr>
            <sz val="8"/>
            <color indexed="81"/>
            <rFont val="Tahoma"/>
            <family val="2"/>
          </rPr>
          <t xml:space="preserve">
</t>
        </r>
        <r>
          <rPr>
            <b/>
            <sz val="8"/>
            <color indexed="81"/>
            <rFont val="Tahoma"/>
            <family val="2"/>
          </rPr>
          <t>b) Contagem:</t>
        </r>
        <r>
          <rPr>
            <sz val="8"/>
            <color indexed="81"/>
            <rFont val="Tahoma"/>
            <family val="2"/>
          </rPr>
          <t xml:space="preserve">
– se ocorrer na borda de uma parte, torna-se uma placa com esborcinamento de junta;
– se o esborcinamento ocorrer em mais de uma junta de uma mesma placa, o grau de severidade mais elevado é anotado e registra-se como uma única placa afetada.
– caso o esborcinamento ocorra entre duas placas, cada uma delas deverá ser apontada como tendo junta esborcinada.
</t>
        </r>
      </text>
    </comment>
    <comment ref="J13" authorId="0" shapeId="0" xr:uid="{E2F2085C-3EA8-4B4E-BA69-386187F78614}">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reparo com bom desempenho, com pouca ou nenhuma deterioração;
</t>
        </r>
        <r>
          <rPr>
            <b/>
            <sz val="8"/>
            <color indexed="10"/>
            <rFont val="Tahoma"/>
            <family val="2"/>
          </rPr>
          <t>Médio (M)</t>
        </r>
        <r>
          <rPr>
            <b/>
            <sz val="8"/>
            <color indexed="81"/>
            <rFont val="Tahoma"/>
            <family val="2"/>
          </rPr>
          <t xml:space="preserve"> - </t>
        </r>
        <r>
          <rPr>
            <sz val="8"/>
            <color indexed="81"/>
            <rFont val="Tahoma"/>
            <family val="2"/>
          </rPr>
          <t xml:space="preserve">reparo parcialmente deteriorado podendo, com esforço ser removido;
</t>
        </r>
        <r>
          <rPr>
            <b/>
            <sz val="8"/>
            <color indexed="10"/>
            <rFont val="Tahoma"/>
            <family val="2"/>
          </rPr>
          <t>Alto (A)</t>
        </r>
        <r>
          <rPr>
            <b/>
            <sz val="8"/>
            <color indexed="81"/>
            <rFont val="Tahoma"/>
            <family val="2"/>
          </rPr>
          <t xml:space="preserve"> - </t>
        </r>
        <r>
          <rPr>
            <sz val="8"/>
            <color indexed="81"/>
            <rFont val="Tahoma"/>
            <family val="2"/>
          </rPr>
          <t xml:space="preserve">reparo deteriorado, necessitando de imediata substituição.
</t>
        </r>
        <r>
          <rPr>
            <b/>
            <sz val="8"/>
            <color indexed="81"/>
            <rFont val="Tahoma"/>
            <family val="2"/>
          </rPr>
          <t xml:space="preserve">
b) Contagem:
</t>
        </r>
        <r>
          <rPr>
            <sz val="8"/>
            <color indexed="81"/>
            <rFont val="Tahoma"/>
            <family val="2"/>
          </rPr>
          <t xml:space="preserve">
– se uma placa tiver mais de um reparo, será anotado apenas o de maior grau de severidade.
– se os graus de severidade forem iguais considera-se apenas um reparo.
Nota: se a causa do reparo for mais grave, apenas o defeito original é registrado.</t>
        </r>
      </text>
    </comment>
    <comment ref="Q13" authorId="0" shapeId="0" xr:uid="{D1F17D41-766B-400B-A0A1-1C3C1591438B}">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Desnível 3 a 10 mm
</t>
        </r>
        <r>
          <rPr>
            <b/>
            <sz val="8"/>
            <color indexed="10"/>
            <rFont val="Tahoma"/>
            <family val="2"/>
          </rPr>
          <t>Médio (M)</t>
        </r>
        <r>
          <rPr>
            <sz val="8"/>
            <color indexed="81"/>
            <rFont val="Tahoma"/>
            <family val="2"/>
          </rPr>
          <t xml:space="preserve"> - Desnível de 10 a 20 mm
</t>
        </r>
        <r>
          <rPr>
            <b/>
            <sz val="8"/>
            <color indexed="10"/>
            <rFont val="Tahoma"/>
            <family val="2"/>
          </rPr>
          <t xml:space="preserve">Alto (A) </t>
        </r>
        <r>
          <rPr>
            <sz val="8"/>
            <color indexed="81"/>
            <rFont val="Tahoma"/>
            <family val="2"/>
          </rPr>
          <t xml:space="preserve">- Desnível &gt; que 20 mm
</t>
        </r>
        <r>
          <rPr>
            <b/>
            <sz val="8"/>
            <color indexed="81"/>
            <rFont val="Tahoma"/>
            <family val="2"/>
          </rPr>
          <t>b) Contagem :</t>
        </r>
        <r>
          <rPr>
            <sz val="8"/>
            <color indexed="81"/>
            <rFont val="Tahoma"/>
            <family val="2"/>
          </rPr>
          <t xml:space="preserve"> faz-se a contagem de cada placa que apresenta deslocamentos verticais.
</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Q5" authorId="0" shapeId="0" xr:uid="{D997B06E-AE6D-4387-8A98-AAFC717D1A7E}">
      <text>
        <r>
          <rPr>
            <b/>
            <sz val="8"/>
            <color indexed="81"/>
            <rFont val="Tahoma"/>
            <family val="2"/>
          </rPr>
          <t>a) Grau de Severidade :</t>
        </r>
        <r>
          <rPr>
            <sz val="8"/>
            <color indexed="81"/>
            <rFont val="Tahoma"/>
            <family val="2"/>
          </rPr>
          <t xml:space="preserve"> não há uma definição de graus de severidade, entretanto o defeito deverá ser anotado.
</t>
        </r>
        <r>
          <rPr>
            <b/>
            <sz val="8"/>
            <color indexed="81"/>
            <rFont val="Tahoma"/>
            <family val="2"/>
          </rPr>
          <t>b) Contagem :</t>
        </r>
        <r>
          <rPr>
            <sz val="8"/>
            <color indexed="81"/>
            <rFont val="Tahoma"/>
            <family val="2"/>
          </rPr>
          <t xml:space="preserve"> faz-se o apontamento de cada placa que apresente o desgaste superficial.
</t>
        </r>
      </text>
    </comment>
    <comment ref="Q6" authorId="0" shapeId="0" xr:uid="{F53CFB61-4444-42DB-81A3-6E56107B0772}">
      <text>
        <r>
          <rPr>
            <b/>
            <sz val="8"/>
            <color indexed="81"/>
            <rFont val="Tahoma"/>
            <family val="2"/>
          </rPr>
          <t>a) Grau de Severidade:</t>
        </r>
        <r>
          <rPr>
            <sz val="8"/>
            <color indexed="81"/>
            <rFont val="Tahoma"/>
            <family val="2"/>
          </rPr>
          <t xml:space="preserve"> não há definição de graus de severidade; é suficiente apenas que se indique a sua ocorrência.
</t>
        </r>
        <r>
          <rPr>
            <b/>
            <sz val="8"/>
            <color indexed="81"/>
            <rFont val="Tahoma"/>
            <family val="2"/>
          </rPr>
          <t>b) Contagem:</t>
        </r>
        <r>
          <rPr>
            <sz val="8"/>
            <color indexed="81"/>
            <rFont val="Tahoma"/>
            <family val="2"/>
          </rPr>
          <t xml:space="preserve">
– se o bombeamento ocorrer numa junta entre duas placas, ambas serão catalogadas;
– caso as demais juntas de uma dessas placas apresentem bombeamento, as placas contíguas a essas juntas deverão também ser anotadas.
</t>
        </r>
      </text>
    </comment>
    <comment ref="J7" authorId="0" shapeId="0" xr:uid="{7A54EE6E-BB8D-4E41-9CC2-69669AF6B7E2}">
      <text>
        <r>
          <rPr>
            <b/>
            <sz val="8"/>
            <color indexed="81"/>
            <rFont val="Tahoma"/>
            <family val="2"/>
          </rPr>
          <t>a) Grau de Severidade</t>
        </r>
        <r>
          <rPr>
            <sz val="8"/>
            <color indexed="81"/>
            <rFont val="Tahoma"/>
            <family val="2"/>
          </rPr>
          <t xml:space="preserve">
</t>
        </r>
        <r>
          <rPr>
            <b/>
            <sz val="8"/>
            <color indexed="12"/>
            <rFont val="Tahoma"/>
            <family val="2"/>
          </rPr>
          <t>Severidade da Maioria das Fissuras:</t>
        </r>
        <r>
          <rPr>
            <sz val="8"/>
            <color indexed="81"/>
            <rFont val="Tahoma"/>
            <family val="2"/>
          </rPr>
          <t xml:space="preserve">
</t>
        </r>
        <r>
          <rPr>
            <b/>
            <sz val="8"/>
            <color indexed="12"/>
            <rFont val="Tahoma"/>
            <family val="2"/>
          </rPr>
          <t xml:space="preserve">Baixo (B) </t>
        </r>
        <r>
          <rPr>
            <sz val="8"/>
            <color indexed="81"/>
            <rFont val="Tahoma"/>
            <family val="2"/>
          </rPr>
          <t xml:space="preserve">- (dividida em 4 a 5 pedaços ) </t>
        </r>
        <r>
          <rPr>
            <b/>
            <sz val="8"/>
            <color indexed="10"/>
            <rFont val="Tahoma"/>
            <family val="2"/>
          </rPr>
          <t>B</t>
        </r>
        <r>
          <rPr>
            <sz val="8"/>
            <color indexed="81"/>
            <rFont val="Tahoma"/>
            <family val="2"/>
          </rPr>
          <t xml:space="preserve"> / (dividida em 6 a 8 pedaços) </t>
        </r>
        <r>
          <rPr>
            <b/>
            <sz val="8"/>
            <color indexed="10"/>
            <rFont val="Tahoma"/>
            <family val="2"/>
          </rPr>
          <t>B</t>
        </r>
        <r>
          <rPr>
            <sz val="8"/>
            <color indexed="81"/>
            <rFont val="Tahoma"/>
            <family val="2"/>
          </rPr>
          <t xml:space="preserve"> / (dividida em mais de 8 pedaços)</t>
        </r>
        <r>
          <rPr>
            <sz val="8"/>
            <color indexed="10"/>
            <rFont val="Tahoma"/>
            <family val="2"/>
          </rPr>
          <t xml:space="preserve"> </t>
        </r>
        <r>
          <rPr>
            <b/>
            <sz val="8"/>
            <color indexed="10"/>
            <rFont val="Tahoma"/>
            <family val="2"/>
          </rPr>
          <t>M</t>
        </r>
        <r>
          <rPr>
            <sz val="8"/>
            <color indexed="81"/>
            <rFont val="Tahoma"/>
            <family val="2"/>
          </rPr>
          <t xml:space="preserve">
</t>
        </r>
        <r>
          <rPr>
            <b/>
            <sz val="8"/>
            <color indexed="12"/>
            <rFont val="Tahoma"/>
            <family val="2"/>
          </rPr>
          <t xml:space="preserve">Médio (M) </t>
        </r>
        <r>
          <rPr>
            <sz val="8"/>
            <color indexed="81"/>
            <rFont val="Tahoma"/>
            <family val="2"/>
          </rPr>
          <t xml:space="preserve">-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M</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12"/>
            <rFont val="Tahoma"/>
            <family val="2"/>
          </rPr>
          <t>Alto (A)</t>
        </r>
        <r>
          <rPr>
            <sz val="8"/>
            <color indexed="81"/>
            <rFont val="Tahoma"/>
            <family val="2"/>
          </rPr>
          <t xml:space="preserve"> -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A</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81"/>
            <rFont val="Tahoma"/>
            <family val="2"/>
          </rPr>
          <t xml:space="preserve">b) Contagem
</t>
        </r>
        <r>
          <rPr>
            <sz val="8"/>
            <color indexed="81"/>
            <rFont val="Tahoma"/>
            <family val="2"/>
          </rPr>
          <t xml:space="preserve">
Se a placa tiver um grau de severidade médio ou alto, nenhum outro defeito deverá ser registrado.</t>
        </r>
      </text>
    </comment>
    <comment ref="Q7" authorId="0" shapeId="0" xr:uid="{F7BE021D-E449-4DB0-8C78-42043542D799}">
      <text>
        <r>
          <rPr>
            <b/>
            <sz val="8"/>
            <color indexed="81"/>
            <rFont val="Tahoma"/>
            <family val="2"/>
          </rPr>
          <t>a) Grau de Severidade:</t>
        </r>
        <r>
          <rPr>
            <sz val="8"/>
            <color indexed="81"/>
            <rFont val="Tahoma"/>
            <family val="2"/>
          </rPr>
          <t xml:space="preserve">
Baixo (B) - (2 a 3 pedaços ) </t>
        </r>
        <r>
          <rPr>
            <b/>
            <sz val="8"/>
            <color indexed="10"/>
            <rFont val="Tahoma"/>
            <family val="2"/>
          </rPr>
          <t>B</t>
        </r>
        <r>
          <rPr>
            <sz val="8"/>
            <color indexed="81"/>
            <rFont val="Tahoma"/>
            <family val="2"/>
          </rPr>
          <t xml:space="preserve"> / (4 a 5 pedaços) </t>
        </r>
        <r>
          <rPr>
            <b/>
            <sz val="8"/>
            <color indexed="10"/>
            <rFont val="Tahoma"/>
            <family val="2"/>
          </rPr>
          <t>B</t>
        </r>
        <r>
          <rPr>
            <b/>
            <sz val="8"/>
            <color indexed="81"/>
            <rFont val="Tahoma"/>
            <family val="2"/>
          </rPr>
          <t xml:space="preserve"> </t>
        </r>
        <r>
          <rPr>
            <sz val="8"/>
            <color indexed="81"/>
            <rFont val="Tahoma"/>
            <family val="2"/>
          </rPr>
          <t xml:space="preserve">/ (Mais de 5 pedaços) </t>
        </r>
        <r>
          <rPr>
            <b/>
            <sz val="8"/>
            <color indexed="10"/>
            <rFont val="Tahoma"/>
            <family val="2"/>
          </rPr>
          <t>M</t>
        </r>
        <r>
          <rPr>
            <sz val="8"/>
            <color indexed="81"/>
            <rFont val="Tahoma"/>
            <family val="2"/>
          </rPr>
          <t xml:space="preserve">
Médio (M) - (2 a 3 pedaços ) </t>
        </r>
        <r>
          <rPr>
            <b/>
            <sz val="8"/>
            <color indexed="10"/>
            <rFont val="Tahoma"/>
            <family val="2"/>
          </rPr>
          <t>B</t>
        </r>
        <r>
          <rPr>
            <sz val="8"/>
            <color indexed="81"/>
            <rFont val="Tahoma"/>
            <family val="2"/>
          </rPr>
          <t xml:space="preserve"> / (4 a 5 pedaços) </t>
        </r>
        <r>
          <rPr>
            <b/>
            <sz val="8"/>
            <color indexed="10"/>
            <rFont val="Tahoma"/>
            <family val="2"/>
          </rPr>
          <t>M</t>
        </r>
        <r>
          <rPr>
            <sz val="8"/>
            <color indexed="81"/>
            <rFont val="Tahoma"/>
            <family val="2"/>
          </rPr>
          <t xml:space="preserve"> / (Mais de 5 pedaços) </t>
        </r>
        <r>
          <rPr>
            <b/>
            <sz val="8"/>
            <color indexed="10"/>
            <rFont val="Tahoma"/>
            <family val="2"/>
          </rPr>
          <t>A</t>
        </r>
        <r>
          <rPr>
            <sz val="8"/>
            <color indexed="81"/>
            <rFont val="Tahoma"/>
            <family val="2"/>
          </rPr>
          <t xml:space="preserve">
Alto (A) - (2 a 3 pedaços ) </t>
        </r>
        <r>
          <rPr>
            <b/>
            <sz val="8"/>
            <color indexed="10"/>
            <rFont val="Tahoma"/>
            <family val="2"/>
          </rPr>
          <t>M</t>
        </r>
        <r>
          <rPr>
            <sz val="8"/>
            <color indexed="81"/>
            <rFont val="Tahoma"/>
            <family val="2"/>
          </rPr>
          <t xml:space="preserve"> / (4 a 5 pedaços) </t>
        </r>
        <r>
          <rPr>
            <b/>
            <sz val="8"/>
            <color indexed="10"/>
            <rFont val="Tahoma"/>
            <family val="2"/>
          </rPr>
          <t>A</t>
        </r>
        <r>
          <rPr>
            <sz val="8"/>
            <color indexed="81"/>
            <rFont val="Tahoma"/>
            <family val="2"/>
          </rPr>
          <t xml:space="preserve"> / (Mais de 5 pedaços) </t>
        </r>
        <r>
          <rPr>
            <b/>
            <sz val="8"/>
            <color indexed="10"/>
            <rFont val="Tahoma"/>
            <family val="2"/>
          </rPr>
          <t>A</t>
        </r>
        <r>
          <rPr>
            <sz val="8"/>
            <color indexed="81"/>
            <rFont val="Tahoma"/>
            <family val="2"/>
          </rPr>
          <t xml:space="preserve">
</t>
        </r>
        <r>
          <rPr>
            <b/>
            <sz val="8"/>
            <color indexed="81"/>
            <rFont val="Tahoma"/>
            <family val="2"/>
          </rPr>
          <t xml:space="preserve">
b) Contagem:</t>
        </r>
        <r>
          <rPr>
            <sz val="8"/>
            <color indexed="81"/>
            <rFont val="Tahoma"/>
            <family val="2"/>
          </rPr>
          <t xml:space="preserve">
– se uma placa tiver mais de uma dessas áreas, será contada como apresentando apenas a de maior grau de severidade.</t>
        </r>
      </text>
    </comment>
    <comment ref="J8" authorId="0" shapeId="0" xr:uid="{ECB98B23-6CC0-499A-BE64-9304B2FD6B5F}">
      <text>
        <r>
          <rPr>
            <b/>
            <sz val="8"/>
            <color indexed="81"/>
            <rFont val="Tahoma"/>
            <family val="2"/>
          </rPr>
          <t>a) Grau de severidade:</t>
        </r>
        <r>
          <rPr>
            <sz val="8"/>
            <color indexed="81"/>
            <rFont val="Tahoma"/>
            <family val="2"/>
          </rPr>
          <t xml:space="preserve"> definido pelo valor do desnível na junta.
</t>
        </r>
        <r>
          <rPr>
            <b/>
            <sz val="8"/>
            <color indexed="10"/>
            <rFont val="Tahoma"/>
            <family val="2"/>
          </rPr>
          <t>Baixo (B)</t>
        </r>
        <r>
          <rPr>
            <sz val="8"/>
            <color indexed="81"/>
            <rFont val="Tahoma"/>
            <family val="2"/>
          </rPr>
          <t xml:space="preserve"> - Desnível 3 a 10 mm
</t>
        </r>
        <r>
          <rPr>
            <b/>
            <sz val="8"/>
            <color indexed="10"/>
            <rFont val="Tahoma"/>
            <family val="2"/>
          </rPr>
          <t>Médio (M)</t>
        </r>
        <r>
          <rPr>
            <b/>
            <sz val="8"/>
            <color indexed="81"/>
            <rFont val="Tahoma"/>
            <family val="2"/>
          </rPr>
          <t xml:space="preserve"> </t>
        </r>
        <r>
          <rPr>
            <sz val="8"/>
            <color indexed="81"/>
            <rFont val="Tahoma"/>
            <family val="2"/>
          </rPr>
          <t xml:space="preserve">- Desnível de 10 a 20 mm
</t>
        </r>
        <r>
          <rPr>
            <b/>
            <sz val="8"/>
            <color indexed="10"/>
            <rFont val="Tahoma"/>
            <family val="2"/>
          </rPr>
          <t>Alto (A)</t>
        </r>
        <r>
          <rPr>
            <sz val="8"/>
            <color indexed="10"/>
            <rFont val="Tahoma"/>
            <family val="2"/>
          </rPr>
          <t xml:space="preserve"> </t>
        </r>
        <r>
          <rPr>
            <sz val="8"/>
            <color indexed="81"/>
            <rFont val="Tahoma"/>
            <family val="2"/>
          </rPr>
          <t xml:space="preserve">- Desnível &gt; que 20 mm
</t>
        </r>
        <r>
          <rPr>
            <b/>
            <sz val="8"/>
            <color indexed="81"/>
            <rFont val="Tahoma"/>
            <family val="2"/>
          </rPr>
          <t>b) Contagem:</t>
        </r>
        <r>
          <rPr>
            <sz val="8"/>
            <color indexed="81"/>
            <rFont val="Tahoma"/>
            <family val="2"/>
          </rPr>
          <t xml:space="preserve">
Só uma placa é contada quando o defeito ocorrer em uma junta.
Nota: o desnível em uma fissura não é tido como defeito isolado, mas é levado em conta para se definir o grau de severidade dessa fissura.
</t>
        </r>
      </text>
    </comment>
    <comment ref="Q8" authorId="0" shapeId="0" xr:uid="{A40E64A9-35B5-4BFA-903A-3E8217CE7EAD}">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a passagem de nível causa um baixo desconforto de rolamento;
</t>
        </r>
        <r>
          <rPr>
            <b/>
            <sz val="8"/>
            <color indexed="10"/>
            <rFont val="Tahoma"/>
            <family val="2"/>
          </rPr>
          <t>Médio (M)</t>
        </r>
        <r>
          <rPr>
            <sz val="8"/>
            <color indexed="81"/>
            <rFont val="Tahoma"/>
            <family val="2"/>
          </rPr>
          <t xml:space="preserve"> - a passagem de nível causa um razoável desconforto de rolamento, sem contudo comprometer a segurança do tráfego;
</t>
        </r>
        <r>
          <rPr>
            <b/>
            <sz val="8"/>
            <color indexed="10"/>
            <rFont val="Tahoma"/>
            <family val="2"/>
          </rPr>
          <t>Alto (A)</t>
        </r>
        <r>
          <rPr>
            <sz val="8"/>
            <color indexed="81"/>
            <rFont val="Tahoma"/>
            <family val="2"/>
          </rPr>
          <t xml:space="preserve"> - a passagem de nível provoca desconforto de rolamento e compromete a segurança e o escoamento do tráfego.
</t>
        </r>
        <r>
          <rPr>
            <b/>
            <sz val="8"/>
            <color indexed="81"/>
            <rFont val="Tahoma"/>
            <family val="2"/>
          </rPr>
          <t>b) Contagem:</t>
        </r>
        <r>
          <rPr>
            <sz val="8"/>
            <color indexed="81"/>
            <rFont val="Tahoma"/>
            <family val="2"/>
          </rPr>
          <t xml:space="preserve"> conta-se o número de placas atravessadas pelos trilhos.
</t>
        </r>
      </text>
    </comment>
    <comment ref="J9" authorId="0" shapeId="0" xr:uid="{959654E3-6E74-41DA-B11A-259E54551E9C}">
      <text>
        <r>
          <rPr>
            <b/>
            <sz val="8"/>
            <color indexed="81"/>
            <rFont val="Tahoma"/>
            <family val="2"/>
          </rPr>
          <t xml:space="preserve">a) Grau de Severidade:
</t>
        </r>
        <r>
          <rPr>
            <b/>
            <sz val="8"/>
            <color indexed="10"/>
            <rFont val="Tahoma"/>
            <family val="2"/>
          </rPr>
          <t xml:space="preserve">Baixo (B) </t>
        </r>
        <r>
          <rPr>
            <b/>
            <sz val="8"/>
            <color indexed="81"/>
            <rFont val="Tahoma"/>
            <family val="2"/>
          </rPr>
          <t xml:space="preserve">- </t>
        </r>
        <r>
          <rPr>
            <sz val="8"/>
            <color indexed="81"/>
            <rFont val="Tahoma"/>
            <family val="2"/>
          </rPr>
          <t xml:space="preserve">o selante apresenta bom estado e desempenho em todo o trecho, com um mínimo de defeitos em áreas localizadas.
</t>
        </r>
        <r>
          <rPr>
            <b/>
            <sz val="8"/>
            <color indexed="10"/>
            <rFont val="Tahoma"/>
            <family val="2"/>
          </rPr>
          <t>Médio (M)</t>
        </r>
        <r>
          <rPr>
            <b/>
            <sz val="8"/>
            <color indexed="81"/>
            <rFont val="Tahoma"/>
            <family val="2"/>
          </rPr>
          <t xml:space="preserve"> - </t>
        </r>
        <r>
          <rPr>
            <sz val="8"/>
            <color indexed="81"/>
            <rFont val="Tahoma"/>
            <family val="2"/>
          </rPr>
          <t xml:space="preserve">o selante apresenta condições razoáveis em todo o trecho, com um ou mais tipos de defeitos ocorrendo em grau moderado.
</t>
        </r>
        <r>
          <rPr>
            <b/>
            <sz val="8"/>
            <color indexed="10"/>
            <rFont val="Tahoma"/>
            <family val="2"/>
          </rPr>
          <t>Alto (A)</t>
        </r>
        <r>
          <rPr>
            <b/>
            <sz val="8"/>
            <color indexed="81"/>
            <rFont val="Tahoma"/>
            <family val="2"/>
          </rPr>
          <t xml:space="preserve"> - </t>
        </r>
        <r>
          <rPr>
            <sz val="8"/>
            <color indexed="81"/>
            <rFont val="Tahoma"/>
            <family val="2"/>
          </rPr>
          <t xml:space="preserve">o selante está em más condições, apresentando um ou mais tipos de defeitos em graus elevados, necessitando de substituição imediata.
</t>
        </r>
        <r>
          <rPr>
            <b/>
            <sz val="8"/>
            <color indexed="81"/>
            <rFont val="Tahoma"/>
            <family val="2"/>
          </rPr>
          <t xml:space="preserve">b) Contagem:
</t>
        </r>
        <r>
          <rPr>
            <sz val="8"/>
            <color indexed="81"/>
            <rFont val="Tahoma"/>
            <family val="2"/>
          </rPr>
          <t xml:space="preserve">
A quantidade de defeitos é baseada na relação entre as condições gerais do selante e a área global considerada.</t>
        </r>
      </text>
    </comment>
    <comment ref="Q9" authorId="0" shapeId="0" xr:uid="{4DABEE7D-6268-40B5-8BF9-B5038C17959B}">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existem fissuras superficiais em grande parte da placa; sua superfície está em boas condições com um mínimo de escamação;
</t>
        </r>
        <r>
          <rPr>
            <b/>
            <sz val="8"/>
            <color indexed="10"/>
            <rFont val="Tahoma"/>
            <family val="2"/>
          </rPr>
          <t>Médio (M)</t>
        </r>
        <r>
          <rPr>
            <sz val="8"/>
            <color indexed="10"/>
            <rFont val="Tahoma"/>
            <family val="2"/>
          </rPr>
          <t xml:space="preserve"> </t>
        </r>
        <r>
          <rPr>
            <sz val="8"/>
            <color indexed="81"/>
            <rFont val="Tahoma"/>
            <family val="2"/>
          </rPr>
          <t xml:space="preserve">- existe escamação em menos de 15% da área da placa;
</t>
        </r>
        <r>
          <rPr>
            <b/>
            <sz val="8"/>
            <color indexed="10"/>
            <rFont val="Tahoma"/>
            <family val="2"/>
          </rPr>
          <t>Alto (A)</t>
        </r>
        <r>
          <rPr>
            <b/>
            <sz val="8"/>
            <color indexed="81"/>
            <rFont val="Tahoma"/>
            <family val="2"/>
          </rPr>
          <t xml:space="preserve"> </t>
        </r>
        <r>
          <rPr>
            <sz val="8"/>
            <color indexed="81"/>
            <rFont val="Tahoma"/>
            <family val="2"/>
          </rPr>
          <t xml:space="preserve">- há escamação em mais de 15% da área da placa.
</t>
        </r>
        <r>
          <rPr>
            <b/>
            <sz val="8"/>
            <color indexed="81"/>
            <rFont val="Tahoma"/>
            <family val="2"/>
          </rPr>
          <t xml:space="preserve">b) Contagem: </t>
        </r>
        <r>
          <rPr>
            <sz val="8"/>
            <color indexed="81"/>
            <rFont val="Tahoma"/>
            <family val="2"/>
          </rPr>
          <t xml:space="preserve">cada placa com escamação é anotada. No caso deste defeito apresentar um baixo grau de severidade, só é registrado se a escamação for iminente.
</t>
        </r>
      </text>
    </comment>
    <comment ref="J10" authorId="0" shapeId="0" xr:uid="{0F5ED663-E923-4557-A1B3-3EF0401B6F6B}">
      <text>
        <r>
          <rPr>
            <b/>
            <sz val="8"/>
            <color indexed="81"/>
            <rFont val="Tahoma"/>
            <family val="2"/>
          </rPr>
          <t>a) Grau de Severidade:</t>
        </r>
        <r>
          <rPr>
            <sz val="8"/>
            <color indexed="81"/>
            <rFont val="Tahoma"/>
            <family val="2"/>
          </rPr>
          <t xml:space="preserve">
</t>
        </r>
        <r>
          <rPr>
            <b/>
            <sz val="8"/>
            <color indexed="10"/>
            <rFont val="Tahoma"/>
            <family val="2"/>
          </rPr>
          <t xml:space="preserve">Baixo (B) </t>
        </r>
        <r>
          <rPr>
            <sz val="8"/>
            <color indexed="81"/>
            <rFont val="Tahoma"/>
            <family val="2"/>
          </rPr>
          <t xml:space="preserve">- Desnível 25 a 50 mm
</t>
        </r>
        <r>
          <rPr>
            <b/>
            <sz val="8"/>
            <color indexed="10"/>
            <rFont val="Tahoma"/>
            <family val="2"/>
          </rPr>
          <t>Médio (M)</t>
        </r>
        <r>
          <rPr>
            <b/>
            <sz val="8"/>
            <color indexed="81"/>
            <rFont val="Tahoma"/>
            <family val="2"/>
          </rPr>
          <t xml:space="preserve"> </t>
        </r>
        <r>
          <rPr>
            <sz val="8"/>
            <color indexed="81"/>
            <rFont val="Tahoma"/>
            <family val="2"/>
          </rPr>
          <t xml:space="preserve">- Desnível de 50 a 100 mm
</t>
        </r>
        <r>
          <rPr>
            <b/>
            <sz val="8"/>
            <color indexed="10"/>
            <rFont val="Tahoma"/>
            <family val="2"/>
          </rPr>
          <t>Alto (A)</t>
        </r>
        <r>
          <rPr>
            <b/>
            <sz val="8"/>
            <color indexed="81"/>
            <rFont val="Tahoma"/>
            <family val="2"/>
          </rPr>
          <t xml:space="preserve"> </t>
        </r>
        <r>
          <rPr>
            <sz val="8"/>
            <color indexed="81"/>
            <rFont val="Tahoma"/>
            <family val="2"/>
          </rPr>
          <t xml:space="preserve">- Desnível &gt; que 100 mm
Nota: A partir do grau de severidade M recomenda-se que o reparo seja feito imediatamente, para evitar o comprometimento da segurança de rolamento.
</t>
        </r>
        <r>
          <rPr>
            <b/>
            <sz val="8"/>
            <color indexed="81"/>
            <rFont val="Tahoma"/>
            <family val="2"/>
          </rPr>
          <t>b) Contagem:</t>
        </r>
        <r>
          <rPr>
            <sz val="8"/>
            <color indexed="81"/>
            <rFont val="Tahoma"/>
            <family val="2"/>
          </rPr>
          <t xml:space="preserve">
O desnível é caracterizado pela média entre o menor e o maior valor observado numa mesma placa; cada placa é registrada separadamente com o respectivo grau de severidade.</t>
        </r>
      </text>
    </comment>
    <comment ref="Q10" authorId="0" shapeId="0" xr:uid="{B6D42732-F872-4249-94CF-15D27FD6BDBB}">
      <text>
        <r>
          <rPr>
            <b/>
            <sz val="8"/>
            <color indexed="81"/>
            <rFont val="Tahoma"/>
            <family val="2"/>
          </rPr>
          <t>a) Grau de Severidade:</t>
        </r>
        <r>
          <rPr>
            <sz val="8"/>
            <color indexed="81"/>
            <rFont val="Tahoma"/>
            <family val="2"/>
          </rPr>
          <t xml:space="preserve"> não há graus de severidade definidos, bastando apenas relatar sua ocorrência.
</t>
        </r>
        <r>
          <rPr>
            <b/>
            <sz val="8"/>
            <color indexed="81"/>
            <rFont val="Tahoma"/>
            <family val="2"/>
          </rPr>
          <t xml:space="preserve">b) Contagem: </t>
        </r>
        <r>
          <rPr>
            <sz val="8"/>
            <color indexed="81"/>
            <rFont val="Tahoma"/>
            <family val="2"/>
          </rPr>
          <t xml:space="preserve">são contadas as placas que apresentam fissuras de cura.
</t>
        </r>
      </text>
    </comment>
    <comment ref="J11" authorId="0" shapeId="0" xr:uid="{FE26D529-AC50-49A1-B735-2BCFD5CBD9D6}">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sz val="8"/>
            <color indexed="81"/>
            <rFont val="Tahoma"/>
            <family val="2"/>
          </rPr>
          <t xml:space="preserve"> - Fissuras sem tratamento (selagem), com menos de 12mm de largura, ou fissuras com qualquer abertura, com tratamento em boas condições. Não existem degraus.
</t>
        </r>
        <r>
          <rPr>
            <b/>
            <sz val="8"/>
            <color indexed="10"/>
            <rFont val="Tahoma"/>
            <family val="2"/>
          </rPr>
          <t>Médio (M)</t>
        </r>
        <r>
          <rPr>
            <b/>
            <sz val="8"/>
            <color indexed="81"/>
            <rFont val="Tahoma"/>
            <family val="2"/>
          </rPr>
          <t xml:space="preserve"> - </t>
        </r>
        <r>
          <rPr>
            <sz val="8"/>
            <color indexed="81"/>
            <rFont val="Tahoma"/>
            <family val="2"/>
          </rPr>
          <t xml:space="preserve">quando ocorre uma das condições seguintes:
– fissuras sem tratamento, com abertura entre 12 e 50mm, medida na parte superior da placa de concreto
– fissuras sem tratamento, com abertura de até 50mm e degraus com menos de 10mm, medida na parte superior da placa de concreto;
– fissuras com tratamento, com qualquer abertura e com degrau menor que 10mm, medida na parte superior da placa de concreto;
</t>
        </r>
        <r>
          <rPr>
            <b/>
            <sz val="8"/>
            <color indexed="10"/>
            <rFont val="Tahoma"/>
            <family val="2"/>
          </rPr>
          <t>Alto (A)</t>
        </r>
        <r>
          <rPr>
            <b/>
            <sz val="8"/>
            <color indexed="81"/>
            <rFont val="Tahoma"/>
            <family val="2"/>
          </rPr>
          <t xml:space="preserve"> - </t>
        </r>
        <r>
          <rPr>
            <sz val="8"/>
            <color indexed="81"/>
            <rFont val="Tahoma"/>
            <family val="2"/>
          </rPr>
          <t xml:space="preserve">quando se observa uma das condições:
– fissuras não tratadas com abertura superior a 50mm, medida na parte superior da placa de concreto;
– fissuras que apresentam degraus com mais de 10mm, tratadas ou não.
Nota: fissuras capilares, curtas e que não atingem toda a espessura da placa são tidas como “fissuras de retração plástica”.
– fissuras com médio e alto de graus de severidade são normalmente consideradas como defeitos estruturais.
</t>
        </r>
        <r>
          <rPr>
            <b/>
            <sz val="8"/>
            <color indexed="81"/>
            <rFont val="Tahoma"/>
            <family val="2"/>
          </rPr>
          <t xml:space="preserve">b) Contagem:
</t>
        </r>
        <r>
          <rPr>
            <sz val="8"/>
            <color indexed="81"/>
            <rFont val="Tahoma"/>
            <family val="2"/>
          </rPr>
          <t xml:space="preserve">
– O número de defeitos em uma placa dependerá do grau de severidade deste defeito,
– Se ocorrem duas fissuras com grau médio de severidade, a placa é registrada como tendo uma fissura de alto grau de severidade.</t>
        </r>
      </text>
    </comment>
    <comment ref="Q11" authorId="0" shapeId="0" xr:uid="{57F69CB5-F1DA-4BC3-9BFA-F36E4AC31F77}">
      <text>
        <r>
          <rPr>
            <b/>
            <sz val="8"/>
            <color indexed="81"/>
            <rFont val="Tahoma"/>
            <family val="2"/>
          </rPr>
          <t>a) Grau de severidade:</t>
        </r>
        <r>
          <rPr>
            <sz val="8"/>
            <color indexed="81"/>
            <rFont val="Tahoma"/>
            <family val="2"/>
          </rPr>
          <t xml:space="preserve">
Dimensões dos lados da quebra 13 x 13 cm a 30 x 30 cm:
- Profundidade da quebra ≤ 25 mm - </t>
        </r>
        <r>
          <rPr>
            <b/>
            <sz val="8"/>
            <color indexed="10"/>
            <rFont val="Tahoma"/>
            <family val="2"/>
          </rPr>
          <t>Baixo (B)</t>
        </r>
        <r>
          <rPr>
            <sz val="8"/>
            <color indexed="81"/>
            <rFont val="Tahoma"/>
            <family val="2"/>
          </rPr>
          <t xml:space="preserve">
- Profundidade da quebra &gt; 25 a 50 mm -</t>
        </r>
        <r>
          <rPr>
            <b/>
            <sz val="8"/>
            <color indexed="81"/>
            <rFont val="Tahoma"/>
            <family val="2"/>
          </rPr>
          <t xml:space="preserve"> </t>
        </r>
        <r>
          <rPr>
            <b/>
            <sz val="8"/>
            <color indexed="10"/>
            <rFont val="Tahoma"/>
            <family val="2"/>
          </rPr>
          <t>Baixo (B)</t>
        </r>
        <r>
          <rPr>
            <sz val="8"/>
            <color indexed="81"/>
            <rFont val="Tahoma"/>
            <family val="2"/>
          </rPr>
          <t xml:space="preserve">
- Profundidade da quebra &gt; 50 mm - </t>
        </r>
        <r>
          <rPr>
            <b/>
            <sz val="8"/>
            <color indexed="10"/>
            <rFont val="Tahoma"/>
            <family val="2"/>
          </rPr>
          <t>Médio (M)</t>
        </r>
        <r>
          <rPr>
            <sz val="8"/>
            <color indexed="81"/>
            <rFont val="Tahoma"/>
            <family val="2"/>
          </rPr>
          <t xml:space="preserve">
Dimensões dos lados da quebra maior que 30 x 30 cm:
- Profundidade da quebra ≤ 25 mm - </t>
        </r>
        <r>
          <rPr>
            <b/>
            <sz val="8"/>
            <color indexed="10"/>
            <rFont val="Tahoma"/>
            <family val="2"/>
          </rPr>
          <t>Baixo (B)</t>
        </r>
        <r>
          <rPr>
            <sz val="8"/>
            <color indexed="81"/>
            <rFont val="Tahoma"/>
            <family val="2"/>
          </rPr>
          <t xml:space="preserve">
- Profundidade da quebra &gt; 25 a 50 mm - </t>
        </r>
        <r>
          <rPr>
            <b/>
            <sz val="8"/>
            <color indexed="10"/>
            <rFont val="Tahoma"/>
            <family val="2"/>
          </rPr>
          <t>Médio (M)</t>
        </r>
        <r>
          <rPr>
            <sz val="8"/>
            <color indexed="81"/>
            <rFont val="Tahoma"/>
            <family val="2"/>
          </rPr>
          <t xml:space="preserve">
- Profundidade da quebra &gt; 50 mm - </t>
        </r>
        <r>
          <rPr>
            <b/>
            <sz val="8"/>
            <color indexed="10"/>
            <rFont val="Tahoma"/>
            <family val="2"/>
          </rPr>
          <t>Alto (A)</t>
        </r>
        <r>
          <rPr>
            <sz val="8"/>
            <color indexed="81"/>
            <rFont val="Tahoma"/>
            <family val="2"/>
          </rPr>
          <t xml:space="preserve">
</t>
        </r>
        <r>
          <rPr>
            <b/>
            <sz val="8"/>
            <color indexed="81"/>
            <rFont val="Tahoma"/>
            <family val="2"/>
          </rPr>
          <t xml:space="preserve">
b) Contagem:
</t>
        </r>
        <r>
          <rPr>
            <sz val="8"/>
            <color indexed="81"/>
            <rFont val="Tahoma"/>
            <family val="2"/>
          </rPr>
          <t xml:space="preserve">
- caso ocorra uma ou mais quebras de canto com o mesmo grau de severidade numa mesma placa contase esta placa como “uma placa com quebra de canto”,
- caso tenha diferentes níveis de severidade, considera-se apenas o mais elevado.</t>
        </r>
      </text>
    </comment>
    <comment ref="J12" authorId="0" shapeId="0" xr:uid="{530C53B4-26FE-47BD-885B-E13F3FAEB2C9}">
      <text>
        <r>
          <rPr>
            <b/>
            <sz val="8"/>
            <color indexed="81"/>
            <rFont val="Tahoma"/>
            <family val="2"/>
          </rPr>
          <t xml:space="preserve">a) Grau de Severidade:
</t>
        </r>
        <r>
          <rPr>
            <sz val="8"/>
            <color indexed="81"/>
            <rFont val="Tahoma"/>
            <family val="2"/>
          </rPr>
          <t xml:space="preserve">
</t>
        </r>
        <r>
          <rPr>
            <b/>
            <sz val="8"/>
            <color indexed="10"/>
            <rFont val="Tahoma"/>
            <family val="2"/>
          </rPr>
          <t xml:space="preserve">Baixo (B) </t>
        </r>
        <r>
          <rPr>
            <b/>
            <sz val="8"/>
            <color indexed="81"/>
            <rFont val="Tahoma"/>
            <family val="2"/>
          </rPr>
          <t>-</t>
        </r>
        <r>
          <rPr>
            <sz val="8"/>
            <color indexed="81"/>
            <rFont val="Tahoma"/>
            <family val="2"/>
          </rPr>
          <t xml:space="preserve"> reparo apresenta bom desempenho, com pouca ou nenhuma deterioração;
</t>
        </r>
        <r>
          <rPr>
            <b/>
            <sz val="8"/>
            <color indexed="10"/>
            <rFont val="Tahoma"/>
            <family val="2"/>
          </rPr>
          <t>Médio (M)</t>
        </r>
        <r>
          <rPr>
            <b/>
            <sz val="8"/>
            <color indexed="81"/>
            <rFont val="Tahoma"/>
            <family val="2"/>
          </rPr>
          <t xml:space="preserve"> -</t>
        </r>
        <r>
          <rPr>
            <sz val="8"/>
            <color indexed="81"/>
            <rFont val="Tahoma"/>
            <family val="2"/>
          </rPr>
          <t xml:space="preserve"> reparo parcialmente deteriorado ou com esborcinamento das bordas; o material de reparo
pode ser removido com algum esforço;
</t>
        </r>
        <r>
          <rPr>
            <b/>
            <sz val="8"/>
            <color indexed="10"/>
            <rFont val="Tahoma"/>
            <family val="2"/>
          </rPr>
          <t>Alto (A)</t>
        </r>
        <r>
          <rPr>
            <b/>
            <sz val="8"/>
            <color indexed="81"/>
            <rFont val="Tahoma"/>
            <family val="2"/>
          </rPr>
          <t xml:space="preserve"> </t>
        </r>
        <r>
          <rPr>
            <sz val="8"/>
            <color indexed="81"/>
            <rFont val="Tahoma"/>
            <family val="2"/>
          </rPr>
          <t xml:space="preserve">- reparo deteriorado; sendo necessária a sua substituição imediata.
</t>
        </r>
        <r>
          <rPr>
            <b/>
            <sz val="8"/>
            <color indexed="81"/>
            <rFont val="Tahoma"/>
            <family val="2"/>
          </rPr>
          <t>b) Contagem:</t>
        </r>
        <r>
          <rPr>
            <sz val="8"/>
            <color indexed="81"/>
            <rFont val="Tahoma"/>
            <family val="2"/>
          </rPr>
          <t xml:space="preserve">
– se uma placa tiver mais de um reparo, será considerado apenas o de maior grau de severidade.
– se os graus de severidade dos reparos forem iguais, considera-se apenas um reparo.
Nota: se a causa do reparo for mais grave, apenas o defeito original é anotado.</t>
        </r>
      </text>
    </comment>
    <comment ref="Q12" authorId="0" shapeId="0" xr:uid="{FD5A251A-8C47-4BF1-9CFE-079FFC05F042}">
      <text>
        <r>
          <rPr>
            <b/>
            <sz val="8"/>
            <color indexed="81"/>
            <rFont val="Tahoma"/>
            <family val="2"/>
          </rPr>
          <t>a) Grau de severidade:</t>
        </r>
        <r>
          <rPr>
            <sz val="8"/>
            <color indexed="81"/>
            <rFont val="Tahoma"/>
            <family val="2"/>
          </rPr>
          <t xml:space="preserve">
Partes Esborcinadas:
</t>
        </r>
        <r>
          <rPr>
            <b/>
            <sz val="8"/>
            <color indexed="12"/>
            <rFont val="Tahoma"/>
            <family val="2"/>
          </rPr>
          <t>a1) Firmes – não podem ser removidas facilmente (podem ter alguns pedaços faltando)</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t>
        </r>
        <r>
          <rPr>
            <b/>
            <sz val="8"/>
            <color indexed="12"/>
            <rFont val="Tahoma"/>
            <family val="2"/>
          </rPr>
          <t>a2) Soltas – podem ser removidas e faltam alguns pedaços; a maior parte ou todos os pedaços estão faltando e o esborcinamento é raso (&lt; 25mm)</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t>
        </r>
        <r>
          <rPr>
            <sz val="8"/>
            <color indexed="10"/>
            <rFont val="Tahoma"/>
            <family val="2"/>
          </rPr>
          <t xml:space="preserve">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t>
        </r>
        <r>
          <rPr>
            <b/>
            <sz val="8"/>
            <color indexed="12"/>
            <rFont val="Tahoma"/>
            <family val="2"/>
          </rPr>
          <t>a3) Ausentes – grande parte ou todos os pedaços foram removidos</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Médiio (M)</t>
        </r>
        <r>
          <rPr>
            <sz val="8"/>
            <color indexed="81"/>
            <rFont val="Tahoma"/>
            <family val="2"/>
          </rPr>
          <t xml:space="preserve">
                                                                    - Comprimento do escborcinamento &gt; 0,60 m - </t>
        </r>
        <r>
          <rPr>
            <b/>
            <sz val="8"/>
            <color indexed="10"/>
            <rFont val="Tahoma"/>
            <family val="2"/>
          </rPr>
          <t>Alto (A)</t>
        </r>
        <r>
          <rPr>
            <sz val="8"/>
            <color indexed="81"/>
            <rFont val="Tahoma"/>
            <family val="2"/>
          </rPr>
          <t xml:space="preserve">
</t>
        </r>
        <r>
          <rPr>
            <b/>
            <sz val="8"/>
            <color indexed="81"/>
            <rFont val="Tahoma"/>
            <family val="2"/>
          </rPr>
          <t>b) Contagem:</t>
        </r>
        <r>
          <rPr>
            <sz val="8"/>
            <color indexed="81"/>
            <rFont val="Tahoma"/>
            <family val="2"/>
          </rPr>
          <t xml:space="preserve">
– se ocorrer na borda de uma parte, torna-se uma placa com esborcinamento de junta;
– se o esborcinamento ocorrer em mais de uma junta de uma mesma placa, o grau de severidade mais elevado é anotado e registra-se como uma única placa afetada.
– caso o esborcinamento ocorra entre duas placas, cada uma delas deverá ser apontada como tendo junta esborcinada.
</t>
        </r>
      </text>
    </comment>
    <comment ref="J13" authorId="0" shapeId="0" xr:uid="{1C9C990A-5BF9-43CD-99E4-8C391F0D5F9C}">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reparo com bom desempenho, com pouca ou nenhuma deterioração;
</t>
        </r>
        <r>
          <rPr>
            <b/>
            <sz val="8"/>
            <color indexed="10"/>
            <rFont val="Tahoma"/>
            <family val="2"/>
          </rPr>
          <t>Médio (M)</t>
        </r>
        <r>
          <rPr>
            <b/>
            <sz val="8"/>
            <color indexed="81"/>
            <rFont val="Tahoma"/>
            <family val="2"/>
          </rPr>
          <t xml:space="preserve"> - </t>
        </r>
        <r>
          <rPr>
            <sz val="8"/>
            <color indexed="81"/>
            <rFont val="Tahoma"/>
            <family val="2"/>
          </rPr>
          <t xml:space="preserve">reparo parcialmente deteriorado podendo, com esforço ser removido;
</t>
        </r>
        <r>
          <rPr>
            <b/>
            <sz val="8"/>
            <color indexed="10"/>
            <rFont val="Tahoma"/>
            <family val="2"/>
          </rPr>
          <t>Alto (A)</t>
        </r>
        <r>
          <rPr>
            <b/>
            <sz val="8"/>
            <color indexed="81"/>
            <rFont val="Tahoma"/>
            <family val="2"/>
          </rPr>
          <t xml:space="preserve"> - </t>
        </r>
        <r>
          <rPr>
            <sz val="8"/>
            <color indexed="81"/>
            <rFont val="Tahoma"/>
            <family val="2"/>
          </rPr>
          <t xml:space="preserve">reparo deteriorado, necessitando de imediata substituição.
</t>
        </r>
        <r>
          <rPr>
            <b/>
            <sz val="8"/>
            <color indexed="81"/>
            <rFont val="Tahoma"/>
            <family val="2"/>
          </rPr>
          <t xml:space="preserve">
b) Contagem:
</t>
        </r>
        <r>
          <rPr>
            <sz val="8"/>
            <color indexed="81"/>
            <rFont val="Tahoma"/>
            <family val="2"/>
          </rPr>
          <t xml:space="preserve">
– se uma placa tiver mais de um reparo, será anotado apenas o de maior grau de severidade.
– se os graus de severidade forem iguais considera-se apenas um reparo.
Nota: se a causa do reparo for mais grave, apenas o defeito original é registrado.</t>
        </r>
      </text>
    </comment>
    <comment ref="Q13" authorId="0" shapeId="0" xr:uid="{49D03F69-980C-4696-B257-1B96B6356BE2}">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Desnível 3 a 10 mm
</t>
        </r>
        <r>
          <rPr>
            <b/>
            <sz val="8"/>
            <color indexed="10"/>
            <rFont val="Tahoma"/>
            <family val="2"/>
          </rPr>
          <t>Médio (M)</t>
        </r>
        <r>
          <rPr>
            <sz val="8"/>
            <color indexed="81"/>
            <rFont val="Tahoma"/>
            <family val="2"/>
          </rPr>
          <t xml:space="preserve"> - Desnível de 10 a 20 mm
</t>
        </r>
        <r>
          <rPr>
            <b/>
            <sz val="8"/>
            <color indexed="10"/>
            <rFont val="Tahoma"/>
            <family val="2"/>
          </rPr>
          <t xml:space="preserve">Alto (A) </t>
        </r>
        <r>
          <rPr>
            <sz val="8"/>
            <color indexed="81"/>
            <rFont val="Tahoma"/>
            <family val="2"/>
          </rPr>
          <t xml:space="preserve">- Desnível &gt; que 20 mm
</t>
        </r>
        <r>
          <rPr>
            <b/>
            <sz val="8"/>
            <color indexed="81"/>
            <rFont val="Tahoma"/>
            <family val="2"/>
          </rPr>
          <t>b) Contagem :</t>
        </r>
        <r>
          <rPr>
            <sz val="8"/>
            <color indexed="81"/>
            <rFont val="Tahoma"/>
            <family val="2"/>
          </rPr>
          <t xml:space="preserve"> faz-se a contagem de cada placa que apresenta deslocamentos verticais.
</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Q5" authorId="0" shapeId="0" xr:uid="{650781AB-C0C0-4E42-AE7C-E069712CA10A}">
      <text>
        <r>
          <rPr>
            <b/>
            <sz val="8"/>
            <color indexed="81"/>
            <rFont val="Tahoma"/>
            <family val="2"/>
          </rPr>
          <t>a) Grau de Severidade :</t>
        </r>
        <r>
          <rPr>
            <sz val="8"/>
            <color indexed="81"/>
            <rFont val="Tahoma"/>
            <family val="2"/>
          </rPr>
          <t xml:space="preserve"> não há uma definição de graus de severidade, entretanto o defeito deverá ser anotado.
</t>
        </r>
        <r>
          <rPr>
            <b/>
            <sz val="8"/>
            <color indexed="81"/>
            <rFont val="Tahoma"/>
            <family val="2"/>
          </rPr>
          <t>b) Contagem :</t>
        </r>
        <r>
          <rPr>
            <sz val="8"/>
            <color indexed="81"/>
            <rFont val="Tahoma"/>
            <family val="2"/>
          </rPr>
          <t xml:space="preserve"> faz-se o apontamento de cada placa que apresente o desgaste superficial.
</t>
        </r>
      </text>
    </comment>
    <comment ref="Q6" authorId="0" shapeId="0" xr:uid="{A82A1D87-9548-436B-85CE-D537A2177844}">
      <text>
        <r>
          <rPr>
            <b/>
            <sz val="8"/>
            <color indexed="81"/>
            <rFont val="Tahoma"/>
            <family val="2"/>
          </rPr>
          <t>a) Grau de Severidade:</t>
        </r>
        <r>
          <rPr>
            <sz val="8"/>
            <color indexed="81"/>
            <rFont val="Tahoma"/>
            <family val="2"/>
          </rPr>
          <t xml:space="preserve"> não há definição de graus de severidade; é suficiente apenas que se indique a sua ocorrência.
</t>
        </r>
        <r>
          <rPr>
            <b/>
            <sz val="8"/>
            <color indexed="81"/>
            <rFont val="Tahoma"/>
            <family val="2"/>
          </rPr>
          <t>b) Contagem:</t>
        </r>
        <r>
          <rPr>
            <sz val="8"/>
            <color indexed="81"/>
            <rFont val="Tahoma"/>
            <family val="2"/>
          </rPr>
          <t xml:space="preserve">
– se o bombeamento ocorrer numa junta entre duas placas, ambas serão catalogadas;
– caso as demais juntas de uma dessas placas apresentem bombeamento, as placas contíguas a essas juntas deverão também ser anotadas.
</t>
        </r>
      </text>
    </comment>
    <comment ref="J7" authorId="0" shapeId="0" xr:uid="{8537F08D-7AD1-48B0-AB6D-2ABC82D5623E}">
      <text>
        <r>
          <rPr>
            <b/>
            <sz val="8"/>
            <color indexed="81"/>
            <rFont val="Tahoma"/>
            <family val="2"/>
          </rPr>
          <t>a) Grau de Severidade</t>
        </r>
        <r>
          <rPr>
            <sz val="8"/>
            <color indexed="81"/>
            <rFont val="Tahoma"/>
            <family val="2"/>
          </rPr>
          <t xml:space="preserve">
</t>
        </r>
        <r>
          <rPr>
            <b/>
            <sz val="8"/>
            <color indexed="12"/>
            <rFont val="Tahoma"/>
            <family val="2"/>
          </rPr>
          <t>Severidade da Maioria das Fissuras:</t>
        </r>
        <r>
          <rPr>
            <sz val="8"/>
            <color indexed="81"/>
            <rFont val="Tahoma"/>
            <family val="2"/>
          </rPr>
          <t xml:space="preserve">
</t>
        </r>
        <r>
          <rPr>
            <b/>
            <sz val="8"/>
            <color indexed="12"/>
            <rFont val="Tahoma"/>
            <family val="2"/>
          </rPr>
          <t xml:space="preserve">Baixo (B) </t>
        </r>
        <r>
          <rPr>
            <sz val="8"/>
            <color indexed="81"/>
            <rFont val="Tahoma"/>
            <family val="2"/>
          </rPr>
          <t xml:space="preserve">- (dividida em 4 a 5 pedaços ) </t>
        </r>
        <r>
          <rPr>
            <b/>
            <sz val="8"/>
            <color indexed="10"/>
            <rFont val="Tahoma"/>
            <family val="2"/>
          </rPr>
          <t>B</t>
        </r>
        <r>
          <rPr>
            <sz val="8"/>
            <color indexed="81"/>
            <rFont val="Tahoma"/>
            <family val="2"/>
          </rPr>
          <t xml:space="preserve"> / (dividida em 6 a 8 pedaços) </t>
        </r>
        <r>
          <rPr>
            <b/>
            <sz val="8"/>
            <color indexed="10"/>
            <rFont val="Tahoma"/>
            <family val="2"/>
          </rPr>
          <t>B</t>
        </r>
        <r>
          <rPr>
            <sz val="8"/>
            <color indexed="81"/>
            <rFont val="Tahoma"/>
            <family val="2"/>
          </rPr>
          <t xml:space="preserve"> / (dividida em mais de 8 pedaços)</t>
        </r>
        <r>
          <rPr>
            <sz val="8"/>
            <color indexed="10"/>
            <rFont val="Tahoma"/>
            <family val="2"/>
          </rPr>
          <t xml:space="preserve"> </t>
        </r>
        <r>
          <rPr>
            <b/>
            <sz val="8"/>
            <color indexed="10"/>
            <rFont val="Tahoma"/>
            <family val="2"/>
          </rPr>
          <t>M</t>
        </r>
        <r>
          <rPr>
            <sz val="8"/>
            <color indexed="81"/>
            <rFont val="Tahoma"/>
            <family val="2"/>
          </rPr>
          <t xml:space="preserve">
</t>
        </r>
        <r>
          <rPr>
            <b/>
            <sz val="8"/>
            <color indexed="12"/>
            <rFont val="Tahoma"/>
            <family val="2"/>
          </rPr>
          <t xml:space="preserve">Médio (M) </t>
        </r>
        <r>
          <rPr>
            <sz val="8"/>
            <color indexed="81"/>
            <rFont val="Tahoma"/>
            <family val="2"/>
          </rPr>
          <t xml:space="preserve">-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M</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12"/>
            <rFont val="Tahoma"/>
            <family val="2"/>
          </rPr>
          <t>Alto (A)</t>
        </r>
        <r>
          <rPr>
            <sz val="8"/>
            <color indexed="81"/>
            <rFont val="Tahoma"/>
            <family val="2"/>
          </rPr>
          <t xml:space="preserve"> -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A</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81"/>
            <rFont val="Tahoma"/>
            <family val="2"/>
          </rPr>
          <t xml:space="preserve">b) Contagem
</t>
        </r>
        <r>
          <rPr>
            <sz val="8"/>
            <color indexed="81"/>
            <rFont val="Tahoma"/>
            <family val="2"/>
          </rPr>
          <t xml:space="preserve">
Se a placa tiver um grau de severidade médio ou alto, nenhum outro defeito deverá ser registrado.</t>
        </r>
      </text>
    </comment>
    <comment ref="Q7" authorId="0" shapeId="0" xr:uid="{CFF1246E-1CD3-4A69-84A9-8588158286E3}">
      <text>
        <r>
          <rPr>
            <b/>
            <sz val="8"/>
            <color indexed="81"/>
            <rFont val="Tahoma"/>
            <family val="2"/>
          </rPr>
          <t>a) Grau de Severidade:</t>
        </r>
        <r>
          <rPr>
            <sz val="8"/>
            <color indexed="81"/>
            <rFont val="Tahoma"/>
            <family val="2"/>
          </rPr>
          <t xml:space="preserve">
Baixo (B) - (2 a 3 pedaços ) </t>
        </r>
        <r>
          <rPr>
            <b/>
            <sz val="8"/>
            <color indexed="10"/>
            <rFont val="Tahoma"/>
            <family val="2"/>
          </rPr>
          <t>B</t>
        </r>
        <r>
          <rPr>
            <sz val="8"/>
            <color indexed="81"/>
            <rFont val="Tahoma"/>
            <family val="2"/>
          </rPr>
          <t xml:space="preserve"> / (4 a 5 pedaços) </t>
        </r>
        <r>
          <rPr>
            <b/>
            <sz val="8"/>
            <color indexed="10"/>
            <rFont val="Tahoma"/>
            <family val="2"/>
          </rPr>
          <t>B</t>
        </r>
        <r>
          <rPr>
            <b/>
            <sz val="8"/>
            <color indexed="81"/>
            <rFont val="Tahoma"/>
            <family val="2"/>
          </rPr>
          <t xml:space="preserve"> </t>
        </r>
        <r>
          <rPr>
            <sz val="8"/>
            <color indexed="81"/>
            <rFont val="Tahoma"/>
            <family val="2"/>
          </rPr>
          <t xml:space="preserve">/ (Mais de 5 pedaços) </t>
        </r>
        <r>
          <rPr>
            <b/>
            <sz val="8"/>
            <color indexed="10"/>
            <rFont val="Tahoma"/>
            <family val="2"/>
          </rPr>
          <t>M</t>
        </r>
        <r>
          <rPr>
            <sz val="8"/>
            <color indexed="81"/>
            <rFont val="Tahoma"/>
            <family val="2"/>
          </rPr>
          <t xml:space="preserve">
Médio (M) - (2 a 3 pedaços ) </t>
        </r>
        <r>
          <rPr>
            <b/>
            <sz val="8"/>
            <color indexed="10"/>
            <rFont val="Tahoma"/>
            <family val="2"/>
          </rPr>
          <t>B</t>
        </r>
        <r>
          <rPr>
            <sz val="8"/>
            <color indexed="81"/>
            <rFont val="Tahoma"/>
            <family val="2"/>
          </rPr>
          <t xml:space="preserve"> / (4 a 5 pedaços) </t>
        </r>
        <r>
          <rPr>
            <b/>
            <sz val="8"/>
            <color indexed="10"/>
            <rFont val="Tahoma"/>
            <family val="2"/>
          </rPr>
          <t>M</t>
        </r>
        <r>
          <rPr>
            <sz val="8"/>
            <color indexed="81"/>
            <rFont val="Tahoma"/>
            <family val="2"/>
          </rPr>
          <t xml:space="preserve"> / (Mais de 5 pedaços) </t>
        </r>
        <r>
          <rPr>
            <b/>
            <sz val="8"/>
            <color indexed="10"/>
            <rFont val="Tahoma"/>
            <family val="2"/>
          </rPr>
          <t>A</t>
        </r>
        <r>
          <rPr>
            <sz val="8"/>
            <color indexed="81"/>
            <rFont val="Tahoma"/>
            <family val="2"/>
          </rPr>
          <t xml:space="preserve">
Alto (A) - (2 a 3 pedaços ) </t>
        </r>
        <r>
          <rPr>
            <b/>
            <sz val="8"/>
            <color indexed="10"/>
            <rFont val="Tahoma"/>
            <family val="2"/>
          </rPr>
          <t>M</t>
        </r>
        <r>
          <rPr>
            <sz val="8"/>
            <color indexed="81"/>
            <rFont val="Tahoma"/>
            <family val="2"/>
          </rPr>
          <t xml:space="preserve"> / (4 a 5 pedaços) </t>
        </r>
        <r>
          <rPr>
            <b/>
            <sz val="8"/>
            <color indexed="10"/>
            <rFont val="Tahoma"/>
            <family val="2"/>
          </rPr>
          <t>A</t>
        </r>
        <r>
          <rPr>
            <sz val="8"/>
            <color indexed="81"/>
            <rFont val="Tahoma"/>
            <family val="2"/>
          </rPr>
          <t xml:space="preserve"> / (Mais de 5 pedaços) </t>
        </r>
        <r>
          <rPr>
            <b/>
            <sz val="8"/>
            <color indexed="10"/>
            <rFont val="Tahoma"/>
            <family val="2"/>
          </rPr>
          <t>A</t>
        </r>
        <r>
          <rPr>
            <sz val="8"/>
            <color indexed="81"/>
            <rFont val="Tahoma"/>
            <family val="2"/>
          </rPr>
          <t xml:space="preserve">
</t>
        </r>
        <r>
          <rPr>
            <b/>
            <sz val="8"/>
            <color indexed="81"/>
            <rFont val="Tahoma"/>
            <family val="2"/>
          </rPr>
          <t xml:space="preserve">
b) Contagem:</t>
        </r>
        <r>
          <rPr>
            <sz val="8"/>
            <color indexed="81"/>
            <rFont val="Tahoma"/>
            <family val="2"/>
          </rPr>
          <t xml:space="preserve">
– se uma placa tiver mais de uma dessas áreas, será contada como apresentando apenas a de maior grau de severidade.</t>
        </r>
      </text>
    </comment>
    <comment ref="J8" authorId="0" shapeId="0" xr:uid="{F6ECD3B0-92A8-4C20-96B7-42876AC76B57}">
      <text>
        <r>
          <rPr>
            <b/>
            <sz val="8"/>
            <color indexed="81"/>
            <rFont val="Tahoma"/>
            <family val="2"/>
          </rPr>
          <t>a) Grau de severidade:</t>
        </r>
        <r>
          <rPr>
            <sz val="8"/>
            <color indexed="81"/>
            <rFont val="Tahoma"/>
            <family val="2"/>
          </rPr>
          <t xml:space="preserve"> definido pelo valor do desnível na junta.
</t>
        </r>
        <r>
          <rPr>
            <b/>
            <sz val="8"/>
            <color indexed="10"/>
            <rFont val="Tahoma"/>
            <family val="2"/>
          </rPr>
          <t>Baixo (B)</t>
        </r>
        <r>
          <rPr>
            <sz val="8"/>
            <color indexed="81"/>
            <rFont val="Tahoma"/>
            <family val="2"/>
          </rPr>
          <t xml:space="preserve"> - Desnível 3 a 10 mm
</t>
        </r>
        <r>
          <rPr>
            <b/>
            <sz val="8"/>
            <color indexed="10"/>
            <rFont val="Tahoma"/>
            <family val="2"/>
          </rPr>
          <t>Médio (M)</t>
        </r>
        <r>
          <rPr>
            <b/>
            <sz val="8"/>
            <color indexed="81"/>
            <rFont val="Tahoma"/>
            <family val="2"/>
          </rPr>
          <t xml:space="preserve"> </t>
        </r>
        <r>
          <rPr>
            <sz val="8"/>
            <color indexed="81"/>
            <rFont val="Tahoma"/>
            <family val="2"/>
          </rPr>
          <t xml:space="preserve">- Desnível de 10 a 20 mm
</t>
        </r>
        <r>
          <rPr>
            <b/>
            <sz val="8"/>
            <color indexed="10"/>
            <rFont val="Tahoma"/>
            <family val="2"/>
          </rPr>
          <t>Alto (A)</t>
        </r>
        <r>
          <rPr>
            <sz val="8"/>
            <color indexed="10"/>
            <rFont val="Tahoma"/>
            <family val="2"/>
          </rPr>
          <t xml:space="preserve"> </t>
        </r>
        <r>
          <rPr>
            <sz val="8"/>
            <color indexed="81"/>
            <rFont val="Tahoma"/>
            <family val="2"/>
          </rPr>
          <t xml:space="preserve">- Desnível &gt; que 20 mm
</t>
        </r>
        <r>
          <rPr>
            <b/>
            <sz val="8"/>
            <color indexed="81"/>
            <rFont val="Tahoma"/>
            <family val="2"/>
          </rPr>
          <t>b) Contagem:</t>
        </r>
        <r>
          <rPr>
            <sz val="8"/>
            <color indexed="81"/>
            <rFont val="Tahoma"/>
            <family val="2"/>
          </rPr>
          <t xml:space="preserve">
Só uma placa é contada quando o defeito ocorrer em uma junta.
Nota: o desnível em uma fissura não é tido como defeito isolado, mas é levado em conta para se definir o grau de severidade dessa fissura.
</t>
        </r>
      </text>
    </comment>
    <comment ref="Q8" authorId="0" shapeId="0" xr:uid="{C655027B-EB27-4DBB-9B8F-32C44422D4B7}">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a passagem de nível causa um baixo desconforto de rolamento;
</t>
        </r>
        <r>
          <rPr>
            <b/>
            <sz val="8"/>
            <color indexed="10"/>
            <rFont val="Tahoma"/>
            <family val="2"/>
          </rPr>
          <t>Médio (M)</t>
        </r>
        <r>
          <rPr>
            <sz val="8"/>
            <color indexed="81"/>
            <rFont val="Tahoma"/>
            <family val="2"/>
          </rPr>
          <t xml:space="preserve"> - a passagem de nível causa um razoável desconforto de rolamento, sem contudo comprometer a segurança do tráfego;
</t>
        </r>
        <r>
          <rPr>
            <b/>
            <sz val="8"/>
            <color indexed="10"/>
            <rFont val="Tahoma"/>
            <family val="2"/>
          </rPr>
          <t>Alto (A)</t>
        </r>
        <r>
          <rPr>
            <sz val="8"/>
            <color indexed="81"/>
            <rFont val="Tahoma"/>
            <family val="2"/>
          </rPr>
          <t xml:space="preserve"> - a passagem de nível provoca desconforto de rolamento e compromete a segurança e o escoamento do tráfego.
</t>
        </r>
        <r>
          <rPr>
            <b/>
            <sz val="8"/>
            <color indexed="81"/>
            <rFont val="Tahoma"/>
            <family val="2"/>
          </rPr>
          <t>b) Contagem:</t>
        </r>
        <r>
          <rPr>
            <sz val="8"/>
            <color indexed="81"/>
            <rFont val="Tahoma"/>
            <family val="2"/>
          </rPr>
          <t xml:space="preserve"> conta-se o número de placas atravessadas pelos trilhos.
</t>
        </r>
      </text>
    </comment>
    <comment ref="J9" authorId="0" shapeId="0" xr:uid="{9836204C-BBA0-4654-B541-E284B52CD664}">
      <text>
        <r>
          <rPr>
            <b/>
            <sz val="8"/>
            <color indexed="81"/>
            <rFont val="Tahoma"/>
            <family val="2"/>
          </rPr>
          <t xml:space="preserve">a) Grau de Severidade:
</t>
        </r>
        <r>
          <rPr>
            <b/>
            <sz val="8"/>
            <color indexed="10"/>
            <rFont val="Tahoma"/>
            <family val="2"/>
          </rPr>
          <t xml:space="preserve">Baixo (B) </t>
        </r>
        <r>
          <rPr>
            <b/>
            <sz val="8"/>
            <color indexed="81"/>
            <rFont val="Tahoma"/>
            <family val="2"/>
          </rPr>
          <t xml:space="preserve">- </t>
        </r>
        <r>
          <rPr>
            <sz val="8"/>
            <color indexed="81"/>
            <rFont val="Tahoma"/>
            <family val="2"/>
          </rPr>
          <t xml:space="preserve">o selante apresenta bom estado e desempenho em todo o trecho, com um mínimo de defeitos em áreas localizadas.
</t>
        </r>
        <r>
          <rPr>
            <b/>
            <sz val="8"/>
            <color indexed="10"/>
            <rFont val="Tahoma"/>
            <family val="2"/>
          </rPr>
          <t>Médio (M)</t>
        </r>
        <r>
          <rPr>
            <b/>
            <sz val="8"/>
            <color indexed="81"/>
            <rFont val="Tahoma"/>
            <family val="2"/>
          </rPr>
          <t xml:space="preserve"> - </t>
        </r>
        <r>
          <rPr>
            <sz val="8"/>
            <color indexed="81"/>
            <rFont val="Tahoma"/>
            <family val="2"/>
          </rPr>
          <t xml:space="preserve">o selante apresenta condições razoáveis em todo o trecho, com um ou mais tipos de defeitos ocorrendo em grau moderado.
</t>
        </r>
        <r>
          <rPr>
            <b/>
            <sz val="8"/>
            <color indexed="10"/>
            <rFont val="Tahoma"/>
            <family val="2"/>
          </rPr>
          <t>Alto (A)</t>
        </r>
        <r>
          <rPr>
            <b/>
            <sz val="8"/>
            <color indexed="81"/>
            <rFont val="Tahoma"/>
            <family val="2"/>
          </rPr>
          <t xml:space="preserve"> - </t>
        </r>
        <r>
          <rPr>
            <sz val="8"/>
            <color indexed="81"/>
            <rFont val="Tahoma"/>
            <family val="2"/>
          </rPr>
          <t xml:space="preserve">o selante está em más condições, apresentando um ou mais tipos de defeitos em graus elevados, necessitando de substituição imediata.
</t>
        </r>
        <r>
          <rPr>
            <b/>
            <sz val="8"/>
            <color indexed="81"/>
            <rFont val="Tahoma"/>
            <family val="2"/>
          </rPr>
          <t xml:space="preserve">b) Contagem:
</t>
        </r>
        <r>
          <rPr>
            <sz val="8"/>
            <color indexed="81"/>
            <rFont val="Tahoma"/>
            <family val="2"/>
          </rPr>
          <t xml:space="preserve">
A quantidade de defeitos é baseada na relação entre as condições gerais do selante e a área global considerada.</t>
        </r>
      </text>
    </comment>
    <comment ref="Q9" authorId="0" shapeId="0" xr:uid="{56B7134D-36A1-4FCA-9648-CB1B7F7D1E2C}">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existem fissuras superficiais em grande parte da placa; sua superfície está em boas condições com um mínimo de escamação;
</t>
        </r>
        <r>
          <rPr>
            <b/>
            <sz val="8"/>
            <color indexed="10"/>
            <rFont val="Tahoma"/>
            <family val="2"/>
          </rPr>
          <t>Médio (M)</t>
        </r>
        <r>
          <rPr>
            <sz val="8"/>
            <color indexed="10"/>
            <rFont val="Tahoma"/>
            <family val="2"/>
          </rPr>
          <t xml:space="preserve"> </t>
        </r>
        <r>
          <rPr>
            <sz val="8"/>
            <color indexed="81"/>
            <rFont val="Tahoma"/>
            <family val="2"/>
          </rPr>
          <t xml:space="preserve">- existe escamação em menos de 15% da área da placa;
</t>
        </r>
        <r>
          <rPr>
            <b/>
            <sz val="8"/>
            <color indexed="10"/>
            <rFont val="Tahoma"/>
            <family val="2"/>
          </rPr>
          <t>Alto (A)</t>
        </r>
        <r>
          <rPr>
            <b/>
            <sz val="8"/>
            <color indexed="81"/>
            <rFont val="Tahoma"/>
            <family val="2"/>
          </rPr>
          <t xml:space="preserve"> </t>
        </r>
        <r>
          <rPr>
            <sz val="8"/>
            <color indexed="81"/>
            <rFont val="Tahoma"/>
            <family val="2"/>
          </rPr>
          <t xml:space="preserve">- há escamação em mais de 15% da área da placa.
</t>
        </r>
        <r>
          <rPr>
            <b/>
            <sz val="8"/>
            <color indexed="81"/>
            <rFont val="Tahoma"/>
            <family val="2"/>
          </rPr>
          <t xml:space="preserve">b) Contagem: </t>
        </r>
        <r>
          <rPr>
            <sz val="8"/>
            <color indexed="81"/>
            <rFont val="Tahoma"/>
            <family val="2"/>
          </rPr>
          <t xml:space="preserve">cada placa com escamação é anotada. No caso deste defeito apresentar um baixo grau de severidade, só é registrado se a escamação for iminente.
</t>
        </r>
      </text>
    </comment>
    <comment ref="J10" authorId="0" shapeId="0" xr:uid="{84BB7EA9-8ED1-4504-A917-CF60A0054163}">
      <text>
        <r>
          <rPr>
            <b/>
            <sz val="8"/>
            <color indexed="81"/>
            <rFont val="Tahoma"/>
            <family val="2"/>
          </rPr>
          <t>a) Grau de Severidade:</t>
        </r>
        <r>
          <rPr>
            <sz val="8"/>
            <color indexed="81"/>
            <rFont val="Tahoma"/>
            <family val="2"/>
          </rPr>
          <t xml:space="preserve">
</t>
        </r>
        <r>
          <rPr>
            <b/>
            <sz val="8"/>
            <color indexed="10"/>
            <rFont val="Tahoma"/>
            <family val="2"/>
          </rPr>
          <t xml:space="preserve">Baixo (B) </t>
        </r>
        <r>
          <rPr>
            <sz val="8"/>
            <color indexed="81"/>
            <rFont val="Tahoma"/>
            <family val="2"/>
          </rPr>
          <t xml:space="preserve">- Desnível 25 a 50 mm
</t>
        </r>
        <r>
          <rPr>
            <b/>
            <sz val="8"/>
            <color indexed="10"/>
            <rFont val="Tahoma"/>
            <family val="2"/>
          </rPr>
          <t>Médio (M)</t>
        </r>
        <r>
          <rPr>
            <b/>
            <sz val="8"/>
            <color indexed="81"/>
            <rFont val="Tahoma"/>
            <family val="2"/>
          </rPr>
          <t xml:space="preserve"> </t>
        </r>
        <r>
          <rPr>
            <sz val="8"/>
            <color indexed="81"/>
            <rFont val="Tahoma"/>
            <family val="2"/>
          </rPr>
          <t xml:space="preserve">- Desnível de 50 a 100 mm
</t>
        </r>
        <r>
          <rPr>
            <b/>
            <sz val="8"/>
            <color indexed="10"/>
            <rFont val="Tahoma"/>
            <family val="2"/>
          </rPr>
          <t>Alto (A)</t>
        </r>
        <r>
          <rPr>
            <b/>
            <sz val="8"/>
            <color indexed="81"/>
            <rFont val="Tahoma"/>
            <family val="2"/>
          </rPr>
          <t xml:space="preserve"> </t>
        </r>
        <r>
          <rPr>
            <sz val="8"/>
            <color indexed="81"/>
            <rFont val="Tahoma"/>
            <family val="2"/>
          </rPr>
          <t xml:space="preserve">- Desnível &gt; que 100 mm
Nota: A partir do grau de severidade M recomenda-se que o reparo seja feito imediatamente, para evitar o comprometimento da segurança de rolamento.
</t>
        </r>
        <r>
          <rPr>
            <b/>
            <sz val="8"/>
            <color indexed="81"/>
            <rFont val="Tahoma"/>
            <family val="2"/>
          </rPr>
          <t>b) Contagem:</t>
        </r>
        <r>
          <rPr>
            <sz val="8"/>
            <color indexed="81"/>
            <rFont val="Tahoma"/>
            <family val="2"/>
          </rPr>
          <t xml:space="preserve">
O desnível é caracterizado pela média entre o menor e o maior valor observado numa mesma placa; cada placa é registrada separadamente com o respectivo grau de severidade.</t>
        </r>
      </text>
    </comment>
    <comment ref="Q10" authorId="0" shapeId="0" xr:uid="{ED6D20A2-8EC6-451E-AD0D-3864282953AE}">
      <text>
        <r>
          <rPr>
            <b/>
            <sz val="8"/>
            <color indexed="81"/>
            <rFont val="Tahoma"/>
            <family val="2"/>
          </rPr>
          <t>a) Grau de Severidade:</t>
        </r>
        <r>
          <rPr>
            <sz val="8"/>
            <color indexed="81"/>
            <rFont val="Tahoma"/>
            <family val="2"/>
          </rPr>
          <t xml:space="preserve"> não há graus de severidade definidos, bastando apenas relatar sua ocorrência.
</t>
        </r>
        <r>
          <rPr>
            <b/>
            <sz val="8"/>
            <color indexed="81"/>
            <rFont val="Tahoma"/>
            <family val="2"/>
          </rPr>
          <t xml:space="preserve">b) Contagem: </t>
        </r>
        <r>
          <rPr>
            <sz val="8"/>
            <color indexed="81"/>
            <rFont val="Tahoma"/>
            <family val="2"/>
          </rPr>
          <t xml:space="preserve">são contadas as placas que apresentam fissuras de cura.
</t>
        </r>
      </text>
    </comment>
    <comment ref="J11" authorId="0" shapeId="0" xr:uid="{934B36AC-F57D-49A1-86B5-3062133C7FB6}">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sz val="8"/>
            <color indexed="81"/>
            <rFont val="Tahoma"/>
            <family val="2"/>
          </rPr>
          <t xml:space="preserve"> - Fissuras sem tratamento (selagem), com menos de 12mm de largura, ou fissuras com qualquer abertura, com tratamento em boas condições. Não existem degraus.
</t>
        </r>
        <r>
          <rPr>
            <b/>
            <sz val="8"/>
            <color indexed="10"/>
            <rFont val="Tahoma"/>
            <family val="2"/>
          </rPr>
          <t>Médio (M)</t>
        </r>
        <r>
          <rPr>
            <b/>
            <sz val="8"/>
            <color indexed="81"/>
            <rFont val="Tahoma"/>
            <family val="2"/>
          </rPr>
          <t xml:space="preserve"> - </t>
        </r>
        <r>
          <rPr>
            <sz val="8"/>
            <color indexed="81"/>
            <rFont val="Tahoma"/>
            <family val="2"/>
          </rPr>
          <t xml:space="preserve">quando ocorre uma das condições seguintes:
– fissuras sem tratamento, com abertura entre 12 e 50mm, medida na parte superior da placa de concreto
– fissuras sem tratamento, com abertura de até 50mm e degraus com menos de 10mm, medida na parte superior da placa de concreto;
– fissuras com tratamento, com qualquer abertura e com degrau menor que 10mm, medida na parte superior da placa de concreto;
</t>
        </r>
        <r>
          <rPr>
            <b/>
            <sz val="8"/>
            <color indexed="10"/>
            <rFont val="Tahoma"/>
            <family val="2"/>
          </rPr>
          <t>Alto (A)</t>
        </r>
        <r>
          <rPr>
            <b/>
            <sz val="8"/>
            <color indexed="81"/>
            <rFont val="Tahoma"/>
            <family val="2"/>
          </rPr>
          <t xml:space="preserve"> - </t>
        </r>
        <r>
          <rPr>
            <sz val="8"/>
            <color indexed="81"/>
            <rFont val="Tahoma"/>
            <family val="2"/>
          </rPr>
          <t xml:space="preserve">quando se observa uma das condições:
– fissuras não tratadas com abertura superior a 50mm, medida na parte superior da placa de concreto;
– fissuras que apresentam degraus com mais de 10mm, tratadas ou não.
Nota: fissuras capilares, curtas e que não atingem toda a espessura da placa são tidas como “fissuras de retração plástica”.
– fissuras com médio e alto de graus de severidade são normalmente consideradas como defeitos estruturais.
</t>
        </r>
        <r>
          <rPr>
            <b/>
            <sz val="8"/>
            <color indexed="81"/>
            <rFont val="Tahoma"/>
            <family val="2"/>
          </rPr>
          <t xml:space="preserve">b) Contagem:
</t>
        </r>
        <r>
          <rPr>
            <sz val="8"/>
            <color indexed="81"/>
            <rFont val="Tahoma"/>
            <family val="2"/>
          </rPr>
          <t xml:space="preserve">
– O número de defeitos em uma placa dependerá do grau de severidade deste defeito,
– Se ocorrem duas fissuras com grau médio de severidade, a placa é registrada como tendo uma fissura de alto grau de severidade.</t>
        </r>
      </text>
    </comment>
    <comment ref="Q11" authorId="0" shapeId="0" xr:uid="{A7918C10-DF7A-4D46-B893-4FDBBFF5A685}">
      <text>
        <r>
          <rPr>
            <b/>
            <sz val="8"/>
            <color indexed="81"/>
            <rFont val="Tahoma"/>
            <family val="2"/>
          </rPr>
          <t>a) Grau de severidade:</t>
        </r>
        <r>
          <rPr>
            <sz val="8"/>
            <color indexed="81"/>
            <rFont val="Tahoma"/>
            <family val="2"/>
          </rPr>
          <t xml:space="preserve">
Dimensões dos lados da quebra 13 x 13 cm a 30 x 30 cm:
- Profundidade da quebra ≤ 25 mm - </t>
        </r>
        <r>
          <rPr>
            <b/>
            <sz val="8"/>
            <color indexed="10"/>
            <rFont val="Tahoma"/>
            <family val="2"/>
          </rPr>
          <t>Baixo (B)</t>
        </r>
        <r>
          <rPr>
            <sz val="8"/>
            <color indexed="81"/>
            <rFont val="Tahoma"/>
            <family val="2"/>
          </rPr>
          <t xml:space="preserve">
- Profundidade da quebra &gt; 25 a 50 mm -</t>
        </r>
        <r>
          <rPr>
            <b/>
            <sz val="8"/>
            <color indexed="81"/>
            <rFont val="Tahoma"/>
            <family val="2"/>
          </rPr>
          <t xml:space="preserve"> </t>
        </r>
        <r>
          <rPr>
            <b/>
            <sz val="8"/>
            <color indexed="10"/>
            <rFont val="Tahoma"/>
            <family val="2"/>
          </rPr>
          <t>Baixo (B)</t>
        </r>
        <r>
          <rPr>
            <sz val="8"/>
            <color indexed="81"/>
            <rFont val="Tahoma"/>
            <family val="2"/>
          </rPr>
          <t xml:space="preserve">
- Profundidade da quebra &gt; 50 mm - </t>
        </r>
        <r>
          <rPr>
            <b/>
            <sz val="8"/>
            <color indexed="10"/>
            <rFont val="Tahoma"/>
            <family val="2"/>
          </rPr>
          <t>Médio (M)</t>
        </r>
        <r>
          <rPr>
            <sz val="8"/>
            <color indexed="81"/>
            <rFont val="Tahoma"/>
            <family val="2"/>
          </rPr>
          <t xml:space="preserve">
Dimensões dos lados da quebra maior que 30 x 30 cm:
- Profundidade da quebra ≤ 25 mm - </t>
        </r>
        <r>
          <rPr>
            <b/>
            <sz val="8"/>
            <color indexed="10"/>
            <rFont val="Tahoma"/>
            <family val="2"/>
          </rPr>
          <t>Baixo (B)</t>
        </r>
        <r>
          <rPr>
            <sz val="8"/>
            <color indexed="81"/>
            <rFont val="Tahoma"/>
            <family val="2"/>
          </rPr>
          <t xml:space="preserve">
- Profundidade da quebra &gt; 25 a 50 mm - </t>
        </r>
        <r>
          <rPr>
            <b/>
            <sz val="8"/>
            <color indexed="10"/>
            <rFont val="Tahoma"/>
            <family val="2"/>
          </rPr>
          <t>Médio (M)</t>
        </r>
        <r>
          <rPr>
            <sz val="8"/>
            <color indexed="81"/>
            <rFont val="Tahoma"/>
            <family val="2"/>
          </rPr>
          <t xml:space="preserve">
- Profundidade da quebra &gt; 50 mm - </t>
        </r>
        <r>
          <rPr>
            <b/>
            <sz val="8"/>
            <color indexed="10"/>
            <rFont val="Tahoma"/>
            <family val="2"/>
          </rPr>
          <t>Alto (A)</t>
        </r>
        <r>
          <rPr>
            <sz val="8"/>
            <color indexed="81"/>
            <rFont val="Tahoma"/>
            <family val="2"/>
          </rPr>
          <t xml:space="preserve">
</t>
        </r>
        <r>
          <rPr>
            <b/>
            <sz val="8"/>
            <color indexed="81"/>
            <rFont val="Tahoma"/>
            <family val="2"/>
          </rPr>
          <t xml:space="preserve">
b) Contagem:
</t>
        </r>
        <r>
          <rPr>
            <sz val="8"/>
            <color indexed="81"/>
            <rFont val="Tahoma"/>
            <family val="2"/>
          </rPr>
          <t xml:space="preserve">
- caso ocorra uma ou mais quebras de canto com o mesmo grau de severidade numa mesma placa contase esta placa como “uma placa com quebra de canto”,
- caso tenha diferentes níveis de severidade, considera-se apenas o mais elevado.</t>
        </r>
      </text>
    </comment>
    <comment ref="J12" authorId="0" shapeId="0" xr:uid="{D8F5DE52-CDF6-4030-885B-160690FC11CE}">
      <text>
        <r>
          <rPr>
            <b/>
            <sz val="8"/>
            <color indexed="81"/>
            <rFont val="Tahoma"/>
            <family val="2"/>
          </rPr>
          <t xml:space="preserve">a) Grau de Severidade:
</t>
        </r>
        <r>
          <rPr>
            <sz val="8"/>
            <color indexed="81"/>
            <rFont val="Tahoma"/>
            <family val="2"/>
          </rPr>
          <t xml:space="preserve">
</t>
        </r>
        <r>
          <rPr>
            <b/>
            <sz val="8"/>
            <color indexed="10"/>
            <rFont val="Tahoma"/>
            <family val="2"/>
          </rPr>
          <t xml:space="preserve">Baixo (B) </t>
        </r>
        <r>
          <rPr>
            <b/>
            <sz val="8"/>
            <color indexed="81"/>
            <rFont val="Tahoma"/>
            <family val="2"/>
          </rPr>
          <t>-</t>
        </r>
        <r>
          <rPr>
            <sz val="8"/>
            <color indexed="81"/>
            <rFont val="Tahoma"/>
            <family val="2"/>
          </rPr>
          <t xml:space="preserve"> reparo apresenta bom desempenho, com pouca ou nenhuma deterioração;
</t>
        </r>
        <r>
          <rPr>
            <b/>
            <sz val="8"/>
            <color indexed="10"/>
            <rFont val="Tahoma"/>
            <family val="2"/>
          </rPr>
          <t>Médio (M)</t>
        </r>
        <r>
          <rPr>
            <b/>
            <sz val="8"/>
            <color indexed="81"/>
            <rFont val="Tahoma"/>
            <family val="2"/>
          </rPr>
          <t xml:space="preserve"> -</t>
        </r>
        <r>
          <rPr>
            <sz val="8"/>
            <color indexed="81"/>
            <rFont val="Tahoma"/>
            <family val="2"/>
          </rPr>
          <t xml:space="preserve"> reparo parcialmente deteriorado ou com esborcinamento das bordas; o material de reparo
pode ser removido com algum esforço;
</t>
        </r>
        <r>
          <rPr>
            <b/>
            <sz val="8"/>
            <color indexed="10"/>
            <rFont val="Tahoma"/>
            <family val="2"/>
          </rPr>
          <t>Alto (A)</t>
        </r>
        <r>
          <rPr>
            <b/>
            <sz val="8"/>
            <color indexed="81"/>
            <rFont val="Tahoma"/>
            <family val="2"/>
          </rPr>
          <t xml:space="preserve"> </t>
        </r>
        <r>
          <rPr>
            <sz val="8"/>
            <color indexed="81"/>
            <rFont val="Tahoma"/>
            <family val="2"/>
          </rPr>
          <t xml:space="preserve">- reparo deteriorado; sendo necessária a sua substituição imediata.
</t>
        </r>
        <r>
          <rPr>
            <b/>
            <sz val="8"/>
            <color indexed="81"/>
            <rFont val="Tahoma"/>
            <family val="2"/>
          </rPr>
          <t>b) Contagem:</t>
        </r>
        <r>
          <rPr>
            <sz val="8"/>
            <color indexed="81"/>
            <rFont val="Tahoma"/>
            <family val="2"/>
          </rPr>
          <t xml:space="preserve">
– se uma placa tiver mais de um reparo, será considerado apenas o de maior grau de severidade.
– se os graus de severidade dos reparos forem iguais, considera-se apenas um reparo.
Nota: se a causa do reparo for mais grave, apenas o defeito original é anotado.</t>
        </r>
      </text>
    </comment>
    <comment ref="Q12" authorId="0" shapeId="0" xr:uid="{E64C95CC-A22A-434F-A2F6-19AE80CC7DBA}">
      <text>
        <r>
          <rPr>
            <b/>
            <sz val="8"/>
            <color indexed="81"/>
            <rFont val="Tahoma"/>
            <family val="2"/>
          </rPr>
          <t>a) Grau de severidade:</t>
        </r>
        <r>
          <rPr>
            <sz val="8"/>
            <color indexed="81"/>
            <rFont val="Tahoma"/>
            <family val="2"/>
          </rPr>
          <t xml:space="preserve">
Partes Esborcinadas:
</t>
        </r>
        <r>
          <rPr>
            <b/>
            <sz val="8"/>
            <color indexed="12"/>
            <rFont val="Tahoma"/>
            <family val="2"/>
          </rPr>
          <t>a1) Firmes – não podem ser removidas facilmente (podem ter alguns pedaços faltando)</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t>
        </r>
        <r>
          <rPr>
            <b/>
            <sz val="8"/>
            <color indexed="12"/>
            <rFont val="Tahoma"/>
            <family val="2"/>
          </rPr>
          <t>a2) Soltas – podem ser removidas e faltam alguns pedaços; a maior parte ou todos os pedaços estão faltando e o esborcinamento é raso (&lt; 25mm)</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t>
        </r>
        <r>
          <rPr>
            <sz val="8"/>
            <color indexed="10"/>
            <rFont val="Tahoma"/>
            <family val="2"/>
          </rPr>
          <t xml:space="preserve">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t>
        </r>
        <r>
          <rPr>
            <b/>
            <sz val="8"/>
            <color indexed="12"/>
            <rFont val="Tahoma"/>
            <family val="2"/>
          </rPr>
          <t>a3) Ausentes – grande parte ou todos os pedaços foram removidos</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Médiio (M)</t>
        </r>
        <r>
          <rPr>
            <sz val="8"/>
            <color indexed="81"/>
            <rFont val="Tahoma"/>
            <family val="2"/>
          </rPr>
          <t xml:space="preserve">
                                                                    - Comprimento do escborcinamento &gt; 0,60 m - </t>
        </r>
        <r>
          <rPr>
            <b/>
            <sz val="8"/>
            <color indexed="10"/>
            <rFont val="Tahoma"/>
            <family val="2"/>
          </rPr>
          <t>Alto (A)</t>
        </r>
        <r>
          <rPr>
            <sz val="8"/>
            <color indexed="81"/>
            <rFont val="Tahoma"/>
            <family val="2"/>
          </rPr>
          <t xml:space="preserve">
</t>
        </r>
        <r>
          <rPr>
            <b/>
            <sz val="8"/>
            <color indexed="81"/>
            <rFont val="Tahoma"/>
            <family val="2"/>
          </rPr>
          <t>b) Contagem:</t>
        </r>
        <r>
          <rPr>
            <sz val="8"/>
            <color indexed="81"/>
            <rFont val="Tahoma"/>
            <family val="2"/>
          </rPr>
          <t xml:space="preserve">
– se ocorrer na borda de uma parte, torna-se uma placa com esborcinamento de junta;
– se o esborcinamento ocorrer em mais de uma junta de uma mesma placa, o grau de severidade mais elevado é anotado e registra-se como uma única placa afetada.
– caso o esborcinamento ocorra entre duas placas, cada uma delas deverá ser apontada como tendo junta esborcinada.
</t>
        </r>
      </text>
    </comment>
    <comment ref="J13" authorId="0" shapeId="0" xr:uid="{62D87D28-1C86-46B2-BE4E-38FCFD0D5434}">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reparo com bom desempenho, com pouca ou nenhuma deterioração;
</t>
        </r>
        <r>
          <rPr>
            <b/>
            <sz val="8"/>
            <color indexed="10"/>
            <rFont val="Tahoma"/>
            <family val="2"/>
          </rPr>
          <t>Médio (M)</t>
        </r>
        <r>
          <rPr>
            <b/>
            <sz val="8"/>
            <color indexed="81"/>
            <rFont val="Tahoma"/>
            <family val="2"/>
          </rPr>
          <t xml:space="preserve"> - </t>
        </r>
        <r>
          <rPr>
            <sz val="8"/>
            <color indexed="81"/>
            <rFont val="Tahoma"/>
            <family val="2"/>
          </rPr>
          <t xml:space="preserve">reparo parcialmente deteriorado podendo, com esforço ser removido;
</t>
        </r>
        <r>
          <rPr>
            <b/>
            <sz val="8"/>
            <color indexed="10"/>
            <rFont val="Tahoma"/>
            <family val="2"/>
          </rPr>
          <t>Alto (A)</t>
        </r>
        <r>
          <rPr>
            <b/>
            <sz val="8"/>
            <color indexed="81"/>
            <rFont val="Tahoma"/>
            <family val="2"/>
          </rPr>
          <t xml:space="preserve"> - </t>
        </r>
        <r>
          <rPr>
            <sz val="8"/>
            <color indexed="81"/>
            <rFont val="Tahoma"/>
            <family val="2"/>
          </rPr>
          <t xml:space="preserve">reparo deteriorado, necessitando de imediata substituição.
</t>
        </r>
        <r>
          <rPr>
            <b/>
            <sz val="8"/>
            <color indexed="81"/>
            <rFont val="Tahoma"/>
            <family val="2"/>
          </rPr>
          <t xml:space="preserve">
b) Contagem:
</t>
        </r>
        <r>
          <rPr>
            <sz val="8"/>
            <color indexed="81"/>
            <rFont val="Tahoma"/>
            <family val="2"/>
          </rPr>
          <t xml:space="preserve">
– se uma placa tiver mais de um reparo, será anotado apenas o de maior grau de severidade.
– se os graus de severidade forem iguais considera-se apenas um reparo.
Nota: se a causa do reparo for mais grave, apenas o defeito original é registrado.</t>
        </r>
      </text>
    </comment>
    <comment ref="Q13" authorId="0" shapeId="0" xr:uid="{37EA8ACB-C0E6-40DD-978D-8944CD2B5330}">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Desnível 3 a 10 mm
</t>
        </r>
        <r>
          <rPr>
            <b/>
            <sz val="8"/>
            <color indexed="10"/>
            <rFont val="Tahoma"/>
            <family val="2"/>
          </rPr>
          <t>Médio (M)</t>
        </r>
        <r>
          <rPr>
            <sz val="8"/>
            <color indexed="81"/>
            <rFont val="Tahoma"/>
            <family val="2"/>
          </rPr>
          <t xml:space="preserve"> - Desnível de 10 a 20 mm
</t>
        </r>
        <r>
          <rPr>
            <b/>
            <sz val="8"/>
            <color indexed="10"/>
            <rFont val="Tahoma"/>
            <family val="2"/>
          </rPr>
          <t xml:space="preserve">Alto (A) </t>
        </r>
        <r>
          <rPr>
            <sz val="8"/>
            <color indexed="81"/>
            <rFont val="Tahoma"/>
            <family val="2"/>
          </rPr>
          <t xml:space="preserve">- Desnível &gt; que 20 mm
</t>
        </r>
        <r>
          <rPr>
            <b/>
            <sz val="8"/>
            <color indexed="81"/>
            <rFont val="Tahoma"/>
            <family val="2"/>
          </rPr>
          <t>b) Contagem :</t>
        </r>
        <r>
          <rPr>
            <sz val="8"/>
            <color indexed="81"/>
            <rFont val="Tahoma"/>
            <family val="2"/>
          </rPr>
          <t xml:space="preserve"> faz-se a contagem de cada placa que apresenta deslocamentos verticais.
</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Q5" authorId="0" shapeId="0" xr:uid="{6EF9F12A-AFF0-49AC-8F84-3DE8B99BE00F}">
      <text>
        <r>
          <rPr>
            <b/>
            <sz val="8"/>
            <color indexed="81"/>
            <rFont val="Tahoma"/>
            <family val="2"/>
          </rPr>
          <t>a) Grau de Severidade :</t>
        </r>
        <r>
          <rPr>
            <sz val="8"/>
            <color indexed="81"/>
            <rFont val="Tahoma"/>
            <family val="2"/>
          </rPr>
          <t xml:space="preserve"> não há uma definição de graus de severidade, entretanto o defeito deverá ser anotado.
</t>
        </r>
        <r>
          <rPr>
            <b/>
            <sz val="8"/>
            <color indexed="81"/>
            <rFont val="Tahoma"/>
            <family val="2"/>
          </rPr>
          <t>b) Contagem :</t>
        </r>
        <r>
          <rPr>
            <sz val="8"/>
            <color indexed="81"/>
            <rFont val="Tahoma"/>
            <family val="2"/>
          </rPr>
          <t xml:space="preserve"> faz-se o apontamento de cada placa que apresente o desgaste superficial.
</t>
        </r>
      </text>
    </comment>
    <comment ref="Q6" authorId="0" shapeId="0" xr:uid="{BA457647-925D-49FB-9DB2-BCCDD70B50F1}">
      <text>
        <r>
          <rPr>
            <b/>
            <sz val="8"/>
            <color indexed="81"/>
            <rFont val="Tahoma"/>
            <family val="2"/>
          </rPr>
          <t>a) Grau de Severidade:</t>
        </r>
        <r>
          <rPr>
            <sz val="8"/>
            <color indexed="81"/>
            <rFont val="Tahoma"/>
            <family val="2"/>
          </rPr>
          <t xml:space="preserve"> não há definição de graus de severidade; é suficiente apenas que se indique a sua ocorrência.
</t>
        </r>
        <r>
          <rPr>
            <b/>
            <sz val="8"/>
            <color indexed="81"/>
            <rFont val="Tahoma"/>
            <family val="2"/>
          </rPr>
          <t>b) Contagem:</t>
        </r>
        <r>
          <rPr>
            <sz val="8"/>
            <color indexed="81"/>
            <rFont val="Tahoma"/>
            <family val="2"/>
          </rPr>
          <t xml:space="preserve">
– se o bombeamento ocorrer numa junta entre duas placas, ambas serão catalogadas;
– caso as demais juntas de uma dessas placas apresentem bombeamento, as placas contíguas a essas juntas deverão também ser anotadas.
</t>
        </r>
      </text>
    </comment>
    <comment ref="J7" authorId="0" shapeId="0" xr:uid="{1D7D2129-4E44-4F90-8257-4D0439DB487F}">
      <text>
        <r>
          <rPr>
            <b/>
            <sz val="8"/>
            <color indexed="81"/>
            <rFont val="Tahoma"/>
            <family val="2"/>
          </rPr>
          <t>a) Grau de Severidade</t>
        </r>
        <r>
          <rPr>
            <sz val="8"/>
            <color indexed="81"/>
            <rFont val="Tahoma"/>
            <family val="2"/>
          </rPr>
          <t xml:space="preserve">
</t>
        </r>
        <r>
          <rPr>
            <b/>
            <sz val="8"/>
            <color indexed="12"/>
            <rFont val="Tahoma"/>
            <family val="2"/>
          </rPr>
          <t>Severidade da Maioria das Fissuras:</t>
        </r>
        <r>
          <rPr>
            <sz val="8"/>
            <color indexed="81"/>
            <rFont val="Tahoma"/>
            <family val="2"/>
          </rPr>
          <t xml:space="preserve">
</t>
        </r>
        <r>
          <rPr>
            <b/>
            <sz val="8"/>
            <color indexed="12"/>
            <rFont val="Tahoma"/>
            <family val="2"/>
          </rPr>
          <t xml:space="preserve">Baixo (B) </t>
        </r>
        <r>
          <rPr>
            <sz val="8"/>
            <color indexed="81"/>
            <rFont val="Tahoma"/>
            <family val="2"/>
          </rPr>
          <t xml:space="preserve">- (dividida em 4 a 5 pedaços ) </t>
        </r>
        <r>
          <rPr>
            <b/>
            <sz val="8"/>
            <color indexed="10"/>
            <rFont val="Tahoma"/>
            <family val="2"/>
          </rPr>
          <t>B</t>
        </r>
        <r>
          <rPr>
            <sz val="8"/>
            <color indexed="81"/>
            <rFont val="Tahoma"/>
            <family val="2"/>
          </rPr>
          <t xml:space="preserve"> / (dividida em 6 a 8 pedaços) </t>
        </r>
        <r>
          <rPr>
            <b/>
            <sz val="8"/>
            <color indexed="10"/>
            <rFont val="Tahoma"/>
            <family val="2"/>
          </rPr>
          <t>B</t>
        </r>
        <r>
          <rPr>
            <sz val="8"/>
            <color indexed="81"/>
            <rFont val="Tahoma"/>
            <family val="2"/>
          </rPr>
          <t xml:space="preserve"> / (dividida em mais de 8 pedaços)</t>
        </r>
        <r>
          <rPr>
            <sz val="8"/>
            <color indexed="10"/>
            <rFont val="Tahoma"/>
            <family val="2"/>
          </rPr>
          <t xml:space="preserve"> </t>
        </r>
        <r>
          <rPr>
            <b/>
            <sz val="8"/>
            <color indexed="10"/>
            <rFont val="Tahoma"/>
            <family val="2"/>
          </rPr>
          <t>M</t>
        </r>
        <r>
          <rPr>
            <sz val="8"/>
            <color indexed="81"/>
            <rFont val="Tahoma"/>
            <family val="2"/>
          </rPr>
          <t xml:space="preserve">
</t>
        </r>
        <r>
          <rPr>
            <b/>
            <sz val="8"/>
            <color indexed="12"/>
            <rFont val="Tahoma"/>
            <family val="2"/>
          </rPr>
          <t xml:space="preserve">Médio (M) </t>
        </r>
        <r>
          <rPr>
            <sz val="8"/>
            <color indexed="81"/>
            <rFont val="Tahoma"/>
            <family val="2"/>
          </rPr>
          <t xml:space="preserve">-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M</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12"/>
            <rFont val="Tahoma"/>
            <family val="2"/>
          </rPr>
          <t>Alto (A)</t>
        </r>
        <r>
          <rPr>
            <sz val="8"/>
            <color indexed="81"/>
            <rFont val="Tahoma"/>
            <family val="2"/>
          </rPr>
          <t xml:space="preserve"> -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A</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81"/>
            <rFont val="Tahoma"/>
            <family val="2"/>
          </rPr>
          <t xml:space="preserve">b) Contagem
</t>
        </r>
        <r>
          <rPr>
            <sz val="8"/>
            <color indexed="81"/>
            <rFont val="Tahoma"/>
            <family val="2"/>
          </rPr>
          <t xml:space="preserve">
Se a placa tiver um grau de severidade médio ou alto, nenhum outro defeito deverá ser registrado.</t>
        </r>
      </text>
    </comment>
    <comment ref="Q7" authorId="0" shapeId="0" xr:uid="{D298D5CD-3D71-42A9-AF06-A92A6390853E}">
      <text>
        <r>
          <rPr>
            <b/>
            <sz val="8"/>
            <color indexed="81"/>
            <rFont val="Tahoma"/>
            <family val="2"/>
          </rPr>
          <t>a) Grau de Severidade:</t>
        </r>
        <r>
          <rPr>
            <sz val="8"/>
            <color indexed="81"/>
            <rFont val="Tahoma"/>
            <family val="2"/>
          </rPr>
          <t xml:space="preserve">
Baixo (B) - (2 a 3 pedaços ) </t>
        </r>
        <r>
          <rPr>
            <b/>
            <sz val="8"/>
            <color indexed="10"/>
            <rFont val="Tahoma"/>
            <family val="2"/>
          </rPr>
          <t>B</t>
        </r>
        <r>
          <rPr>
            <sz val="8"/>
            <color indexed="81"/>
            <rFont val="Tahoma"/>
            <family val="2"/>
          </rPr>
          <t xml:space="preserve"> / (4 a 5 pedaços) </t>
        </r>
        <r>
          <rPr>
            <b/>
            <sz val="8"/>
            <color indexed="10"/>
            <rFont val="Tahoma"/>
            <family val="2"/>
          </rPr>
          <t>B</t>
        </r>
        <r>
          <rPr>
            <b/>
            <sz val="8"/>
            <color indexed="81"/>
            <rFont val="Tahoma"/>
            <family val="2"/>
          </rPr>
          <t xml:space="preserve"> </t>
        </r>
        <r>
          <rPr>
            <sz val="8"/>
            <color indexed="81"/>
            <rFont val="Tahoma"/>
            <family val="2"/>
          </rPr>
          <t xml:space="preserve">/ (Mais de 5 pedaços) </t>
        </r>
        <r>
          <rPr>
            <b/>
            <sz val="8"/>
            <color indexed="10"/>
            <rFont val="Tahoma"/>
            <family val="2"/>
          </rPr>
          <t>M</t>
        </r>
        <r>
          <rPr>
            <sz val="8"/>
            <color indexed="81"/>
            <rFont val="Tahoma"/>
            <family val="2"/>
          </rPr>
          <t xml:space="preserve">
Médio (M) - (2 a 3 pedaços ) </t>
        </r>
        <r>
          <rPr>
            <b/>
            <sz val="8"/>
            <color indexed="10"/>
            <rFont val="Tahoma"/>
            <family val="2"/>
          </rPr>
          <t>B</t>
        </r>
        <r>
          <rPr>
            <sz val="8"/>
            <color indexed="81"/>
            <rFont val="Tahoma"/>
            <family val="2"/>
          </rPr>
          <t xml:space="preserve"> / (4 a 5 pedaços) </t>
        </r>
        <r>
          <rPr>
            <b/>
            <sz val="8"/>
            <color indexed="10"/>
            <rFont val="Tahoma"/>
            <family val="2"/>
          </rPr>
          <t>M</t>
        </r>
        <r>
          <rPr>
            <sz val="8"/>
            <color indexed="81"/>
            <rFont val="Tahoma"/>
            <family val="2"/>
          </rPr>
          <t xml:space="preserve"> / (Mais de 5 pedaços) </t>
        </r>
        <r>
          <rPr>
            <b/>
            <sz val="8"/>
            <color indexed="10"/>
            <rFont val="Tahoma"/>
            <family val="2"/>
          </rPr>
          <t>A</t>
        </r>
        <r>
          <rPr>
            <sz val="8"/>
            <color indexed="81"/>
            <rFont val="Tahoma"/>
            <family val="2"/>
          </rPr>
          <t xml:space="preserve">
Alto (A) - (2 a 3 pedaços ) </t>
        </r>
        <r>
          <rPr>
            <b/>
            <sz val="8"/>
            <color indexed="10"/>
            <rFont val="Tahoma"/>
            <family val="2"/>
          </rPr>
          <t>M</t>
        </r>
        <r>
          <rPr>
            <sz val="8"/>
            <color indexed="81"/>
            <rFont val="Tahoma"/>
            <family val="2"/>
          </rPr>
          <t xml:space="preserve"> / (4 a 5 pedaços) </t>
        </r>
        <r>
          <rPr>
            <b/>
            <sz val="8"/>
            <color indexed="10"/>
            <rFont val="Tahoma"/>
            <family val="2"/>
          </rPr>
          <t>A</t>
        </r>
        <r>
          <rPr>
            <sz val="8"/>
            <color indexed="81"/>
            <rFont val="Tahoma"/>
            <family val="2"/>
          </rPr>
          <t xml:space="preserve"> / (Mais de 5 pedaços) </t>
        </r>
        <r>
          <rPr>
            <b/>
            <sz val="8"/>
            <color indexed="10"/>
            <rFont val="Tahoma"/>
            <family val="2"/>
          </rPr>
          <t>A</t>
        </r>
        <r>
          <rPr>
            <sz val="8"/>
            <color indexed="81"/>
            <rFont val="Tahoma"/>
            <family val="2"/>
          </rPr>
          <t xml:space="preserve">
</t>
        </r>
        <r>
          <rPr>
            <b/>
            <sz val="8"/>
            <color indexed="81"/>
            <rFont val="Tahoma"/>
            <family val="2"/>
          </rPr>
          <t xml:space="preserve">
b) Contagem:</t>
        </r>
        <r>
          <rPr>
            <sz val="8"/>
            <color indexed="81"/>
            <rFont val="Tahoma"/>
            <family val="2"/>
          </rPr>
          <t xml:space="preserve">
– se uma placa tiver mais de uma dessas áreas, será contada como apresentando apenas a de maior grau de severidade.</t>
        </r>
      </text>
    </comment>
    <comment ref="J8" authorId="0" shapeId="0" xr:uid="{D9C6AEB8-6F3F-41F3-8279-58D3AD2666FF}">
      <text>
        <r>
          <rPr>
            <b/>
            <sz val="8"/>
            <color indexed="81"/>
            <rFont val="Tahoma"/>
            <family val="2"/>
          </rPr>
          <t>a) Grau de severidade:</t>
        </r>
        <r>
          <rPr>
            <sz val="8"/>
            <color indexed="81"/>
            <rFont val="Tahoma"/>
            <family val="2"/>
          </rPr>
          <t xml:space="preserve"> definido pelo valor do desnível na junta.
</t>
        </r>
        <r>
          <rPr>
            <b/>
            <sz val="8"/>
            <color indexed="10"/>
            <rFont val="Tahoma"/>
            <family val="2"/>
          </rPr>
          <t>Baixo (B)</t>
        </r>
        <r>
          <rPr>
            <sz val="8"/>
            <color indexed="81"/>
            <rFont val="Tahoma"/>
            <family val="2"/>
          </rPr>
          <t xml:space="preserve"> - Desnível 3 a 10 mm
</t>
        </r>
        <r>
          <rPr>
            <b/>
            <sz val="8"/>
            <color indexed="10"/>
            <rFont val="Tahoma"/>
            <family val="2"/>
          </rPr>
          <t>Médio (M)</t>
        </r>
        <r>
          <rPr>
            <b/>
            <sz val="8"/>
            <color indexed="81"/>
            <rFont val="Tahoma"/>
            <family val="2"/>
          </rPr>
          <t xml:space="preserve"> </t>
        </r>
        <r>
          <rPr>
            <sz val="8"/>
            <color indexed="81"/>
            <rFont val="Tahoma"/>
            <family val="2"/>
          </rPr>
          <t xml:space="preserve">- Desnível de 10 a 20 mm
</t>
        </r>
        <r>
          <rPr>
            <b/>
            <sz val="8"/>
            <color indexed="10"/>
            <rFont val="Tahoma"/>
            <family val="2"/>
          </rPr>
          <t>Alto (A)</t>
        </r>
        <r>
          <rPr>
            <sz val="8"/>
            <color indexed="10"/>
            <rFont val="Tahoma"/>
            <family val="2"/>
          </rPr>
          <t xml:space="preserve"> </t>
        </r>
        <r>
          <rPr>
            <sz val="8"/>
            <color indexed="81"/>
            <rFont val="Tahoma"/>
            <family val="2"/>
          </rPr>
          <t xml:space="preserve">- Desnível &gt; que 20 mm
</t>
        </r>
        <r>
          <rPr>
            <b/>
            <sz val="8"/>
            <color indexed="81"/>
            <rFont val="Tahoma"/>
            <family val="2"/>
          </rPr>
          <t>b) Contagem:</t>
        </r>
        <r>
          <rPr>
            <sz val="8"/>
            <color indexed="81"/>
            <rFont val="Tahoma"/>
            <family val="2"/>
          </rPr>
          <t xml:space="preserve">
Só uma placa é contada quando o defeito ocorrer em uma junta.
Nota: o desnível em uma fissura não é tido como defeito isolado, mas é levado em conta para se definir o grau de severidade dessa fissura.
</t>
        </r>
      </text>
    </comment>
    <comment ref="Q8" authorId="0" shapeId="0" xr:uid="{91C2626F-B004-4A13-B12E-66CD422E5123}">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a passagem de nível causa um baixo desconforto de rolamento;
</t>
        </r>
        <r>
          <rPr>
            <b/>
            <sz val="8"/>
            <color indexed="10"/>
            <rFont val="Tahoma"/>
            <family val="2"/>
          </rPr>
          <t>Médio (M)</t>
        </r>
        <r>
          <rPr>
            <sz val="8"/>
            <color indexed="81"/>
            <rFont val="Tahoma"/>
            <family val="2"/>
          </rPr>
          <t xml:space="preserve"> - a passagem de nível causa um razoável desconforto de rolamento, sem contudo comprometer a segurança do tráfego;
</t>
        </r>
        <r>
          <rPr>
            <b/>
            <sz val="8"/>
            <color indexed="10"/>
            <rFont val="Tahoma"/>
            <family val="2"/>
          </rPr>
          <t>Alto (A)</t>
        </r>
        <r>
          <rPr>
            <sz val="8"/>
            <color indexed="81"/>
            <rFont val="Tahoma"/>
            <family val="2"/>
          </rPr>
          <t xml:space="preserve"> - a passagem de nível provoca desconforto de rolamento e compromete a segurança e o escoamento do tráfego.
</t>
        </r>
        <r>
          <rPr>
            <b/>
            <sz val="8"/>
            <color indexed="81"/>
            <rFont val="Tahoma"/>
            <family val="2"/>
          </rPr>
          <t>b) Contagem:</t>
        </r>
        <r>
          <rPr>
            <sz val="8"/>
            <color indexed="81"/>
            <rFont val="Tahoma"/>
            <family val="2"/>
          </rPr>
          <t xml:space="preserve"> conta-se o número de placas atravessadas pelos trilhos.
</t>
        </r>
      </text>
    </comment>
    <comment ref="J9" authorId="0" shapeId="0" xr:uid="{49462F50-799E-4E94-8481-E18D1D0F88A6}">
      <text>
        <r>
          <rPr>
            <b/>
            <sz val="8"/>
            <color indexed="81"/>
            <rFont val="Tahoma"/>
            <family val="2"/>
          </rPr>
          <t xml:space="preserve">a) Grau de Severidade:
</t>
        </r>
        <r>
          <rPr>
            <b/>
            <sz val="8"/>
            <color indexed="10"/>
            <rFont val="Tahoma"/>
            <family val="2"/>
          </rPr>
          <t xml:space="preserve">Baixo (B) </t>
        </r>
        <r>
          <rPr>
            <b/>
            <sz val="8"/>
            <color indexed="81"/>
            <rFont val="Tahoma"/>
            <family val="2"/>
          </rPr>
          <t xml:space="preserve">- </t>
        </r>
        <r>
          <rPr>
            <sz val="8"/>
            <color indexed="81"/>
            <rFont val="Tahoma"/>
            <family val="2"/>
          </rPr>
          <t xml:space="preserve">o selante apresenta bom estado e desempenho em todo o trecho, com um mínimo de defeitos em áreas localizadas.
</t>
        </r>
        <r>
          <rPr>
            <b/>
            <sz val="8"/>
            <color indexed="10"/>
            <rFont val="Tahoma"/>
            <family val="2"/>
          </rPr>
          <t>Médio (M)</t>
        </r>
        <r>
          <rPr>
            <b/>
            <sz val="8"/>
            <color indexed="81"/>
            <rFont val="Tahoma"/>
            <family val="2"/>
          </rPr>
          <t xml:space="preserve"> - </t>
        </r>
        <r>
          <rPr>
            <sz val="8"/>
            <color indexed="81"/>
            <rFont val="Tahoma"/>
            <family val="2"/>
          </rPr>
          <t xml:space="preserve">o selante apresenta condições razoáveis em todo o trecho, com um ou mais tipos de defeitos ocorrendo em grau moderado.
</t>
        </r>
        <r>
          <rPr>
            <b/>
            <sz val="8"/>
            <color indexed="10"/>
            <rFont val="Tahoma"/>
            <family val="2"/>
          </rPr>
          <t>Alto (A)</t>
        </r>
        <r>
          <rPr>
            <b/>
            <sz val="8"/>
            <color indexed="81"/>
            <rFont val="Tahoma"/>
            <family val="2"/>
          </rPr>
          <t xml:space="preserve"> - </t>
        </r>
        <r>
          <rPr>
            <sz val="8"/>
            <color indexed="81"/>
            <rFont val="Tahoma"/>
            <family val="2"/>
          </rPr>
          <t xml:space="preserve">o selante está em más condições, apresentando um ou mais tipos de defeitos em graus elevados, necessitando de substituição imediata.
</t>
        </r>
        <r>
          <rPr>
            <b/>
            <sz val="8"/>
            <color indexed="81"/>
            <rFont val="Tahoma"/>
            <family val="2"/>
          </rPr>
          <t xml:space="preserve">b) Contagem:
</t>
        </r>
        <r>
          <rPr>
            <sz val="8"/>
            <color indexed="81"/>
            <rFont val="Tahoma"/>
            <family val="2"/>
          </rPr>
          <t xml:space="preserve">
A quantidade de defeitos é baseada na relação entre as condições gerais do selante e a área global considerada.</t>
        </r>
      </text>
    </comment>
    <comment ref="Q9" authorId="0" shapeId="0" xr:uid="{EBF62B47-A99D-4D5E-A6B8-117ADC34E01C}">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existem fissuras superficiais em grande parte da placa; sua superfície está em boas condições com um mínimo de escamação;
</t>
        </r>
        <r>
          <rPr>
            <b/>
            <sz val="8"/>
            <color indexed="10"/>
            <rFont val="Tahoma"/>
            <family val="2"/>
          </rPr>
          <t>Médio (M)</t>
        </r>
        <r>
          <rPr>
            <sz val="8"/>
            <color indexed="10"/>
            <rFont val="Tahoma"/>
            <family val="2"/>
          </rPr>
          <t xml:space="preserve"> </t>
        </r>
        <r>
          <rPr>
            <sz val="8"/>
            <color indexed="81"/>
            <rFont val="Tahoma"/>
            <family val="2"/>
          </rPr>
          <t xml:space="preserve">- existe escamação em menos de 15% da área da placa;
</t>
        </r>
        <r>
          <rPr>
            <b/>
            <sz val="8"/>
            <color indexed="10"/>
            <rFont val="Tahoma"/>
            <family val="2"/>
          </rPr>
          <t>Alto (A)</t>
        </r>
        <r>
          <rPr>
            <b/>
            <sz val="8"/>
            <color indexed="81"/>
            <rFont val="Tahoma"/>
            <family val="2"/>
          </rPr>
          <t xml:space="preserve"> </t>
        </r>
        <r>
          <rPr>
            <sz val="8"/>
            <color indexed="81"/>
            <rFont val="Tahoma"/>
            <family val="2"/>
          </rPr>
          <t xml:space="preserve">- há escamação em mais de 15% da área da placa.
</t>
        </r>
        <r>
          <rPr>
            <b/>
            <sz val="8"/>
            <color indexed="81"/>
            <rFont val="Tahoma"/>
            <family val="2"/>
          </rPr>
          <t xml:space="preserve">b) Contagem: </t>
        </r>
        <r>
          <rPr>
            <sz val="8"/>
            <color indexed="81"/>
            <rFont val="Tahoma"/>
            <family val="2"/>
          </rPr>
          <t xml:space="preserve">cada placa com escamação é anotada. No caso deste defeito apresentar um baixo grau de severidade, só é registrado se a escamação for iminente.
</t>
        </r>
      </text>
    </comment>
    <comment ref="J10" authorId="0" shapeId="0" xr:uid="{C348E3A3-EFE9-44BC-A53F-FABDFD26F44C}">
      <text>
        <r>
          <rPr>
            <b/>
            <sz val="8"/>
            <color indexed="81"/>
            <rFont val="Tahoma"/>
            <family val="2"/>
          </rPr>
          <t>a) Grau de Severidade:</t>
        </r>
        <r>
          <rPr>
            <sz val="8"/>
            <color indexed="81"/>
            <rFont val="Tahoma"/>
            <family val="2"/>
          </rPr>
          <t xml:space="preserve">
</t>
        </r>
        <r>
          <rPr>
            <b/>
            <sz val="8"/>
            <color indexed="10"/>
            <rFont val="Tahoma"/>
            <family val="2"/>
          </rPr>
          <t xml:space="preserve">Baixo (B) </t>
        </r>
        <r>
          <rPr>
            <sz val="8"/>
            <color indexed="81"/>
            <rFont val="Tahoma"/>
            <family val="2"/>
          </rPr>
          <t xml:space="preserve">- Desnível 25 a 50 mm
</t>
        </r>
        <r>
          <rPr>
            <b/>
            <sz val="8"/>
            <color indexed="10"/>
            <rFont val="Tahoma"/>
            <family val="2"/>
          </rPr>
          <t>Médio (M)</t>
        </r>
        <r>
          <rPr>
            <b/>
            <sz val="8"/>
            <color indexed="81"/>
            <rFont val="Tahoma"/>
            <family val="2"/>
          </rPr>
          <t xml:space="preserve"> </t>
        </r>
        <r>
          <rPr>
            <sz val="8"/>
            <color indexed="81"/>
            <rFont val="Tahoma"/>
            <family val="2"/>
          </rPr>
          <t xml:space="preserve">- Desnível de 50 a 100 mm
</t>
        </r>
        <r>
          <rPr>
            <b/>
            <sz val="8"/>
            <color indexed="10"/>
            <rFont val="Tahoma"/>
            <family val="2"/>
          </rPr>
          <t>Alto (A)</t>
        </r>
        <r>
          <rPr>
            <b/>
            <sz val="8"/>
            <color indexed="81"/>
            <rFont val="Tahoma"/>
            <family val="2"/>
          </rPr>
          <t xml:space="preserve"> </t>
        </r>
        <r>
          <rPr>
            <sz val="8"/>
            <color indexed="81"/>
            <rFont val="Tahoma"/>
            <family val="2"/>
          </rPr>
          <t xml:space="preserve">- Desnível &gt; que 100 mm
Nota: A partir do grau de severidade M recomenda-se que o reparo seja feito imediatamente, para evitar o comprometimento da segurança de rolamento.
</t>
        </r>
        <r>
          <rPr>
            <b/>
            <sz val="8"/>
            <color indexed="81"/>
            <rFont val="Tahoma"/>
            <family val="2"/>
          </rPr>
          <t>b) Contagem:</t>
        </r>
        <r>
          <rPr>
            <sz val="8"/>
            <color indexed="81"/>
            <rFont val="Tahoma"/>
            <family val="2"/>
          </rPr>
          <t xml:space="preserve">
O desnível é caracterizado pela média entre o menor e o maior valor observado numa mesma placa; cada placa é registrada separadamente com o respectivo grau de severidade.</t>
        </r>
      </text>
    </comment>
    <comment ref="Q10" authorId="0" shapeId="0" xr:uid="{5884F93E-4E67-42BA-BB2E-58158B5667D5}">
      <text>
        <r>
          <rPr>
            <b/>
            <sz val="8"/>
            <color indexed="81"/>
            <rFont val="Tahoma"/>
            <family val="2"/>
          </rPr>
          <t>a) Grau de Severidade:</t>
        </r>
        <r>
          <rPr>
            <sz val="8"/>
            <color indexed="81"/>
            <rFont val="Tahoma"/>
            <family val="2"/>
          </rPr>
          <t xml:space="preserve"> não há graus de severidade definidos, bastando apenas relatar sua ocorrência.
</t>
        </r>
        <r>
          <rPr>
            <b/>
            <sz val="8"/>
            <color indexed="81"/>
            <rFont val="Tahoma"/>
            <family val="2"/>
          </rPr>
          <t xml:space="preserve">b) Contagem: </t>
        </r>
        <r>
          <rPr>
            <sz val="8"/>
            <color indexed="81"/>
            <rFont val="Tahoma"/>
            <family val="2"/>
          </rPr>
          <t xml:space="preserve">são contadas as placas que apresentam fissuras de cura.
</t>
        </r>
      </text>
    </comment>
    <comment ref="J11" authorId="0" shapeId="0" xr:uid="{0E5ECBDE-9985-4B06-B711-DBDA27BE04F1}">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sz val="8"/>
            <color indexed="81"/>
            <rFont val="Tahoma"/>
            <family val="2"/>
          </rPr>
          <t xml:space="preserve"> - Fissuras sem tratamento (selagem), com menos de 12mm de largura, ou fissuras com qualquer abertura, com tratamento em boas condições. Não existem degraus.
</t>
        </r>
        <r>
          <rPr>
            <b/>
            <sz val="8"/>
            <color indexed="10"/>
            <rFont val="Tahoma"/>
            <family val="2"/>
          </rPr>
          <t>Médio (M)</t>
        </r>
        <r>
          <rPr>
            <b/>
            <sz val="8"/>
            <color indexed="81"/>
            <rFont val="Tahoma"/>
            <family val="2"/>
          </rPr>
          <t xml:space="preserve"> - </t>
        </r>
        <r>
          <rPr>
            <sz val="8"/>
            <color indexed="81"/>
            <rFont val="Tahoma"/>
            <family val="2"/>
          </rPr>
          <t xml:space="preserve">quando ocorre uma das condições seguintes:
– fissuras sem tratamento, com abertura entre 12 e 50mm, medida na parte superior da placa de concreto
– fissuras sem tratamento, com abertura de até 50mm e degraus com menos de 10mm, medida na parte superior da placa de concreto;
– fissuras com tratamento, com qualquer abertura e com degrau menor que 10mm, medida na parte superior da placa de concreto;
</t>
        </r>
        <r>
          <rPr>
            <b/>
            <sz val="8"/>
            <color indexed="10"/>
            <rFont val="Tahoma"/>
            <family val="2"/>
          </rPr>
          <t>Alto (A)</t>
        </r>
        <r>
          <rPr>
            <b/>
            <sz val="8"/>
            <color indexed="81"/>
            <rFont val="Tahoma"/>
            <family val="2"/>
          </rPr>
          <t xml:space="preserve"> - </t>
        </r>
        <r>
          <rPr>
            <sz val="8"/>
            <color indexed="81"/>
            <rFont val="Tahoma"/>
            <family val="2"/>
          </rPr>
          <t xml:space="preserve">quando se observa uma das condições:
– fissuras não tratadas com abertura superior a 50mm, medida na parte superior da placa de concreto;
– fissuras que apresentam degraus com mais de 10mm, tratadas ou não.
Nota: fissuras capilares, curtas e que não atingem toda a espessura da placa são tidas como “fissuras de retração plástica”.
– fissuras com médio e alto de graus de severidade são normalmente consideradas como defeitos estruturais.
</t>
        </r>
        <r>
          <rPr>
            <b/>
            <sz val="8"/>
            <color indexed="81"/>
            <rFont val="Tahoma"/>
            <family val="2"/>
          </rPr>
          <t xml:space="preserve">b) Contagem:
</t>
        </r>
        <r>
          <rPr>
            <sz val="8"/>
            <color indexed="81"/>
            <rFont val="Tahoma"/>
            <family val="2"/>
          </rPr>
          <t xml:space="preserve">
– O número de defeitos em uma placa dependerá do grau de severidade deste defeito,
– Se ocorrem duas fissuras com grau médio de severidade, a placa é registrada como tendo uma fissura de alto grau de severidade.</t>
        </r>
      </text>
    </comment>
    <comment ref="Q11" authorId="0" shapeId="0" xr:uid="{239F81FD-129E-4FE6-91A9-FE3583B24368}">
      <text>
        <r>
          <rPr>
            <b/>
            <sz val="8"/>
            <color indexed="81"/>
            <rFont val="Tahoma"/>
            <family val="2"/>
          </rPr>
          <t>a) Grau de severidade:</t>
        </r>
        <r>
          <rPr>
            <sz val="8"/>
            <color indexed="81"/>
            <rFont val="Tahoma"/>
            <family val="2"/>
          </rPr>
          <t xml:space="preserve">
Dimensões dos lados da quebra 13 x 13 cm a 30 x 30 cm:
- Profundidade da quebra ≤ 25 mm - </t>
        </r>
        <r>
          <rPr>
            <b/>
            <sz val="8"/>
            <color indexed="10"/>
            <rFont val="Tahoma"/>
            <family val="2"/>
          </rPr>
          <t>Baixo (B)</t>
        </r>
        <r>
          <rPr>
            <sz val="8"/>
            <color indexed="81"/>
            <rFont val="Tahoma"/>
            <family val="2"/>
          </rPr>
          <t xml:space="preserve">
- Profundidade da quebra &gt; 25 a 50 mm -</t>
        </r>
        <r>
          <rPr>
            <b/>
            <sz val="8"/>
            <color indexed="81"/>
            <rFont val="Tahoma"/>
            <family val="2"/>
          </rPr>
          <t xml:space="preserve"> </t>
        </r>
        <r>
          <rPr>
            <b/>
            <sz val="8"/>
            <color indexed="10"/>
            <rFont val="Tahoma"/>
            <family val="2"/>
          </rPr>
          <t>Baixo (B)</t>
        </r>
        <r>
          <rPr>
            <sz val="8"/>
            <color indexed="81"/>
            <rFont val="Tahoma"/>
            <family val="2"/>
          </rPr>
          <t xml:space="preserve">
- Profundidade da quebra &gt; 50 mm - </t>
        </r>
        <r>
          <rPr>
            <b/>
            <sz val="8"/>
            <color indexed="10"/>
            <rFont val="Tahoma"/>
            <family val="2"/>
          </rPr>
          <t>Médio (M)</t>
        </r>
        <r>
          <rPr>
            <sz val="8"/>
            <color indexed="81"/>
            <rFont val="Tahoma"/>
            <family val="2"/>
          </rPr>
          <t xml:space="preserve">
Dimensões dos lados da quebra maior que 30 x 30 cm:
- Profundidade da quebra ≤ 25 mm - </t>
        </r>
        <r>
          <rPr>
            <b/>
            <sz val="8"/>
            <color indexed="10"/>
            <rFont val="Tahoma"/>
            <family val="2"/>
          </rPr>
          <t>Baixo (B)</t>
        </r>
        <r>
          <rPr>
            <sz val="8"/>
            <color indexed="81"/>
            <rFont val="Tahoma"/>
            <family val="2"/>
          </rPr>
          <t xml:space="preserve">
- Profundidade da quebra &gt; 25 a 50 mm - </t>
        </r>
        <r>
          <rPr>
            <b/>
            <sz val="8"/>
            <color indexed="10"/>
            <rFont val="Tahoma"/>
            <family val="2"/>
          </rPr>
          <t>Médio (M)</t>
        </r>
        <r>
          <rPr>
            <sz val="8"/>
            <color indexed="81"/>
            <rFont val="Tahoma"/>
            <family val="2"/>
          </rPr>
          <t xml:space="preserve">
- Profundidade da quebra &gt; 50 mm - </t>
        </r>
        <r>
          <rPr>
            <b/>
            <sz val="8"/>
            <color indexed="10"/>
            <rFont val="Tahoma"/>
            <family val="2"/>
          </rPr>
          <t>Alto (A)</t>
        </r>
        <r>
          <rPr>
            <sz val="8"/>
            <color indexed="81"/>
            <rFont val="Tahoma"/>
            <family val="2"/>
          </rPr>
          <t xml:space="preserve">
</t>
        </r>
        <r>
          <rPr>
            <b/>
            <sz val="8"/>
            <color indexed="81"/>
            <rFont val="Tahoma"/>
            <family val="2"/>
          </rPr>
          <t xml:space="preserve">
b) Contagem:
</t>
        </r>
        <r>
          <rPr>
            <sz val="8"/>
            <color indexed="81"/>
            <rFont val="Tahoma"/>
            <family val="2"/>
          </rPr>
          <t xml:space="preserve">
- caso ocorra uma ou mais quebras de canto com o mesmo grau de severidade numa mesma placa contase esta placa como “uma placa com quebra de canto”,
- caso tenha diferentes níveis de severidade, considera-se apenas o mais elevado.</t>
        </r>
      </text>
    </comment>
    <comment ref="J12" authorId="0" shapeId="0" xr:uid="{057D74D5-F014-4586-BF89-E6D2CF697B27}">
      <text>
        <r>
          <rPr>
            <b/>
            <sz val="8"/>
            <color indexed="81"/>
            <rFont val="Tahoma"/>
            <family val="2"/>
          </rPr>
          <t xml:space="preserve">a) Grau de Severidade:
</t>
        </r>
        <r>
          <rPr>
            <sz val="8"/>
            <color indexed="81"/>
            <rFont val="Tahoma"/>
            <family val="2"/>
          </rPr>
          <t xml:space="preserve">
</t>
        </r>
        <r>
          <rPr>
            <b/>
            <sz val="8"/>
            <color indexed="10"/>
            <rFont val="Tahoma"/>
            <family val="2"/>
          </rPr>
          <t xml:space="preserve">Baixo (B) </t>
        </r>
        <r>
          <rPr>
            <b/>
            <sz val="8"/>
            <color indexed="81"/>
            <rFont val="Tahoma"/>
            <family val="2"/>
          </rPr>
          <t>-</t>
        </r>
        <r>
          <rPr>
            <sz val="8"/>
            <color indexed="81"/>
            <rFont val="Tahoma"/>
            <family val="2"/>
          </rPr>
          <t xml:space="preserve"> reparo apresenta bom desempenho, com pouca ou nenhuma deterioração;
</t>
        </r>
        <r>
          <rPr>
            <b/>
            <sz val="8"/>
            <color indexed="10"/>
            <rFont val="Tahoma"/>
            <family val="2"/>
          </rPr>
          <t>Médio (M)</t>
        </r>
        <r>
          <rPr>
            <b/>
            <sz val="8"/>
            <color indexed="81"/>
            <rFont val="Tahoma"/>
            <family val="2"/>
          </rPr>
          <t xml:space="preserve"> -</t>
        </r>
        <r>
          <rPr>
            <sz val="8"/>
            <color indexed="81"/>
            <rFont val="Tahoma"/>
            <family val="2"/>
          </rPr>
          <t xml:space="preserve"> reparo parcialmente deteriorado ou com esborcinamento das bordas; o material de reparo
pode ser removido com algum esforço;
</t>
        </r>
        <r>
          <rPr>
            <b/>
            <sz val="8"/>
            <color indexed="10"/>
            <rFont val="Tahoma"/>
            <family val="2"/>
          </rPr>
          <t>Alto (A)</t>
        </r>
        <r>
          <rPr>
            <b/>
            <sz val="8"/>
            <color indexed="81"/>
            <rFont val="Tahoma"/>
            <family val="2"/>
          </rPr>
          <t xml:space="preserve"> </t>
        </r>
        <r>
          <rPr>
            <sz val="8"/>
            <color indexed="81"/>
            <rFont val="Tahoma"/>
            <family val="2"/>
          </rPr>
          <t xml:space="preserve">- reparo deteriorado; sendo necessária a sua substituição imediata.
</t>
        </r>
        <r>
          <rPr>
            <b/>
            <sz val="8"/>
            <color indexed="81"/>
            <rFont val="Tahoma"/>
            <family val="2"/>
          </rPr>
          <t>b) Contagem:</t>
        </r>
        <r>
          <rPr>
            <sz val="8"/>
            <color indexed="81"/>
            <rFont val="Tahoma"/>
            <family val="2"/>
          </rPr>
          <t xml:space="preserve">
– se uma placa tiver mais de um reparo, será considerado apenas o de maior grau de severidade.
– se os graus de severidade dos reparos forem iguais, considera-se apenas um reparo.
Nota: se a causa do reparo for mais grave, apenas o defeito original é anotado.</t>
        </r>
      </text>
    </comment>
    <comment ref="Q12" authorId="0" shapeId="0" xr:uid="{5066D473-A19B-4CFD-9699-89EEC839B06D}">
      <text>
        <r>
          <rPr>
            <b/>
            <sz val="8"/>
            <color indexed="81"/>
            <rFont val="Tahoma"/>
            <family val="2"/>
          </rPr>
          <t>a) Grau de severidade:</t>
        </r>
        <r>
          <rPr>
            <sz val="8"/>
            <color indexed="81"/>
            <rFont val="Tahoma"/>
            <family val="2"/>
          </rPr>
          <t xml:space="preserve">
Partes Esborcinadas:
</t>
        </r>
        <r>
          <rPr>
            <b/>
            <sz val="8"/>
            <color indexed="12"/>
            <rFont val="Tahoma"/>
            <family val="2"/>
          </rPr>
          <t>a1) Firmes – não podem ser removidas facilmente (podem ter alguns pedaços faltando)</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t>
        </r>
        <r>
          <rPr>
            <b/>
            <sz val="8"/>
            <color indexed="12"/>
            <rFont val="Tahoma"/>
            <family val="2"/>
          </rPr>
          <t>a2) Soltas – podem ser removidas e faltam alguns pedaços; a maior parte ou todos os pedaços estão faltando e o esborcinamento é raso (&lt; 25mm)</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t>
        </r>
        <r>
          <rPr>
            <sz val="8"/>
            <color indexed="10"/>
            <rFont val="Tahoma"/>
            <family val="2"/>
          </rPr>
          <t xml:space="preserve">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t>
        </r>
        <r>
          <rPr>
            <b/>
            <sz val="8"/>
            <color indexed="12"/>
            <rFont val="Tahoma"/>
            <family val="2"/>
          </rPr>
          <t>a3) Ausentes – grande parte ou todos os pedaços foram removidos</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Médiio (M)</t>
        </r>
        <r>
          <rPr>
            <sz val="8"/>
            <color indexed="81"/>
            <rFont val="Tahoma"/>
            <family val="2"/>
          </rPr>
          <t xml:space="preserve">
                                                                    - Comprimento do escborcinamento &gt; 0,60 m - </t>
        </r>
        <r>
          <rPr>
            <b/>
            <sz val="8"/>
            <color indexed="10"/>
            <rFont val="Tahoma"/>
            <family val="2"/>
          </rPr>
          <t>Alto (A)</t>
        </r>
        <r>
          <rPr>
            <sz val="8"/>
            <color indexed="81"/>
            <rFont val="Tahoma"/>
            <family val="2"/>
          </rPr>
          <t xml:space="preserve">
</t>
        </r>
        <r>
          <rPr>
            <b/>
            <sz val="8"/>
            <color indexed="81"/>
            <rFont val="Tahoma"/>
            <family val="2"/>
          </rPr>
          <t>b) Contagem:</t>
        </r>
        <r>
          <rPr>
            <sz val="8"/>
            <color indexed="81"/>
            <rFont val="Tahoma"/>
            <family val="2"/>
          </rPr>
          <t xml:space="preserve">
– se ocorrer na borda de uma parte, torna-se uma placa com esborcinamento de junta;
– se o esborcinamento ocorrer em mais de uma junta de uma mesma placa, o grau de severidade mais elevado é anotado e registra-se como uma única placa afetada.
– caso o esborcinamento ocorra entre duas placas, cada uma delas deverá ser apontada como tendo junta esborcinada.
</t>
        </r>
      </text>
    </comment>
    <comment ref="J13" authorId="0" shapeId="0" xr:uid="{E26BC763-41A6-4B58-A10F-DD9E11E8E92B}">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reparo com bom desempenho, com pouca ou nenhuma deterioração;
</t>
        </r>
        <r>
          <rPr>
            <b/>
            <sz val="8"/>
            <color indexed="10"/>
            <rFont val="Tahoma"/>
            <family val="2"/>
          </rPr>
          <t>Médio (M)</t>
        </r>
        <r>
          <rPr>
            <b/>
            <sz val="8"/>
            <color indexed="81"/>
            <rFont val="Tahoma"/>
            <family val="2"/>
          </rPr>
          <t xml:space="preserve"> - </t>
        </r>
        <r>
          <rPr>
            <sz val="8"/>
            <color indexed="81"/>
            <rFont val="Tahoma"/>
            <family val="2"/>
          </rPr>
          <t xml:space="preserve">reparo parcialmente deteriorado podendo, com esforço ser removido;
</t>
        </r>
        <r>
          <rPr>
            <b/>
            <sz val="8"/>
            <color indexed="10"/>
            <rFont val="Tahoma"/>
            <family val="2"/>
          </rPr>
          <t>Alto (A)</t>
        </r>
        <r>
          <rPr>
            <b/>
            <sz val="8"/>
            <color indexed="81"/>
            <rFont val="Tahoma"/>
            <family val="2"/>
          </rPr>
          <t xml:space="preserve"> - </t>
        </r>
        <r>
          <rPr>
            <sz val="8"/>
            <color indexed="81"/>
            <rFont val="Tahoma"/>
            <family val="2"/>
          </rPr>
          <t xml:space="preserve">reparo deteriorado, necessitando de imediata substituição.
</t>
        </r>
        <r>
          <rPr>
            <b/>
            <sz val="8"/>
            <color indexed="81"/>
            <rFont val="Tahoma"/>
            <family val="2"/>
          </rPr>
          <t xml:space="preserve">
b) Contagem:
</t>
        </r>
        <r>
          <rPr>
            <sz val="8"/>
            <color indexed="81"/>
            <rFont val="Tahoma"/>
            <family val="2"/>
          </rPr>
          <t xml:space="preserve">
– se uma placa tiver mais de um reparo, será anotado apenas o de maior grau de severidade.
– se os graus de severidade forem iguais considera-se apenas um reparo.
Nota: se a causa do reparo for mais grave, apenas o defeito original é registrado.</t>
        </r>
      </text>
    </comment>
    <comment ref="Q13" authorId="0" shapeId="0" xr:uid="{7E31FF66-7AF0-4C43-B5C5-42F8B1070BC6}">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Desnível 3 a 10 mm
</t>
        </r>
        <r>
          <rPr>
            <b/>
            <sz val="8"/>
            <color indexed="10"/>
            <rFont val="Tahoma"/>
            <family val="2"/>
          </rPr>
          <t>Médio (M)</t>
        </r>
        <r>
          <rPr>
            <sz val="8"/>
            <color indexed="81"/>
            <rFont val="Tahoma"/>
            <family val="2"/>
          </rPr>
          <t xml:space="preserve"> - Desnível de 10 a 20 mm
</t>
        </r>
        <r>
          <rPr>
            <b/>
            <sz val="8"/>
            <color indexed="10"/>
            <rFont val="Tahoma"/>
            <family val="2"/>
          </rPr>
          <t xml:space="preserve">Alto (A) </t>
        </r>
        <r>
          <rPr>
            <sz val="8"/>
            <color indexed="81"/>
            <rFont val="Tahoma"/>
            <family val="2"/>
          </rPr>
          <t xml:space="preserve">- Desnível &gt; que 20 mm
</t>
        </r>
        <r>
          <rPr>
            <b/>
            <sz val="8"/>
            <color indexed="81"/>
            <rFont val="Tahoma"/>
            <family val="2"/>
          </rPr>
          <t>b) Contagem :</t>
        </r>
        <r>
          <rPr>
            <sz val="8"/>
            <color indexed="81"/>
            <rFont val="Tahoma"/>
            <family val="2"/>
          </rPr>
          <t xml:space="preserve"> faz-se a contagem de cada placa que apresenta deslocamentos verticais.
</t>
        </r>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Q5" authorId="0" shapeId="0" xr:uid="{AA690CC9-6CA2-46FE-95CA-3FB3A4B3954A}">
      <text>
        <r>
          <rPr>
            <b/>
            <sz val="8"/>
            <color indexed="81"/>
            <rFont val="Tahoma"/>
            <family val="2"/>
          </rPr>
          <t>a) Grau de Severidade :</t>
        </r>
        <r>
          <rPr>
            <sz val="8"/>
            <color indexed="81"/>
            <rFont val="Tahoma"/>
            <family val="2"/>
          </rPr>
          <t xml:space="preserve"> não há uma definição de graus de severidade, entretanto o defeito deverá ser anotado.
</t>
        </r>
        <r>
          <rPr>
            <b/>
            <sz val="8"/>
            <color indexed="81"/>
            <rFont val="Tahoma"/>
            <family val="2"/>
          </rPr>
          <t>b) Contagem :</t>
        </r>
        <r>
          <rPr>
            <sz val="8"/>
            <color indexed="81"/>
            <rFont val="Tahoma"/>
            <family val="2"/>
          </rPr>
          <t xml:space="preserve"> faz-se o apontamento de cada placa que apresente o desgaste superficial.
</t>
        </r>
      </text>
    </comment>
    <comment ref="Q6" authorId="0" shapeId="0" xr:uid="{23E450DA-B76F-4E9F-B75D-9FA6113DD715}">
      <text>
        <r>
          <rPr>
            <b/>
            <sz val="8"/>
            <color indexed="81"/>
            <rFont val="Tahoma"/>
            <family val="2"/>
          </rPr>
          <t>a) Grau de Severidade:</t>
        </r>
        <r>
          <rPr>
            <sz val="8"/>
            <color indexed="81"/>
            <rFont val="Tahoma"/>
            <family val="2"/>
          </rPr>
          <t xml:space="preserve"> não há definição de graus de severidade; é suficiente apenas que se indique a sua ocorrência.
</t>
        </r>
        <r>
          <rPr>
            <b/>
            <sz val="8"/>
            <color indexed="81"/>
            <rFont val="Tahoma"/>
            <family val="2"/>
          </rPr>
          <t>b) Contagem:</t>
        </r>
        <r>
          <rPr>
            <sz val="8"/>
            <color indexed="81"/>
            <rFont val="Tahoma"/>
            <family val="2"/>
          </rPr>
          <t xml:space="preserve">
– se o bombeamento ocorrer numa junta entre duas placas, ambas serão catalogadas;
– caso as demais juntas de uma dessas placas apresentem bombeamento, as placas contíguas a essas juntas deverão também ser anotadas.
</t>
        </r>
      </text>
    </comment>
    <comment ref="J7" authorId="0" shapeId="0" xr:uid="{300CBB5A-BCCF-4C3E-81FF-A45BA914F116}">
      <text>
        <r>
          <rPr>
            <b/>
            <sz val="8"/>
            <color indexed="81"/>
            <rFont val="Tahoma"/>
            <family val="2"/>
          </rPr>
          <t>a) Grau de Severidade</t>
        </r>
        <r>
          <rPr>
            <sz val="8"/>
            <color indexed="81"/>
            <rFont val="Tahoma"/>
            <family val="2"/>
          </rPr>
          <t xml:space="preserve">
</t>
        </r>
        <r>
          <rPr>
            <b/>
            <sz val="8"/>
            <color indexed="12"/>
            <rFont val="Tahoma"/>
            <family val="2"/>
          </rPr>
          <t>Severidade da Maioria das Fissuras:</t>
        </r>
        <r>
          <rPr>
            <sz val="8"/>
            <color indexed="81"/>
            <rFont val="Tahoma"/>
            <family val="2"/>
          </rPr>
          <t xml:space="preserve">
</t>
        </r>
        <r>
          <rPr>
            <b/>
            <sz val="8"/>
            <color indexed="12"/>
            <rFont val="Tahoma"/>
            <family val="2"/>
          </rPr>
          <t xml:space="preserve">Baixo (B) </t>
        </r>
        <r>
          <rPr>
            <sz val="8"/>
            <color indexed="81"/>
            <rFont val="Tahoma"/>
            <family val="2"/>
          </rPr>
          <t xml:space="preserve">- (dividida em 4 a 5 pedaços ) </t>
        </r>
        <r>
          <rPr>
            <b/>
            <sz val="8"/>
            <color indexed="10"/>
            <rFont val="Tahoma"/>
            <family val="2"/>
          </rPr>
          <t>B</t>
        </r>
        <r>
          <rPr>
            <sz val="8"/>
            <color indexed="81"/>
            <rFont val="Tahoma"/>
            <family val="2"/>
          </rPr>
          <t xml:space="preserve"> / (dividida em 6 a 8 pedaços) </t>
        </r>
        <r>
          <rPr>
            <b/>
            <sz val="8"/>
            <color indexed="10"/>
            <rFont val="Tahoma"/>
            <family val="2"/>
          </rPr>
          <t>B</t>
        </r>
        <r>
          <rPr>
            <sz val="8"/>
            <color indexed="81"/>
            <rFont val="Tahoma"/>
            <family val="2"/>
          </rPr>
          <t xml:space="preserve"> / (dividida em mais de 8 pedaços)</t>
        </r>
        <r>
          <rPr>
            <sz val="8"/>
            <color indexed="10"/>
            <rFont val="Tahoma"/>
            <family val="2"/>
          </rPr>
          <t xml:space="preserve"> </t>
        </r>
        <r>
          <rPr>
            <b/>
            <sz val="8"/>
            <color indexed="10"/>
            <rFont val="Tahoma"/>
            <family val="2"/>
          </rPr>
          <t>M</t>
        </r>
        <r>
          <rPr>
            <sz val="8"/>
            <color indexed="81"/>
            <rFont val="Tahoma"/>
            <family val="2"/>
          </rPr>
          <t xml:space="preserve">
</t>
        </r>
        <r>
          <rPr>
            <b/>
            <sz val="8"/>
            <color indexed="12"/>
            <rFont val="Tahoma"/>
            <family val="2"/>
          </rPr>
          <t xml:space="preserve">Médio (M) </t>
        </r>
        <r>
          <rPr>
            <sz val="8"/>
            <color indexed="81"/>
            <rFont val="Tahoma"/>
            <family val="2"/>
          </rPr>
          <t xml:space="preserve">-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M</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12"/>
            <rFont val="Tahoma"/>
            <family val="2"/>
          </rPr>
          <t>Alto (A)</t>
        </r>
        <r>
          <rPr>
            <sz val="8"/>
            <color indexed="81"/>
            <rFont val="Tahoma"/>
            <family val="2"/>
          </rPr>
          <t xml:space="preserve"> -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A</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81"/>
            <rFont val="Tahoma"/>
            <family val="2"/>
          </rPr>
          <t xml:space="preserve">b) Contagem
</t>
        </r>
        <r>
          <rPr>
            <sz val="8"/>
            <color indexed="81"/>
            <rFont val="Tahoma"/>
            <family val="2"/>
          </rPr>
          <t xml:space="preserve">
Se a placa tiver um grau de severidade médio ou alto, nenhum outro defeito deverá ser registrado.</t>
        </r>
      </text>
    </comment>
    <comment ref="Q7" authorId="0" shapeId="0" xr:uid="{29921066-9C49-4A18-8C68-A3E35A79F16F}">
      <text>
        <r>
          <rPr>
            <b/>
            <sz val="8"/>
            <color indexed="81"/>
            <rFont val="Tahoma"/>
            <family val="2"/>
          </rPr>
          <t>a) Grau de Severidade:</t>
        </r>
        <r>
          <rPr>
            <sz val="8"/>
            <color indexed="81"/>
            <rFont val="Tahoma"/>
            <family val="2"/>
          </rPr>
          <t xml:space="preserve">
Baixo (B) - (2 a 3 pedaços ) </t>
        </r>
        <r>
          <rPr>
            <b/>
            <sz val="8"/>
            <color indexed="10"/>
            <rFont val="Tahoma"/>
            <family val="2"/>
          </rPr>
          <t>B</t>
        </r>
        <r>
          <rPr>
            <sz val="8"/>
            <color indexed="81"/>
            <rFont val="Tahoma"/>
            <family val="2"/>
          </rPr>
          <t xml:space="preserve"> / (4 a 5 pedaços) </t>
        </r>
        <r>
          <rPr>
            <b/>
            <sz val="8"/>
            <color indexed="10"/>
            <rFont val="Tahoma"/>
            <family val="2"/>
          </rPr>
          <t>B</t>
        </r>
        <r>
          <rPr>
            <b/>
            <sz val="8"/>
            <color indexed="81"/>
            <rFont val="Tahoma"/>
            <family val="2"/>
          </rPr>
          <t xml:space="preserve"> </t>
        </r>
        <r>
          <rPr>
            <sz val="8"/>
            <color indexed="81"/>
            <rFont val="Tahoma"/>
            <family val="2"/>
          </rPr>
          <t xml:space="preserve">/ (Mais de 5 pedaços) </t>
        </r>
        <r>
          <rPr>
            <b/>
            <sz val="8"/>
            <color indexed="10"/>
            <rFont val="Tahoma"/>
            <family val="2"/>
          </rPr>
          <t>M</t>
        </r>
        <r>
          <rPr>
            <sz val="8"/>
            <color indexed="81"/>
            <rFont val="Tahoma"/>
            <family val="2"/>
          </rPr>
          <t xml:space="preserve">
Médio (M) - (2 a 3 pedaços ) </t>
        </r>
        <r>
          <rPr>
            <b/>
            <sz val="8"/>
            <color indexed="10"/>
            <rFont val="Tahoma"/>
            <family val="2"/>
          </rPr>
          <t>B</t>
        </r>
        <r>
          <rPr>
            <sz val="8"/>
            <color indexed="81"/>
            <rFont val="Tahoma"/>
            <family val="2"/>
          </rPr>
          <t xml:space="preserve"> / (4 a 5 pedaços) </t>
        </r>
        <r>
          <rPr>
            <b/>
            <sz val="8"/>
            <color indexed="10"/>
            <rFont val="Tahoma"/>
            <family val="2"/>
          </rPr>
          <t>M</t>
        </r>
        <r>
          <rPr>
            <sz val="8"/>
            <color indexed="81"/>
            <rFont val="Tahoma"/>
            <family val="2"/>
          </rPr>
          <t xml:space="preserve"> / (Mais de 5 pedaços) </t>
        </r>
        <r>
          <rPr>
            <b/>
            <sz val="8"/>
            <color indexed="10"/>
            <rFont val="Tahoma"/>
            <family val="2"/>
          </rPr>
          <t>A</t>
        </r>
        <r>
          <rPr>
            <sz val="8"/>
            <color indexed="81"/>
            <rFont val="Tahoma"/>
            <family val="2"/>
          </rPr>
          <t xml:space="preserve">
Alto (A) - (2 a 3 pedaços ) </t>
        </r>
        <r>
          <rPr>
            <b/>
            <sz val="8"/>
            <color indexed="10"/>
            <rFont val="Tahoma"/>
            <family val="2"/>
          </rPr>
          <t>M</t>
        </r>
        <r>
          <rPr>
            <sz val="8"/>
            <color indexed="81"/>
            <rFont val="Tahoma"/>
            <family val="2"/>
          </rPr>
          <t xml:space="preserve"> / (4 a 5 pedaços) </t>
        </r>
        <r>
          <rPr>
            <b/>
            <sz val="8"/>
            <color indexed="10"/>
            <rFont val="Tahoma"/>
            <family val="2"/>
          </rPr>
          <t>A</t>
        </r>
        <r>
          <rPr>
            <sz val="8"/>
            <color indexed="81"/>
            <rFont val="Tahoma"/>
            <family val="2"/>
          </rPr>
          <t xml:space="preserve"> / (Mais de 5 pedaços) </t>
        </r>
        <r>
          <rPr>
            <b/>
            <sz val="8"/>
            <color indexed="10"/>
            <rFont val="Tahoma"/>
            <family val="2"/>
          </rPr>
          <t>A</t>
        </r>
        <r>
          <rPr>
            <sz val="8"/>
            <color indexed="81"/>
            <rFont val="Tahoma"/>
            <family val="2"/>
          </rPr>
          <t xml:space="preserve">
</t>
        </r>
        <r>
          <rPr>
            <b/>
            <sz val="8"/>
            <color indexed="81"/>
            <rFont val="Tahoma"/>
            <family val="2"/>
          </rPr>
          <t xml:space="preserve">
b) Contagem:</t>
        </r>
        <r>
          <rPr>
            <sz val="8"/>
            <color indexed="81"/>
            <rFont val="Tahoma"/>
            <family val="2"/>
          </rPr>
          <t xml:space="preserve">
– se uma placa tiver mais de uma dessas áreas, será contada como apresentando apenas a de maior grau de severidade.</t>
        </r>
      </text>
    </comment>
    <comment ref="J8" authorId="0" shapeId="0" xr:uid="{902A941A-7435-47EB-AA65-42BA4DD0A36A}">
      <text>
        <r>
          <rPr>
            <b/>
            <sz val="8"/>
            <color indexed="81"/>
            <rFont val="Tahoma"/>
            <family val="2"/>
          </rPr>
          <t>a) Grau de severidade:</t>
        </r>
        <r>
          <rPr>
            <sz val="8"/>
            <color indexed="81"/>
            <rFont val="Tahoma"/>
            <family val="2"/>
          </rPr>
          <t xml:space="preserve"> definido pelo valor do desnível na junta.
</t>
        </r>
        <r>
          <rPr>
            <b/>
            <sz val="8"/>
            <color indexed="10"/>
            <rFont val="Tahoma"/>
            <family val="2"/>
          </rPr>
          <t>Baixo (B)</t>
        </r>
        <r>
          <rPr>
            <sz val="8"/>
            <color indexed="81"/>
            <rFont val="Tahoma"/>
            <family val="2"/>
          </rPr>
          <t xml:space="preserve"> - Desnível 3 a 10 mm
</t>
        </r>
        <r>
          <rPr>
            <b/>
            <sz val="8"/>
            <color indexed="10"/>
            <rFont val="Tahoma"/>
            <family val="2"/>
          </rPr>
          <t>Médio (M)</t>
        </r>
        <r>
          <rPr>
            <b/>
            <sz val="8"/>
            <color indexed="81"/>
            <rFont val="Tahoma"/>
            <family val="2"/>
          </rPr>
          <t xml:space="preserve"> </t>
        </r>
        <r>
          <rPr>
            <sz val="8"/>
            <color indexed="81"/>
            <rFont val="Tahoma"/>
            <family val="2"/>
          </rPr>
          <t xml:space="preserve">- Desnível de 10 a 20 mm
</t>
        </r>
        <r>
          <rPr>
            <b/>
            <sz val="8"/>
            <color indexed="10"/>
            <rFont val="Tahoma"/>
            <family val="2"/>
          </rPr>
          <t>Alto (A)</t>
        </r>
        <r>
          <rPr>
            <sz val="8"/>
            <color indexed="10"/>
            <rFont val="Tahoma"/>
            <family val="2"/>
          </rPr>
          <t xml:space="preserve"> </t>
        </r>
        <r>
          <rPr>
            <sz val="8"/>
            <color indexed="81"/>
            <rFont val="Tahoma"/>
            <family val="2"/>
          </rPr>
          <t xml:space="preserve">- Desnível &gt; que 20 mm
</t>
        </r>
        <r>
          <rPr>
            <b/>
            <sz val="8"/>
            <color indexed="81"/>
            <rFont val="Tahoma"/>
            <family val="2"/>
          </rPr>
          <t>b) Contagem:</t>
        </r>
        <r>
          <rPr>
            <sz val="8"/>
            <color indexed="81"/>
            <rFont val="Tahoma"/>
            <family val="2"/>
          </rPr>
          <t xml:space="preserve">
Só uma placa é contada quando o defeito ocorrer em uma junta.
Nota: o desnível em uma fissura não é tido como defeito isolado, mas é levado em conta para se definir o grau de severidade dessa fissura.
</t>
        </r>
      </text>
    </comment>
    <comment ref="Q8" authorId="0" shapeId="0" xr:uid="{3D9DB6FA-1A7B-4855-8587-F60E9F5E299F}">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a passagem de nível causa um baixo desconforto de rolamento;
</t>
        </r>
        <r>
          <rPr>
            <b/>
            <sz val="8"/>
            <color indexed="10"/>
            <rFont val="Tahoma"/>
            <family val="2"/>
          </rPr>
          <t>Médio (M)</t>
        </r>
        <r>
          <rPr>
            <sz val="8"/>
            <color indexed="81"/>
            <rFont val="Tahoma"/>
            <family val="2"/>
          </rPr>
          <t xml:space="preserve"> - a passagem de nível causa um razoável desconforto de rolamento, sem contudo comprometer a segurança do tráfego;
</t>
        </r>
        <r>
          <rPr>
            <b/>
            <sz val="8"/>
            <color indexed="10"/>
            <rFont val="Tahoma"/>
            <family val="2"/>
          </rPr>
          <t>Alto (A)</t>
        </r>
        <r>
          <rPr>
            <sz val="8"/>
            <color indexed="81"/>
            <rFont val="Tahoma"/>
            <family val="2"/>
          </rPr>
          <t xml:space="preserve"> - a passagem de nível provoca desconforto de rolamento e compromete a segurança e o escoamento do tráfego.
</t>
        </r>
        <r>
          <rPr>
            <b/>
            <sz val="8"/>
            <color indexed="81"/>
            <rFont val="Tahoma"/>
            <family val="2"/>
          </rPr>
          <t>b) Contagem:</t>
        </r>
        <r>
          <rPr>
            <sz val="8"/>
            <color indexed="81"/>
            <rFont val="Tahoma"/>
            <family val="2"/>
          </rPr>
          <t xml:space="preserve"> conta-se o número de placas atravessadas pelos trilhos.
</t>
        </r>
      </text>
    </comment>
    <comment ref="J9" authorId="0" shapeId="0" xr:uid="{378E2AD1-D8D3-4F07-AF3C-DAA3547D99EC}">
      <text>
        <r>
          <rPr>
            <b/>
            <sz val="8"/>
            <color indexed="81"/>
            <rFont val="Tahoma"/>
            <family val="2"/>
          </rPr>
          <t xml:space="preserve">a) Grau de Severidade:
</t>
        </r>
        <r>
          <rPr>
            <b/>
            <sz val="8"/>
            <color indexed="10"/>
            <rFont val="Tahoma"/>
            <family val="2"/>
          </rPr>
          <t xml:space="preserve">Baixo (B) </t>
        </r>
        <r>
          <rPr>
            <b/>
            <sz val="8"/>
            <color indexed="81"/>
            <rFont val="Tahoma"/>
            <family val="2"/>
          </rPr>
          <t xml:space="preserve">- </t>
        </r>
        <r>
          <rPr>
            <sz val="8"/>
            <color indexed="81"/>
            <rFont val="Tahoma"/>
            <family val="2"/>
          </rPr>
          <t xml:space="preserve">o selante apresenta bom estado e desempenho em todo o trecho, com um mínimo de defeitos em áreas localizadas.
</t>
        </r>
        <r>
          <rPr>
            <b/>
            <sz val="8"/>
            <color indexed="10"/>
            <rFont val="Tahoma"/>
            <family val="2"/>
          </rPr>
          <t>Médio (M)</t>
        </r>
        <r>
          <rPr>
            <b/>
            <sz val="8"/>
            <color indexed="81"/>
            <rFont val="Tahoma"/>
            <family val="2"/>
          </rPr>
          <t xml:space="preserve"> - </t>
        </r>
        <r>
          <rPr>
            <sz val="8"/>
            <color indexed="81"/>
            <rFont val="Tahoma"/>
            <family val="2"/>
          </rPr>
          <t xml:space="preserve">o selante apresenta condições razoáveis em todo o trecho, com um ou mais tipos de defeitos ocorrendo em grau moderado.
</t>
        </r>
        <r>
          <rPr>
            <b/>
            <sz val="8"/>
            <color indexed="10"/>
            <rFont val="Tahoma"/>
            <family val="2"/>
          </rPr>
          <t>Alto (A)</t>
        </r>
        <r>
          <rPr>
            <b/>
            <sz val="8"/>
            <color indexed="81"/>
            <rFont val="Tahoma"/>
            <family val="2"/>
          </rPr>
          <t xml:space="preserve"> - </t>
        </r>
        <r>
          <rPr>
            <sz val="8"/>
            <color indexed="81"/>
            <rFont val="Tahoma"/>
            <family val="2"/>
          </rPr>
          <t xml:space="preserve">o selante está em más condições, apresentando um ou mais tipos de defeitos em graus elevados, necessitando de substituição imediata.
</t>
        </r>
        <r>
          <rPr>
            <b/>
            <sz val="8"/>
            <color indexed="81"/>
            <rFont val="Tahoma"/>
            <family val="2"/>
          </rPr>
          <t xml:space="preserve">b) Contagem:
</t>
        </r>
        <r>
          <rPr>
            <sz val="8"/>
            <color indexed="81"/>
            <rFont val="Tahoma"/>
            <family val="2"/>
          </rPr>
          <t xml:space="preserve">
A quantidade de defeitos é baseada na relação entre as condições gerais do selante e a área global considerada.</t>
        </r>
      </text>
    </comment>
    <comment ref="Q9" authorId="0" shapeId="0" xr:uid="{0406D08D-012D-4387-A5EC-3B70B5E2A603}">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existem fissuras superficiais em grande parte da placa; sua superfície está em boas condições com um mínimo de escamação;
</t>
        </r>
        <r>
          <rPr>
            <b/>
            <sz val="8"/>
            <color indexed="10"/>
            <rFont val="Tahoma"/>
            <family val="2"/>
          </rPr>
          <t>Médio (M)</t>
        </r>
        <r>
          <rPr>
            <sz val="8"/>
            <color indexed="10"/>
            <rFont val="Tahoma"/>
            <family val="2"/>
          </rPr>
          <t xml:space="preserve"> </t>
        </r>
        <r>
          <rPr>
            <sz val="8"/>
            <color indexed="81"/>
            <rFont val="Tahoma"/>
            <family val="2"/>
          </rPr>
          <t xml:space="preserve">- existe escamação em menos de 15% da área da placa;
</t>
        </r>
        <r>
          <rPr>
            <b/>
            <sz val="8"/>
            <color indexed="10"/>
            <rFont val="Tahoma"/>
            <family val="2"/>
          </rPr>
          <t>Alto (A)</t>
        </r>
        <r>
          <rPr>
            <b/>
            <sz val="8"/>
            <color indexed="81"/>
            <rFont val="Tahoma"/>
            <family val="2"/>
          </rPr>
          <t xml:space="preserve"> </t>
        </r>
        <r>
          <rPr>
            <sz val="8"/>
            <color indexed="81"/>
            <rFont val="Tahoma"/>
            <family val="2"/>
          </rPr>
          <t xml:space="preserve">- há escamação em mais de 15% da área da placa.
</t>
        </r>
        <r>
          <rPr>
            <b/>
            <sz val="8"/>
            <color indexed="81"/>
            <rFont val="Tahoma"/>
            <family val="2"/>
          </rPr>
          <t xml:space="preserve">b) Contagem: </t>
        </r>
        <r>
          <rPr>
            <sz val="8"/>
            <color indexed="81"/>
            <rFont val="Tahoma"/>
            <family val="2"/>
          </rPr>
          <t xml:space="preserve">cada placa com escamação é anotada. No caso deste defeito apresentar um baixo grau de severidade, só é registrado se a escamação for iminente.
</t>
        </r>
      </text>
    </comment>
    <comment ref="J10" authorId="0" shapeId="0" xr:uid="{64B54028-861F-4403-B1C5-3CFA0EB949A1}">
      <text>
        <r>
          <rPr>
            <b/>
            <sz val="8"/>
            <color indexed="81"/>
            <rFont val="Tahoma"/>
            <family val="2"/>
          </rPr>
          <t>a) Grau de Severidade:</t>
        </r>
        <r>
          <rPr>
            <sz val="8"/>
            <color indexed="81"/>
            <rFont val="Tahoma"/>
            <family val="2"/>
          </rPr>
          <t xml:space="preserve">
</t>
        </r>
        <r>
          <rPr>
            <b/>
            <sz val="8"/>
            <color indexed="10"/>
            <rFont val="Tahoma"/>
            <family val="2"/>
          </rPr>
          <t xml:space="preserve">Baixo (B) </t>
        </r>
        <r>
          <rPr>
            <sz val="8"/>
            <color indexed="81"/>
            <rFont val="Tahoma"/>
            <family val="2"/>
          </rPr>
          <t xml:space="preserve">- Desnível 25 a 50 mm
</t>
        </r>
        <r>
          <rPr>
            <b/>
            <sz val="8"/>
            <color indexed="10"/>
            <rFont val="Tahoma"/>
            <family val="2"/>
          </rPr>
          <t>Médio (M)</t>
        </r>
        <r>
          <rPr>
            <b/>
            <sz val="8"/>
            <color indexed="81"/>
            <rFont val="Tahoma"/>
            <family val="2"/>
          </rPr>
          <t xml:space="preserve"> </t>
        </r>
        <r>
          <rPr>
            <sz val="8"/>
            <color indexed="81"/>
            <rFont val="Tahoma"/>
            <family val="2"/>
          </rPr>
          <t xml:space="preserve">- Desnível de 50 a 100 mm
</t>
        </r>
        <r>
          <rPr>
            <b/>
            <sz val="8"/>
            <color indexed="10"/>
            <rFont val="Tahoma"/>
            <family val="2"/>
          </rPr>
          <t>Alto (A)</t>
        </r>
        <r>
          <rPr>
            <b/>
            <sz val="8"/>
            <color indexed="81"/>
            <rFont val="Tahoma"/>
            <family val="2"/>
          </rPr>
          <t xml:space="preserve"> </t>
        </r>
        <r>
          <rPr>
            <sz val="8"/>
            <color indexed="81"/>
            <rFont val="Tahoma"/>
            <family val="2"/>
          </rPr>
          <t xml:space="preserve">- Desnível &gt; que 100 mm
Nota: A partir do grau de severidade M recomenda-se que o reparo seja feito imediatamente, para evitar o comprometimento da segurança de rolamento.
</t>
        </r>
        <r>
          <rPr>
            <b/>
            <sz val="8"/>
            <color indexed="81"/>
            <rFont val="Tahoma"/>
            <family val="2"/>
          </rPr>
          <t>b) Contagem:</t>
        </r>
        <r>
          <rPr>
            <sz val="8"/>
            <color indexed="81"/>
            <rFont val="Tahoma"/>
            <family val="2"/>
          </rPr>
          <t xml:space="preserve">
O desnível é caracterizado pela média entre o menor e o maior valor observado numa mesma placa; cada placa é registrada separadamente com o respectivo grau de severidade.</t>
        </r>
      </text>
    </comment>
    <comment ref="Q10" authorId="0" shapeId="0" xr:uid="{0EF8FCD9-E99F-4595-94EF-4961C9EC19DD}">
      <text>
        <r>
          <rPr>
            <b/>
            <sz val="8"/>
            <color indexed="81"/>
            <rFont val="Tahoma"/>
            <family val="2"/>
          </rPr>
          <t>a) Grau de Severidade:</t>
        </r>
        <r>
          <rPr>
            <sz val="8"/>
            <color indexed="81"/>
            <rFont val="Tahoma"/>
            <family val="2"/>
          </rPr>
          <t xml:space="preserve"> não há graus de severidade definidos, bastando apenas relatar sua ocorrência.
</t>
        </r>
        <r>
          <rPr>
            <b/>
            <sz val="8"/>
            <color indexed="81"/>
            <rFont val="Tahoma"/>
            <family val="2"/>
          </rPr>
          <t xml:space="preserve">b) Contagem: </t>
        </r>
        <r>
          <rPr>
            <sz val="8"/>
            <color indexed="81"/>
            <rFont val="Tahoma"/>
            <family val="2"/>
          </rPr>
          <t xml:space="preserve">são contadas as placas que apresentam fissuras de cura.
</t>
        </r>
      </text>
    </comment>
    <comment ref="J11" authorId="0" shapeId="0" xr:uid="{AC9FD0B6-C1CF-4A5B-859D-30ED058115A3}">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sz val="8"/>
            <color indexed="81"/>
            <rFont val="Tahoma"/>
            <family val="2"/>
          </rPr>
          <t xml:space="preserve"> - Fissuras sem tratamento (selagem), com menos de 12mm de largura, ou fissuras com qualquer abertura, com tratamento em boas condições. Não existem degraus.
</t>
        </r>
        <r>
          <rPr>
            <b/>
            <sz val="8"/>
            <color indexed="10"/>
            <rFont val="Tahoma"/>
            <family val="2"/>
          </rPr>
          <t>Médio (M)</t>
        </r>
        <r>
          <rPr>
            <b/>
            <sz val="8"/>
            <color indexed="81"/>
            <rFont val="Tahoma"/>
            <family val="2"/>
          </rPr>
          <t xml:space="preserve"> - </t>
        </r>
        <r>
          <rPr>
            <sz val="8"/>
            <color indexed="81"/>
            <rFont val="Tahoma"/>
            <family val="2"/>
          </rPr>
          <t xml:space="preserve">quando ocorre uma das condições seguintes:
– fissuras sem tratamento, com abertura entre 12 e 50mm, medida na parte superior da placa de concreto
– fissuras sem tratamento, com abertura de até 50mm e degraus com menos de 10mm, medida na parte superior da placa de concreto;
– fissuras com tratamento, com qualquer abertura e com degrau menor que 10mm, medida na parte superior da placa de concreto;
</t>
        </r>
        <r>
          <rPr>
            <b/>
            <sz val="8"/>
            <color indexed="10"/>
            <rFont val="Tahoma"/>
            <family val="2"/>
          </rPr>
          <t>Alto (A)</t>
        </r>
        <r>
          <rPr>
            <b/>
            <sz val="8"/>
            <color indexed="81"/>
            <rFont val="Tahoma"/>
            <family val="2"/>
          </rPr>
          <t xml:space="preserve"> - </t>
        </r>
        <r>
          <rPr>
            <sz val="8"/>
            <color indexed="81"/>
            <rFont val="Tahoma"/>
            <family val="2"/>
          </rPr>
          <t xml:space="preserve">quando se observa uma das condições:
– fissuras não tratadas com abertura superior a 50mm, medida na parte superior da placa de concreto;
– fissuras que apresentam degraus com mais de 10mm, tratadas ou não.
Nota: fissuras capilares, curtas e que não atingem toda a espessura da placa são tidas como “fissuras de retração plástica”.
– fissuras com médio e alto de graus de severidade são normalmente consideradas como defeitos estruturais.
</t>
        </r>
        <r>
          <rPr>
            <b/>
            <sz val="8"/>
            <color indexed="81"/>
            <rFont val="Tahoma"/>
            <family val="2"/>
          </rPr>
          <t xml:space="preserve">b) Contagem:
</t>
        </r>
        <r>
          <rPr>
            <sz val="8"/>
            <color indexed="81"/>
            <rFont val="Tahoma"/>
            <family val="2"/>
          </rPr>
          <t xml:space="preserve">
– O número de defeitos em uma placa dependerá do grau de severidade deste defeito,
– Se ocorrem duas fissuras com grau médio de severidade, a placa é registrada como tendo uma fissura de alto grau de severidade.</t>
        </r>
      </text>
    </comment>
    <comment ref="Q11" authorId="0" shapeId="0" xr:uid="{9D596AB2-3D0D-40A9-B719-6E1267DF9FE1}">
      <text>
        <r>
          <rPr>
            <b/>
            <sz val="8"/>
            <color indexed="81"/>
            <rFont val="Tahoma"/>
            <family val="2"/>
          </rPr>
          <t>a) Grau de severidade:</t>
        </r>
        <r>
          <rPr>
            <sz val="8"/>
            <color indexed="81"/>
            <rFont val="Tahoma"/>
            <family val="2"/>
          </rPr>
          <t xml:space="preserve">
Dimensões dos lados da quebra 13 x 13 cm a 30 x 30 cm:
- Profundidade da quebra ≤ 25 mm - </t>
        </r>
        <r>
          <rPr>
            <b/>
            <sz val="8"/>
            <color indexed="10"/>
            <rFont val="Tahoma"/>
            <family val="2"/>
          </rPr>
          <t>Baixo (B)</t>
        </r>
        <r>
          <rPr>
            <sz val="8"/>
            <color indexed="81"/>
            <rFont val="Tahoma"/>
            <family val="2"/>
          </rPr>
          <t xml:space="preserve">
- Profundidade da quebra &gt; 25 a 50 mm -</t>
        </r>
        <r>
          <rPr>
            <b/>
            <sz val="8"/>
            <color indexed="81"/>
            <rFont val="Tahoma"/>
            <family val="2"/>
          </rPr>
          <t xml:space="preserve"> </t>
        </r>
        <r>
          <rPr>
            <b/>
            <sz val="8"/>
            <color indexed="10"/>
            <rFont val="Tahoma"/>
            <family val="2"/>
          </rPr>
          <t>Baixo (B)</t>
        </r>
        <r>
          <rPr>
            <sz val="8"/>
            <color indexed="81"/>
            <rFont val="Tahoma"/>
            <family val="2"/>
          </rPr>
          <t xml:space="preserve">
- Profundidade da quebra &gt; 50 mm - </t>
        </r>
        <r>
          <rPr>
            <b/>
            <sz val="8"/>
            <color indexed="10"/>
            <rFont val="Tahoma"/>
            <family val="2"/>
          </rPr>
          <t>Médio (M)</t>
        </r>
        <r>
          <rPr>
            <sz val="8"/>
            <color indexed="81"/>
            <rFont val="Tahoma"/>
            <family val="2"/>
          </rPr>
          <t xml:space="preserve">
Dimensões dos lados da quebra maior que 30 x 30 cm:
- Profundidade da quebra ≤ 25 mm - </t>
        </r>
        <r>
          <rPr>
            <b/>
            <sz val="8"/>
            <color indexed="10"/>
            <rFont val="Tahoma"/>
            <family val="2"/>
          </rPr>
          <t>Baixo (B)</t>
        </r>
        <r>
          <rPr>
            <sz val="8"/>
            <color indexed="81"/>
            <rFont val="Tahoma"/>
            <family val="2"/>
          </rPr>
          <t xml:space="preserve">
- Profundidade da quebra &gt; 25 a 50 mm - </t>
        </r>
        <r>
          <rPr>
            <b/>
            <sz val="8"/>
            <color indexed="10"/>
            <rFont val="Tahoma"/>
            <family val="2"/>
          </rPr>
          <t>Médio (M)</t>
        </r>
        <r>
          <rPr>
            <sz val="8"/>
            <color indexed="81"/>
            <rFont val="Tahoma"/>
            <family val="2"/>
          </rPr>
          <t xml:space="preserve">
- Profundidade da quebra &gt; 50 mm - </t>
        </r>
        <r>
          <rPr>
            <b/>
            <sz val="8"/>
            <color indexed="10"/>
            <rFont val="Tahoma"/>
            <family val="2"/>
          </rPr>
          <t>Alto (A)</t>
        </r>
        <r>
          <rPr>
            <sz val="8"/>
            <color indexed="81"/>
            <rFont val="Tahoma"/>
            <family val="2"/>
          </rPr>
          <t xml:space="preserve">
</t>
        </r>
        <r>
          <rPr>
            <b/>
            <sz val="8"/>
            <color indexed="81"/>
            <rFont val="Tahoma"/>
            <family val="2"/>
          </rPr>
          <t xml:space="preserve">
b) Contagem:
</t>
        </r>
        <r>
          <rPr>
            <sz val="8"/>
            <color indexed="81"/>
            <rFont val="Tahoma"/>
            <family val="2"/>
          </rPr>
          <t xml:space="preserve">
- caso ocorra uma ou mais quebras de canto com o mesmo grau de severidade numa mesma placa contase esta placa como “uma placa com quebra de canto”,
- caso tenha diferentes níveis de severidade, considera-se apenas o mais elevado.</t>
        </r>
      </text>
    </comment>
    <comment ref="J12" authorId="0" shapeId="0" xr:uid="{CAC17ED9-DB4B-47DD-AB10-15044C058F9A}">
      <text>
        <r>
          <rPr>
            <b/>
            <sz val="8"/>
            <color indexed="81"/>
            <rFont val="Tahoma"/>
            <family val="2"/>
          </rPr>
          <t xml:space="preserve">a) Grau de Severidade:
</t>
        </r>
        <r>
          <rPr>
            <sz val="8"/>
            <color indexed="81"/>
            <rFont val="Tahoma"/>
            <family val="2"/>
          </rPr>
          <t xml:space="preserve">
</t>
        </r>
        <r>
          <rPr>
            <b/>
            <sz val="8"/>
            <color indexed="10"/>
            <rFont val="Tahoma"/>
            <family val="2"/>
          </rPr>
          <t xml:space="preserve">Baixo (B) </t>
        </r>
        <r>
          <rPr>
            <b/>
            <sz val="8"/>
            <color indexed="81"/>
            <rFont val="Tahoma"/>
            <family val="2"/>
          </rPr>
          <t>-</t>
        </r>
        <r>
          <rPr>
            <sz val="8"/>
            <color indexed="81"/>
            <rFont val="Tahoma"/>
            <family val="2"/>
          </rPr>
          <t xml:space="preserve"> reparo apresenta bom desempenho, com pouca ou nenhuma deterioração;
</t>
        </r>
        <r>
          <rPr>
            <b/>
            <sz val="8"/>
            <color indexed="10"/>
            <rFont val="Tahoma"/>
            <family val="2"/>
          </rPr>
          <t>Médio (M)</t>
        </r>
        <r>
          <rPr>
            <b/>
            <sz val="8"/>
            <color indexed="81"/>
            <rFont val="Tahoma"/>
            <family val="2"/>
          </rPr>
          <t xml:space="preserve"> -</t>
        </r>
        <r>
          <rPr>
            <sz val="8"/>
            <color indexed="81"/>
            <rFont val="Tahoma"/>
            <family val="2"/>
          </rPr>
          <t xml:space="preserve"> reparo parcialmente deteriorado ou com esborcinamento das bordas; o material de reparo
pode ser removido com algum esforço;
</t>
        </r>
        <r>
          <rPr>
            <b/>
            <sz val="8"/>
            <color indexed="10"/>
            <rFont val="Tahoma"/>
            <family val="2"/>
          </rPr>
          <t>Alto (A)</t>
        </r>
        <r>
          <rPr>
            <b/>
            <sz val="8"/>
            <color indexed="81"/>
            <rFont val="Tahoma"/>
            <family val="2"/>
          </rPr>
          <t xml:space="preserve"> </t>
        </r>
        <r>
          <rPr>
            <sz val="8"/>
            <color indexed="81"/>
            <rFont val="Tahoma"/>
            <family val="2"/>
          </rPr>
          <t xml:space="preserve">- reparo deteriorado; sendo necessária a sua substituição imediata.
</t>
        </r>
        <r>
          <rPr>
            <b/>
            <sz val="8"/>
            <color indexed="81"/>
            <rFont val="Tahoma"/>
            <family val="2"/>
          </rPr>
          <t>b) Contagem:</t>
        </r>
        <r>
          <rPr>
            <sz val="8"/>
            <color indexed="81"/>
            <rFont val="Tahoma"/>
            <family val="2"/>
          </rPr>
          <t xml:space="preserve">
– se uma placa tiver mais de um reparo, será considerado apenas o de maior grau de severidade.
– se os graus de severidade dos reparos forem iguais, considera-se apenas um reparo.
Nota: se a causa do reparo for mais grave, apenas o defeito original é anotado.</t>
        </r>
      </text>
    </comment>
    <comment ref="Q12" authorId="0" shapeId="0" xr:uid="{4C9C6761-B03C-451B-B9C9-2A08CFD5AD49}">
      <text>
        <r>
          <rPr>
            <b/>
            <sz val="8"/>
            <color indexed="81"/>
            <rFont val="Tahoma"/>
            <family val="2"/>
          </rPr>
          <t>a) Grau de severidade:</t>
        </r>
        <r>
          <rPr>
            <sz val="8"/>
            <color indexed="81"/>
            <rFont val="Tahoma"/>
            <family val="2"/>
          </rPr>
          <t xml:space="preserve">
Partes Esborcinadas:
</t>
        </r>
        <r>
          <rPr>
            <b/>
            <sz val="8"/>
            <color indexed="12"/>
            <rFont val="Tahoma"/>
            <family val="2"/>
          </rPr>
          <t>a1) Firmes – não podem ser removidas facilmente (podem ter alguns pedaços faltando)</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t>
        </r>
        <r>
          <rPr>
            <b/>
            <sz val="8"/>
            <color indexed="12"/>
            <rFont val="Tahoma"/>
            <family val="2"/>
          </rPr>
          <t>a2) Soltas – podem ser removidas e faltam alguns pedaços; a maior parte ou todos os pedaços estão faltando e o esborcinamento é raso (&lt; 25mm)</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t>
        </r>
        <r>
          <rPr>
            <sz val="8"/>
            <color indexed="10"/>
            <rFont val="Tahoma"/>
            <family val="2"/>
          </rPr>
          <t xml:space="preserve">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t>
        </r>
        <r>
          <rPr>
            <b/>
            <sz val="8"/>
            <color indexed="12"/>
            <rFont val="Tahoma"/>
            <family val="2"/>
          </rPr>
          <t>a3) Ausentes – grande parte ou todos os pedaços foram removidos</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Médiio (M)</t>
        </r>
        <r>
          <rPr>
            <sz val="8"/>
            <color indexed="81"/>
            <rFont val="Tahoma"/>
            <family val="2"/>
          </rPr>
          <t xml:space="preserve">
                                                                    - Comprimento do escborcinamento &gt; 0,60 m - </t>
        </r>
        <r>
          <rPr>
            <b/>
            <sz val="8"/>
            <color indexed="10"/>
            <rFont val="Tahoma"/>
            <family val="2"/>
          </rPr>
          <t>Alto (A)</t>
        </r>
        <r>
          <rPr>
            <sz val="8"/>
            <color indexed="81"/>
            <rFont val="Tahoma"/>
            <family val="2"/>
          </rPr>
          <t xml:space="preserve">
</t>
        </r>
        <r>
          <rPr>
            <b/>
            <sz val="8"/>
            <color indexed="81"/>
            <rFont val="Tahoma"/>
            <family val="2"/>
          </rPr>
          <t>b) Contagem:</t>
        </r>
        <r>
          <rPr>
            <sz val="8"/>
            <color indexed="81"/>
            <rFont val="Tahoma"/>
            <family val="2"/>
          </rPr>
          <t xml:space="preserve">
– se ocorrer na borda de uma parte, torna-se uma placa com esborcinamento de junta;
– se o esborcinamento ocorrer em mais de uma junta de uma mesma placa, o grau de severidade mais elevado é anotado e registra-se como uma única placa afetada.
– caso o esborcinamento ocorra entre duas placas, cada uma delas deverá ser apontada como tendo junta esborcinada.
</t>
        </r>
      </text>
    </comment>
    <comment ref="J13" authorId="0" shapeId="0" xr:uid="{81250796-6FE7-4859-A4D5-B72DCE89BC66}">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reparo com bom desempenho, com pouca ou nenhuma deterioração;
</t>
        </r>
        <r>
          <rPr>
            <b/>
            <sz val="8"/>
            <color indexed="10"/>
            <rFont val="Tahoma"/>
            <family val="2"/>
          </rPr>
          <t>Médio (M)</t>
        </r>
        <r>
          <rPr>
            <b/>
            <sz val="8"/>
            <color indexed="81"/>
            <rFont val="Tahoma"/>
            <family val="2"/>
          </rPr>
          <t xml:space="preserve"> - </t>
        </r>
        <r>
          <rPr>
            <sz val="8"/>
            <color indexed="81"/>
            <rFont val="Tahoma"/>
            <family val="2"/>
          </rPr>
          <t xml:space="preserve">reparo parcialmente deteriorado podendo, com esforço ser removido;
</t>
        </r>
        <r>
          <rPr>
            <b/>
            <sz val="8"/>
            <color indexed="10"/>
            <rFont val="Tahoma"/>
            <family val="2"/>
          </rPr>
          <t>Alto (A)</t>
        </r>
        <r>
          <rPr>
            <b/>
            <sz val="8"/>
            <color indexed="81"/>
            <rFont val="Tahoma"/>
            <family val="2"/>
          </rPr>
          <t xml:space="preserve"> - </t>
        </r>
        <r>
          <rPr>
            <sz val="8"/>
            <color indexed="81"/>
            <rFont val="Tahoma"/>
            <family val="2"/>
          </rPr>
          <t xml:space="preserve">reparo deteriorado, necessitando de imediata substituição.
</t>
        </r>
        <r>
          <rPr>
            <b/>
            <sz val="8"/>
            <color indexed="81"/>
            <rFont val="Tahoma"/>
            <family val="2"/>
          </rPr>
          <t xml:space="preserve">
b) Contagem:
</t>
        </r>
        <r>
          <rPr>
            <sz val="8"/>
            <color indexed="81"/>
            <rFont val="Tahoma"/>
            <family val="2"/>
          </rPr>
          <t xml:space="preserve">
– se uma placa tiver mais de um reparo, será anotado apenas o de maior grau de severidade.
– se os graus de severidade forem iguais considera-se apenas um reparo.
Nota: se a causa do reparo for mais grave, apenas o defeito original é registrado.</t>
        </r>
      </text>
    </comment>
    <comment ref="Q13" authorId="0" shapeId="0" xr:uid="{B0B5F704-CDC6-49A7-AC47-D3022805A079}">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Desnível 3 a 10 mm
</t>
        </r>
        <r>
          <rPr>
            <b/>
            <sz val="8"/>
            <color indexed="10"/>
            <rFont val="Tahoma"/>
            <family val="2"/>
          </rPr>
          <t>Médio (M)</t>
        </r>
        <r>
          <rPr>
            <sz val="8"/>
            <color indexed="81"/>
            <rFont val="Tahoma"/>
            <family val="2"/>
          </rPr>
          <t xml:space="preserve"> - Desnível de 10 a 20 mm
</t>
        </r>
        <r>
          <rPr>
            <b/>
            <sz val="8"/>
            <color indexed="10"/>
            <rFont val="Tahoma"/>
            <family val="2"/>
          </rPr>
          <t xml:space="preserve">Alto (A) </t>
        </r>
        <r>
          <rPr>
            <sz val="8"/>
            <color indexed="81"/>
            <rFont val="Tahoma"/>
            <family val="2"/>
          </rPr>
          <t xml:space="preserve">- Desnível &gt; que 20 mm
</t>
        </r>
        <r>
          <rPr>
            <b/>
            <sz val="8"/>
            <color indexed="81"/>
            <rFont val="Tahoma"/>
            <family val="2"/>
          </rPr>
          <t>b) Contagem :</t>
        </r>
        <r>
          <rPr>
            <sz val="8"/>
            <color indexed="81"/>
            <rFont val="Tahoma"/>
            <family val="2"/>
          </rPr>
          <t xml:space="preserve"> faz-se a contagem de cada placa que apresenta deslocamentos verticais.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Q5" authorId="0" shapeId="0" xr:uid="{EA0E128B-EC05-49CA-A484-DE3B09484465}">
      <text>
        <r>
          <rPr>
            <b/>
            <sz val="8"/>
            <color indexed="81"/>
            <rFont val="Tahoma"/>
            <family val="2"/>
          </rPr>
          <t>a) Grau de Severidade :</t>
        </r>
        <r>
          <rPr>
            <sz val="8"/>
            <color indexed="81"/>
            <rFont val="Tahoma"/>
            <family val="2"/>
          </rPr>
          <t xml:space="preserve"> não há uma definição de graus de severidade, entretanto o defeito deverá ser anotado.
</t>
        </r>
        <r>
          <rPr>
            <b/>
            <sz val="8"/>
            <color indexed="81"/>
            <rFont val="Tahoma"/>
            <family val="2"/>
          </rPr>
          <t>b) Contagem :</t>
        </r>
        <r>
          <rPr>
            <sz val="8"/>
            <color indexed="81"/>
            <rFont val="Tahoma"/>
            <family val="2"/>
          </rPr>
          <t xml:space="preserve"> faz-se o apontamento de cada placa que apresente o desgaste superficial.
</t>
        </r>
      </text>
    </comment>
    <comment ref="Q6" authorId="0" shapeId="0" xr:uid="{85685EE4-8980-4999-BAEE-842C8C5D2286}">
      <text>
        <r>
          <rPr>
            <b/>
            <sz val="8"/>
            <color indexed="81"/>
            <rFont val="Tahoma"/>
            <family val="2"/>
          </rPr>
          <t>a) Grau de Severidade:</t>
        </r>
        <r>
          <rPr>
            <sz val="8"/>
            <color indexed="81"/>
            <rFont val="Tahoma"/>
            <family val="2"/>
          </rPr>
          <t xml:space="preserve"> não há definição de graus de severidade; é suficiente apenas que se indique a sua ocorrência.
</t>
        </r>
        <r>
          <rPr>
            <b/>
            <sz val="8"/>
            <color indexed="81"/>
            <rFont val="Tahoma"/>
            <family val="2"/>
          </rPr>
          <t>b) Contagem:</t>
        </r>
        <r>
          <rPr>
            <sz val="8"/>
            <color indexed="81"/>
            <rFont val="Tahoma"/>
            <family val="2"/>
          </rPr>
          <t xml:space="preserve">
– se o bombeamento ocorrer numa junta entre duas placas, ambas serão catalogadas;
– caso as demais juntas de uma dessas placas apresentem bombeamento, as placas contíguas a essas juntas deverão também ser anotadas.
</t>
        </r>
      </text>
    </comment>
    <comment ref="J7" authorId="0" shapeId="0" xr:uid="{50925E9D-EC2A-4163-8BFC-7FE55878E9D8}">
      <text>
        <r>
          <rPr>
            <b/>
            <sz val="8"/>
            <color indexed="81"/>
            <rFont val="Tahoma"/>
            <family val="2"/>
          </rPr>
          <t>a) Grau de Severidade</t>
        </r>
        <r>
          <rPr>
            <sz val="8"/>
            <color indexed="81"/>
            <rFont val="Tahoma"/>
            <family val="2"/>
          </rPr>
          <t xml:space="preserve">
</t>
        </r>
        <r>
          <rPr>
            <b/>
            <sz val="8"/>
            <color indexed="12"/>
            <rFont val="Tahoma"/>
            <family val="2"/>
          </rPr>
          <t>Severidade da Maioria das Fissuras:</t>
        </r>
        <r>
          <rPr>
            <sz val="8"/>
            <color indexed="81"/>
            <rFont val="Tahoma"/>
            <family val="2"/>
          </rPr>
          <t xml:space="preserve">
</t>
        </r>
        <r>
          <rPr>
            <b/>
            <sz val="8"/>
            <color indexed="12"/>
            <rFont val="Tahoma"/>
            <family val="2"/>
          </rPr>
          <t xml:space="preserve">Baixo (B) </t>
        </r>
        <r>
          <rPr>
            <sz val="8"/>
            <color indexed="81"/>
            <rFont val="Tahoma"/>
            <family val="2"/>
          </rPr>
          <t xml:space="preserve">- (dividida em 4 a 5 pedaços ) </t>
        </r>
        <r>
          <rPr>
            <b/>
            <sz val="8"/>
            <color indexed="10"/>
            <rFont val="Tahoma"/>
            <family val="2"/>
          </rPr>
          <t>B</t>
        </r>
        <r>
          <rPr>
            <sz val="8"/>
            <color indexed="81"/>
            <rFont val="Tahoma"/>
            <family val="2"/>
          </rPr>
          <t xml:space="preserve"> / (dividida em 6 a 8 pedaços) </t>
        </r>
        <r>
          <rPr>
            <b/>
            <sz val="8"/>
            <color indexed="10"/>
            <rFont val="Tahoma"/>
            <family val="2"/>
          </rPr>
          <t>B</t>
        </r>
        <r>
          <rPr>
            <sz val="8"/>
            <color indexed="81"/>
            <rFont val="Tahoma"/>
            <family val="2"/>
          </rPr>
          <t xml:space="preserve"> / (dividida em mais de 8 pedaços)</t>
        </r>
        <r>
          <rPr>
            <sz val="8"/>
            <color indexed="10"/>
            <rFont val="Tahoma"/>
            <family val="2"/>
          </rPr>
          <t xml:space="preserve"> </t>
        </r>
        <r>
          <rPr>
            <b/>
            <sz val="8"/>
            <color indexed="10"/>
            <rFont val="Tahoma"/>
            <family val="2"/>
          </rPr>
          <t>M</t>
        </r>
        <r>
          <rPr>
            <sz val="8"/>
            <color indexed="81"/>
            <rFont val="Tahoma"/>
            <family val="2"/>
          </rPr>
          <t xml:space="preserve">
</t>
        </r>
        <r>
          <rPr>
            <b/>
            <sz val="8"/>
            <color indexed="12"/>
            <rFont val="Tahoma"/>
            <family val="2"/>
          </rPr>
          <t xml:space="preserve">Médio (M) </t>
        </r>
        <r>
          <rPr>
            <sz val="8"/>
            <color indexed="81"/>
            <rFont val="Tahoma"/>
            <family val="2"/>
          </rPr>
          <t xml:space="preserve">-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M</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12"/>
            <rFont val="Tahoma"/>
            <family val="2"/>
          </rPr>
          <t>Alto (A)</t>
        </r>
        <r>
          <rPr>
            <sz val="8"/>
            <color indexed="81"/>
            <rFont val="Tahoma"/>
            <family val="2"/>
          </rPr>
          <t xml:space="preserve"> -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A</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81"/>
            <rFont val="Tahoma"/>
            <family val="2"/>
          </rPr>
          <t xml:space="preserve">b) Contagem
</t>
        </r>
        <r>
          <rPr>
            <sz val="8"/>
            <color indexed="81"/>
            <rFont val="Tahoma"/>
            <family val="2"/>
          </rPr>
          <t xml:space="preserve">
Se a placa tiver um grau de severidade médio ou alto, nenhum outro defeito deverá ser registrado.</t>
        </r>
      </text>
    </comment>
    <comment ref="Q7" authorId="0" shapeId="0" xr:uid="{B294FC4D-2F7E-4756-866B-D22DEF9968F7}">
      <text>
        <r>
          <rPr>
            <b/>
            <sz val="8"/>
            <color indexed="81"/>
            <rFont val="Tahoma"/>
            <family val="2"/>
          </rPr>
          <t>a) Grau de Severidade:</t>
        </r>
        <r>
          <rPr>
            <sz val="8"/>
            <color indexed="81"/>
            <rFont val="Tahoma"/>
            <family val="2"/>
          </rPr>
          <t xml:space="preserve">
Baixo (B) - (2 a 3 pedaços ) </t>
        </r>
        <r>
          <rPr>
            <b/>
            <sz val="8"/>
            <color indexed="10"/>
            <rFont val="Tahoma"/>
            <family val="2"/>
          </rPr>
          <t>B</t>
        </r>
        <r>
          <rPr>
            <sz val="8"/>
            <color indexed="81"/>
            <rFont val="Tahoma"/>
            <family val="2"/>
          </rPr>
          <t xml:space="preserve"> / (4 a 5 pedaços) </t>
        </r>
        <r>
          <rPr>
            <b/>
            <sz val="8"/>
            <color indexed="10"/>
            <rFont val="Tahoma"/>
            <family val="2"/>
          </rPr>
          <t>B</t>
        </r>
        <r>
          <rPr>
            <b/>
            <sz val="8"/>
            <color indexed="81"/>
            <rFont val="Tahoma"/>
            <family val="2"/>
          </rPr>
          <t xml:space="preserve"> </t>
        </r>
        <r>
          <rPr>
            <sz val="8"/>
            <color indexed="81"/>
            <rFont val="Tahoma"/>
            <family val="2"/>
          </rPr>
          <t xml:space="preserve">/ (Mais de 5 pedaços) </t>
        </r>
        <r>
          <rPr>
            <b/>
            <sz val="8"/>
            <color indexed="10"/>
            <rFont val="Tahoma"/>
            <family val="2"/>
          </rPr>
          <t>M</t>
        </r>
        <r>
          <rPr>
            <sz val="8"/>
            <color indexed="81"/>
            <rFont val="Tahoma"/>
            <family val="2"/>
          </rPr>
          <t xml:space="preserve">
Médio (M) - (2 a 3 pedaços ) </t>
        </r>
        <r>
          <rPr>
            <b/>
            <sz val="8"/>
            <color indexed="10"/>
            <rFont val="Tahoma"/>
            <family val="2"/>
          </rPr>
          <t>B</t>
        </r>
        <r>
          <rPr>
            <sz val="8"/>
            <color indexed="81"/>
            <rFont val="Tahoma"/>
            <family val="2"/>
          </rPr>
          <t xml:space="preserve"> / (4 a 5 pedaços) </t>
        </r>
        <r>
          <rPr>
            <b/>
            <sz val="8"/>
            <color indexed="10"/>
            <rFont val="Tahoma"/>
            <family val="2"/>
          </rPr>
          <t>M</t>
        </r>
        <r>
          <rPr>
            <sz val="8"/>
            <color indexed="81"/>
            <rFont val="Tahoma"/>
            <family val="2"/>
          </rPr>
          <t xml:space="preserve"> / (Mais de 5 pedaços) </t>
        </r>
        <r>
          <rPr>
            <b/>
            <sz val="8"/>
            <color indexed="10"/>
            <rFont val="Tahoma"/>
            <family val="2"/>
          </rPr>
          <t>A</t>
        </r>
        <r>
          <rPr>
            <sz val="8"/>
            <color indexed="81"/>
            <rFont val="Tahoma"/>
            <family val="2"/>
          </rPr>
          <t xml:space="preserve">
Alto (A) - (2 a 3 pedaços ) </t>
        </r>
        <r>
          <rPr>
            <b/>
            <sz val="8"/>
            <color indexed="10"/>
            <rFont val="Tahoma"/>
            <family val="2"/>
          </rPr>
          <t>M</t>
        </r>
        <r>
          <rPr>
            <sz val="8"/>
            <color indexed="81"/>
            <rFont val="Tahoma"/>
            <family val="2"/>
          </rPr>
          <t xml:space="preserve"> / (4 a 5 pedaços) </t>
        </r>
        <r>
          <rPr>
            <b/>
            <sz val="8"/>
            <color indexed="10"/>
            <rFont val="Tahoma"/>
            <family val="2"/>
          </rPr>
          <t>A</t>
        </r>
        <r>
          <rPr>
            <sz val="8"/>
            <color indexed="81"/>
            <rFont val="Tahoma"/>
            <family val="2"/>
          </rPr>
          <t xml:space="preserve"> / (Mais de 5 pedaços) </t>
        </r>
        <r>
          <rPr>
            <b/>
            <sz val="8"/>
            <color indexed="10"/>
            <rFont val="Tahoma"/>
            <family val="2"/>
          </rPr>
          <t>A</t>
        </r>
        <r>
          <rPr>
            <sz val="8"/>
            <color indexed="81"/>
            <rFont val="Tahoma"/>
            <family val="2"/>
          </rPr>
          <t xml:space="preserve">
</t>
        </r>
        <r>
          <rPr>
            <b/>
            <sz val="8"/>
            <color indexed="81"/>
            <rFont val="Tahoma"/>
            <family val="2"/>
          </rPr>
          <t xml:space="preserve">
b) Contagem:</t>
        </r>
        <r>
          <rPr>
            <sz val="8"/>
            <color indexed="81"/>
            <rFont val="Tahoma"/>
            <family val="2"/>
          </rPr>
          <t xml:space="preserve">
– se uma placa tiver mais de uma dessas áreas, será contada como apresentando apenas a de maior grau de severidade.</t>
        </r>
      </text>
    </comment>
    <comment ref="J8" authorId="0" shapeId="0" xr:uid="{96242B37-833A-4E8C-BE2A-445D9F778EA3}">
      <text>
        <r>
          <rPr>
            <b/>
            <sz val="8"/>
            <color indexed="81"/>
            <rFont val="Tahoma"/>
            <family val="2"/>
          </rPr>
          <t>a) Grau de severidade:</t>
        </r>
        <r>
          <rPr>
            <sz val="8"/>
            <color indexed="81"/>
            <rFont val="Tahoma"/>
            <family val="2"/>
          </rPr>
          <t xml:space="preserve"> definido pelo valor do desnível na junta.
</t>
        </r>
        <r>
          <rPr>
            <b/>
            <sz val="8"/>
            <color indexed="10"/>
            <rFont val="Tahoma"/>
            <family val="2"/>
          </rPr>
          <t>Baixo (B)</t>
        </r>
        <r>
          <rPr>
            <sz val="8"/>
            <color indexed="81"/>
            <rFont val="Tahoma"/>
            <family val="2"/>
          </rPr>
          <t xml:space="preserve"> - Desnível 3 a 10 mm
</t>
        </r>
        <r>
          <rPr>
            <b/>
            <sz val="8"/>
            <color indexed="10"/>
            <rFont val="Tahoma"/>
            <family val="2"/>
          </rPr>
          <t>Médio (M)</t>
        </r>
        <r>
          <rPr>
            <b/>
            <sz val="8"/>
            <color indexed="81"/>
            <rFont val="Tahoma"/>
            <family val="2"/>
          </rPr>
          <t xml:space="preserve"> </t>
        </r>
        <r>
          <rPr>
            <sz val="8"/>
            <color indexed="81"/>
            <rFont val="Tahoma"/>
            <family val="2"/>
          </rPr>
          <t xml:space="preserve">- Desnível de 10 a 20 mm
</t>
        </r>
        <r>
          <rPr>
            <b/>
            <sz val="8"/>
            <color indexed="10"/>
            <rFont val="Tahoma"/>
            <family val="2"/>
          </rPr>
          <t>Alto (A)</t>
        </r>
        <r>
          <rPr>
            <sz val="8"/>
            <color indexed="10"/>
            <rFont val="Tahoma"/>
            <family val="2"/>
          </rPr>
          <t xml:space="preserve"> </t>
        </r>
        <r>
          <rPr>
            <sz val="8"/>
            <color indexed="81"/>
            <rFont val="Tahoma"/>
            <family val="2"/>
          </rPr>
          <t xml:space="preserve">- Desnível &gt; que 20 mm
</t>
        </r>
        <r>
          <rPr>
            <b/>
            <sz val="8"/>
            <color indexed="81"/>
            <rFont val="Tahoma"/>
            <family val="2"/>
          </rPr>
          <t>b) Contagem:</t>
        </r>
        <r>
          <rPr>
            <sz val="8"/>
            <color indexed="81"/>
            <rFont val="Tahoma"/>
            <family val="2"/>
          </rPr>
          <t xml:space="preserve">
Só uma placa é contada quando o defeito ocorrer em uma junta.
Nota: o desnível em uma fissura não é tido como defeito isolado, mas é levado em conta para se definir o grau de severidade dessa fissura.
</t>
        </r>
      </text>
    </comment>
    <comment ref="Q8" authorId="0" shapeId="0" xr:uid="{2D1A0F65-DCB7-446E-9BEE-83D5CC09FFBB}">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a passagem de nível causa um baixo desconforto de rolamento;
</t>
        </r>
        <r>
          <rPr>
            <b/>
            <sz val="8"/>
            <color indexed="10"/>
            <rFont val="Tahoma"/>
            <family val="2"/>
          </rPr>
          <t>Médio (M)</t>
        </r>
        <r>
          <rPr>
            <sz val="8"/>
            <color indexed="81"/>
            <rFont val="Tahoma"/>
            <family val="2"/>
          </rPr>
          <t xml:space="preserve"> - a passagem de nível causa um razoável desconforto de rolamento, sem contudo comprometer a segurança do tráfego;
</t>
        </r>
        <r>
          <rPr>
            <b/>
            <sz val="8"/>
            <color indexed="10"/>
            <rFont val="Tahoma"/>
            <family val="2"/>
          </rPr>
          <t>Alto (A)</t>
        </r>
        <r>
          <rPr>
            <sz val="8"/>
            <color indexed="81"/>
            <rFont val="Tahoma"/>
            <family val="2"/>
          </rPr>
          <t xml:space="preserve"> - a passagem de nível provoca desconforto de rolamento e compromete a segurança e o escoamento do tráfego.
</t>
        </r>
        <r>
          <rPr>
            <b/>
            <sz val="8"/>
            <color indexed="81"/>
            <rFont val="Tahoma"/>
            <family val="2"/>
          </rPr>
          <t>b) Contagem:</t>
        </r>
        <r>
          <rPr>
            <sz val="8"/>
            <color indexed="81"/>
            <rFont val="Tahoma"/>
            <family val="2"/>
          </rPr>
          <t xml:space="preserve"> conta-se o número de placas atravessadas pelos trilhos.
</t>
        </r>
      </text>
    </comment>
    <comment ref="J9" authorId="0" shapeId="0" xr:uid="{F386C7FD-FCC0-4861-B06E-53955772060F}">
      <text>
        <r>
          <rPr>
            <b/>
            <sz val="8"/>
            <color indexed="81"/>
            <rFont val="Tahoma"/>
            <family val="2"/>
          </rPr>
          <t xml:space="preserve">a) Grau de Severidade:
</t>
        </r>
        <r>
          <rPr>
            <b/>
            <sz val="8"/>
            <color indexed="10"/>
            <rFont val="Tahoma"/>
            <family val="2"/>
          </rPr>
          <t xml:space="preserve">Baixo (B) </t>
        </r>
        <r>
          <rPr>
            <b/>
            <sz val="8"/>
            <color indexed="81"/>
            <rFont val="Tahoma"/>
            <family val="2"/>
          </rPr>
          <t xml:space="preserve">- </t>
        </r>
        <r>
          <rPr>
            <sz val="8"/>
            <color indexed="81"/>
            <rFont val="Tahoma"/>
            <family val="2"/>
          </rPr>
          <t xml:space="preserve">o selante apresenta bom estado e desempenho em todo o trecho, com um mínimo de defeitos em áreas localizadas.
</t>
        </r>
        <r>
          <rPr>
            <b/>
            <sz val="8"/>
            <color indexed="10"/>
            <rFont val="Tahoma"/>
            <family val="2"/>
          </rPr>
          <t>Médio (M)</t>
        </r>
        <r>
          <rPr>
            <b/>
            <sz val="8"/>
            <color indexed="81"/>
            <rFont val="Tahoma"/>
            <family val="2"/>
          </rPr>
          <t xml:space="preserve"> - </t>
        </r>
        <r>
          <rPr>
            <sz val="8"/>
            <color indexed="81"/>
            <rFont val="Tahoma"/>
            <family val="2"/>
          </rPr>
          <t xml:space="preserve">o selante apresenta condições razoáveis em todo o trecho, com um ou mais tipos de defeitos ocorrendo em grau moderado.
</t>
        </r>
        <r>
          <rPr>
            <b/>
            <sz val="8"/>
            <color indexed="10"/>
            <rFont val="Tahoma"/>
            <family val="2"/>
          </rPr>
          <t>Alto (A)</t>
        </r>
        <r>
          <rPr>
            <b/>
            <sz val="8"/>
            <color indexed="81"/>
            <rFont val="Tahoma"/>
            <family val="2"/>
          </rPr>
          <t xml:space="preserve"> - </t>
        </r>
        <r>
          <rPr>
            <sz val="8"/>
            <color indexed="81"/>
            <rFont val="Tahoma"/>
            <family val="2"/>
          </rPr>
          <t xml:space="preserve">o selante está em más condições, apresentando um ou mais tipos de defeitos em graus elevados, necessitando de substituição imediata.
</t>
        </r>
        <r>
          <rPr>
            <b/>
            <sz val="8"/>
            <color indexed="81"/>
            <rFont val="Tahoma"/>
            <family val="2"/>
          </rPr>
          <t xml:space="preserve">b) Contagem:
</t>
        </r>
        <r>
          <rPr>
            <sz val="8"/>
            <color indexed="81"/>
            <rFont val="Tahoma"/>
            <family val="2"/>
          </rPr>
          <t xml:space="preserve">
A quantidade de defeitos é baseada na relação entre as condições gerais do selante e a área global considerada.</t>
        </r>
      </text>
    </comment>
    <comment ref="Q9" authorId="0" shapeId="0" xr:uid="{9A3C8CFB-0A8E-42C5-B40F-EA4326CB8E01}">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existem fissuras superficiais em grande parte da placa; sua superfície está em boas condições com um mínimo de escamação;
</t>
        </r>
        <r>
          <rPr>
            <b/>
            <sz val="8"/>
            <color indexed="10"/>
            <rFont val="Tahoma"/>
            <family val="2"/>
          </rPr>
          <t>Médio (M)</t>
        </r>
        <r>
          <rPr>
            <sz val="8"/>
            <color indexed="10"/>
            <rFont val="Tahoma"/>
            <family val="2"/>
          </rPr>
          <t xml:space="preserve"> </t>
        </r>
        <r>
          <rPr>
            <sz val="8"/>
            <color indexed="81"/>
            <rFont val="Tahoma"/>
            <family val="2"/>
          </rPr>
          <t xml:space="preserve">- existe escamação em menos de 15% da área da placa;
</t>
        </r>
        <r>
          <rPr>
            <b/>
            <sz val="8"/>
            <color indexed="10"/>
            <rFont val="Tahoma"/>
            <family val="2"/>
          </rPr>
          <t>Alto (A)</t>
        </r>
        <r>
          <rPr>
            <b/>
            <sz val="8"/>
            <color indexed="81"/>
            <rFont val="Tahoma"/>
            <family val="2"/>
          </rPr>
          <t xml:space="preserve"> </t>
        </r>
        <r>
          <rPr>
            <sz val="8"/>
            <color indexed="81"/>
            <rFont val="Tahoma"/>
            <family val="2"/>
          </rPr>
          <t xml:space="preserve">- há escamação em mais de 15% da área da placa.
</t>
        </r>
        <r>
          <rPr>
            <b/>
            <sz val="8"/>
            <color indexed="81"/>
            <rFont val="Tahoma"/>
            <family val="2"/>
          </rPr>
          <t xml:space="preserve">b) Contagem: </t>
        </r>
        <r>
          <rPr>
            <sz val="8"/>
            <color indexed="81"/>
            <rFont val="Tahoma"/>
            <family val="2"/>
          </rPr>
          <t xml:space="preserve">cada placa com escamação é anotada. No caso deste defeito apresentar um baixo grau de severidade, só é registrado se a escamação for iminente.
</t>
        </r>
      </text>
    </comment>
    <comment ref="J10" authorId="0" shapeId="0" xr:uid="{502F904D-202B-477F-B65F-BE0896D03BA6}">
      <text>
        <r>
          <rPr>
            <b/>
            <sz val="8"/>
            <color indexed="81"/>
            <rFont val="Tahoma"/>
            <family val="2"/>
          </rPr>
          <t>a) Grau de Severidade:</t>
        </r>
        <r>
          <rPr>
            <sz val="8"/>
            <color indexed="81"/>
            <rFont val="Tahoma"/>
            <family val="2"/>
          </rPr>
          <t xml:space="preserve">
</t>
        </r>
        <r>
          <rPr>
            <b/>
            <sz val="8"/>
            <color indexed="10"/>
            <rFont val="Tahoma"/>
            <family val="2"/>
          </rPr>
          <t xml:space="preserve">Baixo (B) </t>
        </r>
        <r>
          <rPr>
            <sz val="8"/>
            <color indexed="81"/>
            <rFont val="Tahoma"/>
            <family val="2"/>
          </rPr>
          <t xml:space="preserve">- Desnível 25 a 50 mm
</t>
        </r>
        <r>
          <rPr>
            <b/>
            <sz val="8"/>
            <color indexed="10"/>
            <rFont val="Tahoma"/>
            <family val="2"/>
          </rPr>
          <t>Médio (M)</t>
        </r>
        <r>
          <rPr>
            <b/>
            <sz val="8"/>
            <color indexed="81"/>
            <rFont val="Tahoma"/>
            <family val="2"/>
          </rPr>
          <t xml:space="preserve"> </t>
        </r>
        <r>
          <rPr>
            <sz val="8"/>
            <color indexed="81"/>
            <rFont val="Tahoma"/>
            <family val="2"/>
          </rPr>
          <t xml:space="preserve">- Desnível de 50 a 100 mm
</t>
        </r>
        <r>
          <rPr>
            <b/>
            <sz val="8"/>
            <color indexed="10"/>
            <rFont val="Tahoma"/>
            <family val="2"/>
          </rPr>
          <t>Alto (A)</t>
        </r>
        <r>
          <rPr>
            <b/>
            <sz val="8"/>
            <color indexed="81"/>
            <rFont val="Tahoma"/>
            <family val="2"/>
          </rPr>
          <t xml:space="preserve"> </t>
        </r>
        <r>
          <rPr>
            <sz val="8"/>
            <color indexed="81"/>
            <rFont val="Tahoma"/>
            <family val="2"/>
          </rPr>
          <t xml:space="preserve">- Desnível &gt; que 100 mm
Nota: A partir do grau de severidade M recomenda-se que o reparo seja feito imediatamente, para evitar o comprometimento da segurança de rolamento.
</t>
        </r>
        <r>
          <rPr>
            <b/>
            <sz val="8"/>
            <color indexed="81"/>
            <rFont val="Tahoma"/>
            <family val="2"/>
          </rPr>
          <t>b) Contagem:</t>
        </r>
        <r>
          <rPr>
            <sz val="8"/>
            <color indexed="81"/>
            <rFont val="Tahoma"/>
            <family val="2"/>
          </rPr>
          <t xml:space="preserve">
O desnível é caracterizado pela média entre o menor e o maior valor observado numa mesma placa; cada placa é registrada separadamente com o respectivo grau de severidade.</t>
        </r>
      </text>
    </comment>
    <comment ref="Q10" authorId="0" shapeId="0" xr:uid="{07A6252B-A0B7-4669-9C02-52B758775851}">
      <text>
        <r>
          <rPr>
            <b/>
            <sz val="8"/>
            <color indexed="81"/>
            <rFont val="Tahoma"/>
            <family val="2"/>
          </rPr>
          <t>a) Grau de Severidade:</t>
        </r>
        <r>
          <rPr>
            <sz val="8"/>
            <color indexed="81"/>
            <rFont val="Tahoma"/>
            <family val="2"/>
          </rPr>
          <t xml:space="preserve"> não há graus de severidade definidos, bastando apenas relatar sua ocorrência.
</t>
        </r>
        <r>
          <rPr>
            <b/>
            <sz val="8"/>
            <color indexed="81"/>
            <rFont val="Tahoma"/>
            <family val="2"/>
          </rPr>
          <t xml:space="preserve">b) Contagem: </t>
        </r>
        <r>
          <rPr>
            <sz val="8"/>
            <color indexed="81"/>
            <rFont val="Tahoma"/>
            <family val="2"/>
          </rPr>
          <t xml:space="preserve">são contadas as placas que apresentam fissuras de cura.
</t>
        </r>
      </text>
    </comment>
    <comment ref="J11" authorId="0" shapeId="0" xr:uid="{C211A29F-EF8D-4A13-95A7-4B92CD6B99B3}">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sz val="8"/>
            <color indexed="81"/>
            <rFont val="Tahoma"/>
            <family val="2"/>
          </rPr>
          <t xml:space="preserve"> - Fissuras sem tratamento (selagem), com menos de 12mm de largura, ou fissuras com qualquer abertura, com tratamento em boas condições. Não existem degraus.
</t>
        </r>
        <r>
          <rPr>
            <b/>
            <sz val="8"/>
            <color indexed="10"/>
            <rFont val="Tahoma"/>
            <family val="2"/>
          </rPr>
          <t>Médio (M)</t>
        </r>
        <r>
          <rPr>
            <b/>
            <sz val="8"/>
            <color indexed="81"/>
            <rFont val="Tahoma"/>
            <family val="2"/>
          </rPr>
          <t xml:space="preserve"> - </t>
        </r>
        <r>
          <rPr>
            <sz val="8"/>
            <color indexed="81"/>
            <rFont val="Tahoma"/>
            <family val="2"/>
          </rPr>
          <t xml:space="preserve">quando ocorre uma das condições seguintes:
– fissuras sem tratamento, com abertura entre 12 e 50mm, medida na parte superior da placa de concreto
– fissuras sem tratamento, com abertura de até 50mm e degraus com menos de 10mm, medida na parte superior da placa de concreto;
– fissuras com tratamento, com qualquer abertura e com degrau menor que 10mm, medida na parte superior da placa de concreto;
</t>
        </r>
        <r>
          <rPr>
            <b/>
            <sz val="8"/>
            <color indexed="10"/>
            <rFont val="Tahoma"/>
            <family val="2"/>
          </rPr>
          <t>Alto (A)</t>
        </r>
        <r>
          <rPr>
            <b/>
            <sz val="8"/>
            <color indexed="81"/>
            <rFont val="Tahoma"/>
            <family val="2"/>
          </rPr>
          <t xml:space="preserve"> - </t>
        </r>
        <r>
          <rPr>
            <sz val="8"/>
            <color indexed="81"/>
            <rFont val="Tahoma"/>
            <family val="2"/>
          </rPr>
          <t xml:space="preserve">quando se observa uma das condições:
– fissuras não tratadas com abertura superior a 50mm, medida na parte superior da placa de concreto;
– fissuras que apresentam degraus com mais de 10mm, tratadas ou não.
Nota: fissuras capilares, curtas e que não atingem toda a espessura da placa são tidas como “fissuras de retração plástica”.
– fissuras com médio e alto de graus de severidade são normalmente consideradas como defeitos estruturais.
</t>
        </r>
        <r>
          <rPr>
            <b/>
            <sz val="8"/>
            <color indexed="81"/>
            <rFont val="Tahoma"/>
            <family val="2"/>
          </rPr>
          <t xml:space="preserve">b) Contagem:
</t>
        </r>
        <r>
          <rPr>
            <sz val="8"/>
            <color indexed="81"/>
            <rFont val="Tahoma"/>
            <family val="2"/>
          </rPr>
          <t xml:space="preserve">
– O número de defeitos em uma placa dependerá do grau de severidade deste defeito,
– Se ocorrem duas fissuras com grau médio de severidade, a placa é registrada como tendo uma fissura de alto grau de severidade.</t>
        </r>
      </text>
    </comment>
    <comment ref="Q11" authorId="0" shapeId="0" xr:uid="{E4E51535-8FCF-4B24-AB6B-FDC2909486BC}">
      <text>
        <r>
          <rPr>
            <b/>
            <sz val="8"/>
            <color indexed="81"/>
            <rFont val="Tahoma"/>
            <family val="2"/>
          </rPr>
          <t>a) Grau de severidade:</t>
        </r>
        <r>
          <rPr>
            <sz val="8"/>
            <color indexed="81"/>
            <rFont val="Tahoma"/>
            <family val="2"/>
          </rPr>
          <t xml:space="preserve">
Dimensões dos lados da quebra 13 x 13 cm a 30 x 30 cm:
- Profundidade da quebra ≤ 25 mm - </t>
        </r>
        <r>
          <rPr>
            <b/>
            <sz val="8"/>
            <color indexed="10"/>
            <rFont val="Tahoma"/>
            <family val="2"/>
          </rPr>
          <t>Baixo (B)</t>
        </r>
        <r>
          <rPr>
            <sz val="8"/>
            <color indexed="81"/>
            <rFont val="Tahoma"/>
            <family val="2"/>
          </rPr>
          <t xml:space="preserve">
- Profundidade da quebra &gt; 25 a 50 mm -</t>
        </r>
        <r>
          <rPr>
            <b/>
            <sz val="8"/>
            <color indexed="81"/>
            <rFont val="Tahoma"/>
            <family val="2"/>
          </rPr>
          <t xml:space="preserve"> </t>
        </r>
        <r>
          <rPr>
            <b/>
            <sz val="8"/>
            <color indexed="10"/>
            <rFont val="Tahoma"/>
            <family val="2"/>
          </rPr>
          <t>Baixo (B)</t>
        </r>
        <r>
          <rPr>
            <sz val="8"/>
            <color indexed="81"/>
            <rFont val="Tahoma"/>
            <family val="2"/>
          </rPr>
          <t xml:space="preserve">
- Profundidade da quebra &gt; 50 mm - </t>
        </r>
        <r>
          <rPr>
            <b/>
            <sz val="8"/>
            <color indexed="10"/>
            <rFont val="Tahoma"/>
            <family val="2"/>
          </rPr>
          <t>Médio (M)</t>
        </r>
        <r>
          <rPr>
            <sz val="8"/>
            <color indexed="81"/>
            <rFont val="Tahoma"/>
            <family val="2"/>
          </rPr>
          <t xml:space="preserve">
Dimensões dos lados da quebra maior que 30 x 30 cm:
- Profundidade da quebra ≤ 25 mm - </t>
        </r>
        <r>
          <rPr>
            <b/>
            <sz val="8"/>
            <color indexed="10"/>
            <rFont val="Tahoma"/>
            <family val="2"/>
          </rPr>
          <t>Baixo (B)</t>
        </r>
        <r>
          <rPr>
            <sz val="8"/>
            <color indexed="81"/>
            <rFont val="Tahoma"/>
            <family val="2"/>
          </rPr>
          <t xml:space="preserve">
- Profundidade da quebra &gt; 25 a 50 mm - </t>
        </r>
        <r>
          <rPr>
            <b/>
            <sz val="8"/>
            <color indexed="10"/>
            <rFont val="Tahoma"/>
            <family val="2"/>
          </rPr>
          <t>Médio (M)</t>
        </r>
        <r>
          <rPr>
            <sz val="8"/>
            <color indexed="81"/>
            <rFont val="Tahoma"/>
            <family val="2"/>
          </rPr>
          <t xml:space="preserve">
- Profundidade da quebra &gt; 50 mm - </t>
        </r>
        <r>
          <rPr>
            <b/>
            <sz val="8"/>
            <color indexed="10"/>
            <rFont val="Tahoma"/>
            <family val="2"/>
          </rPr>
          <t>Alto (A)</t>
        </r>
        <r>
          <rPr>
            <sz val="8"/>
            <color indexed="81"/>
            <rFont val="Tahoma"/>
            <family val="2"/>
          </rPr>
          <t xml:space="preserve">
</t>
        </r>
        <r>
          <rPr>
            <b/>
            <sz val="8"/>
            <color indexed="81"/>
            <rFont val="Tahoma"/>
            <family val="2"/>
          </rPr>
          <t xml:space="preserve">
b) Contagem:
</t>
        </r>
        <r>
          <rPr>
            <sz val="8"/>
            <color indexed="81"/>
            <rFont val="Tahoma"/>
            <family val="2"/>
          </rPr>
          <t xml:space="preserve">
- caso ocorra uma ou mais quebras de canto com o mesmo grau de severidade numa mesma placa contase esta placa como “uma placa com quebra de canto”,
- caso tenha diferentes níveis de severidade, considera-se apenas o mais elevado.</t>
        </r>
      </text>
    </comment>
    <comment ref="J12" authorId="0" shapeId="0" xr:uid="{DDA96827-9336-4D1E-A7B6-453A42028756}">
      <text>
        <r>
          <rPr>
            <b/>
            <sz val="8"/>
            <color indexed="81"/>
            <rFont val="Tahoma"/>
            <family val="2"/>
          </rPr>
          <t xml:space="preserve">a) Grau de Severidade:
</t>
        </r>
        <r>
          <rPr>
            <sz val="8"/>
            <color indexed="81"/>
            <rFont val="Tahoma"/>
            <family val="2"/>
          </rPr>
          <t xml:space="preserve">
</t>
        </r>
        <r>
          <rPr>
            <b/>
            <sz val="8"/>
            <color indexed="10"/>
            <rFont val="Tahoma"/>
            <family val="2"/>
          </rPr>
          <t xml:space="preserve">Baixo (B) </t>
        </r>
        <r>
          <rPr>
            <b/>
            <sz val="8"/>
            <color indexed="81"/>
            <rFont val="Tahoma"/>
            <family val="2"/>
          </rPr>
          <t>-</t>
        </r>
        <r>
          <rPr>
            <sz val="8"/>
            <color indexed="81"/>
            <rFont val="Tahoma"/>
            <family val="2"/>
          </rPr>
          <t xml:space="preserve"> reparo apresenta bom desempenho, com pouca ou nenhuma deterioração;
</t>
        </r>
        <r>
          <rPr>
            <b/>
            <sz val="8"/>
            <color indexed="10"/>
            <rFont val="Tahoma"/>
            <family val="2"/>
          </rPr>
          <t>Médio (M)</t>
        </r>
        <r>
          <rPr>
            <b/>
            <sz val="8"/>
            <color indexed="81"/>
            <rFont val="Tahoma"/>
            <family val="2"/>
          </rPr>
          <t xml:space="preserve"> -</t>
        </r>
        <r>
          <rPr>
            <sz val="8"/>
            <color indexed="81"/>
            <rFont val="Tahoma"/>
            <family val="2"/>
          </rPr>
          <t xml:space="preserve"> reparo parcialmente deteriorado ou com esborcinamento das bordas; o material de reparo
pode ser removido com algum esforço;
</t>
        </r>
        <r>
          <rPr>
            <b/>
            <sz val="8"/>
            <color indexed="10"/>
            <rFont val="Tahoma"/>
            <family val="2"/>
          </rPr>
          <t>Alto (A)</t>
        </r>
        <r>
          <rPr>
            <b/>
            <sz val="8"/>
            <color indexed="81"/>
            <rFont val="Tahoma"/>
            <family val="2"/>
          </rPr>
          <t xml:space="preserve"> </t>
        </r>
        <r>
          <rPr>
            <sz val="8"/>
            <color indexed="81"/>
            <rFont val="Tahoma"/>
            <family val="2"/>
          </rPr>
          <t xml:space="preserve">- reparo deteriorado; sendo necessária a sua substituição imediata.
</t>
        </r>
        <r>
          <rPr>
            <b/>
            <sz val="8"/>
            <color indexed="81"/>
            <rFont val="Tahoma"/>
            <family val="2"/>
          </rPr>
          <t>b) Contagem:</t>
        </r>
        <r>
          <rPr>
            <sz val="8"/>
            <color indexed="81"/>
            <rFont val="Tahoma"/>
            <family val="2"/>
          </rPr>
          <t xml:space="preserve">
– se uma placa tiver mais de um reparo, será considerado apenas o de maior grau de severidade.
– se os graus de severidade dos reparos forem iguais, considera-se apenas um reparo.
Nota: se a causa do reparo for mais grave, apenas o defeito original é anotado.</t>
        </r>
      </text>
    </comment>
    <comment ref="Q12" authorId="0" shapeId="0" xr:uid="{D6BFA624-DC1A-47AC-98B1-4427EE4B12BB}">
      <text>
        <r>
          <rPr>
            <b/>
            <sz val="8"/>
            <color indexed="81"/>
            <rFont val="Tahoma"/>
            <family val="2"/>
          </rPr>
          <t>a) Grau de severidade:</t>
        </r>
        <r>
          <rPr>
            <sz val="8"/>
            <color indexed="81"/>
            <rFont val="Tahoma"/>
            <family val="2"/>
          </rPr>
          <t xml:space="preserve">
Partes Esborcinadas:
</t>
        </r>
        <r>
          <rPr>
            <b/>
            <sz val="8"/>
            <color indexed="12"/>
            <rFont val="Tahoma"/>
            <family val="2"/>
          </rPr>
          <t>a1) Firmes – não podem ser removidas facilmente (podem ter alguns pedaços faltando)</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t>
        </r>
        <r>
          <rPr>
            <b/>
            <sz val="8"/>
            <color indexed="12"/>
            <rFont val="Tahoma"/>
            <family val="2"/>
          </rPr>
          <t>a2) Soltas – podem ser removidas e faltam alguns pedaços; a maior parte ou todos os pedaços estão faltando e o esborcinamento é raso (&lt; 25mm)</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t>
        </r>
        <r>
          <rPr>
            <sz val="8"/>
            <color indexed="10"/>
            <rFont val="Tahoma"/>
            <family val="2"/>
          </rPr>
          <t xml:space="preserve">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t>
        </r>
        <r>
          <rPr>
            <b/>
            <sz val="8"/>
            <color indexed="12"/>
            <rFont val="Tahoma"/>
            <family val="2"/>
          </rPr>
          <t>a3) Ausentes – grande parte ou todos os pedaços foram removidos</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Médiio (M)</t>
        </r>
        <r>
          <rPr>
            <sz val="8"/>
            <color indexed="81"/>
            <rFont val="Tahoma"/>
            <family val="2"/>
          </rPr>
          <t xml:space="preserve">
                                                                    - Comprimento do escborcinamento &gt; 0,60 m - </t>
        </r>
        <r>
          <rPr>
            <b/>
            <sz val="8"/>
            <color indexed="10"/>
            <rFont val="Tahoma"/>
            <family val="2"/>
          </rPr>
          <t>Alto (A)</t>
        </r>
        <r>
          <rPr>
            <sz val="8"/>
            <color indexed="81"/>
            <rFont val="Tahoma"/>
            <family val="2"/>
          </rPr>
          <t xml:space="preserve">
</t>
        </r>
        <r>
          <rPr>
            <b/>
            <sz val="8"/>
            <color indexed="81"/>
            <rFont val="Tahoma"/>
            <family val="2"/>
          </rPr>
          <t>b) Contagem:</t>
        </r>
        <r>
          <rPr>
            <sz val="8"/>
            <color indexed="81"/>
            <rFont val="Tahoma"/>
            <family val="2"/>
          </rPr>
          <t xml:space="preserve">
– se ocorrer na borda de uma parte, torna-se uma placa com esborcinamento de junta;
– se o esborcinamento ocorrer em mais de uma junta de uma mesma placa, o grau de severidade mais elevado é anotado e registra-se como uma única placa afetada.
– caso o esborcinamento ocorra entre duas placas, cada uma delas deverá ser apontada como tendo junta esborcinada.
</t>
        </r>
      </text>
    </comment>
    <comment ref="J13" authorId="0" shapeId="0" xr:uid="{13704BE9-1F99-40BF-AB8C-5930C6F362CA}">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reparo com bom desempenho, com pouca ou nenhuma deterioração;
</t>
        </r>
        <r>
          <rPr>
            <b/>
            <sz val="8"/>
            <color indexed="10"/>
            <rFont val="Tahoma"/>
            <family val="2"/>
          </rPr>
          <t>Médio (M)</t>
        </r>
        <r>
          <rPr>
            <b/>
            <sz val="8"/>
            <color indexed="81"/>
            <rFont val="Tahoma"/>
            <family val="2"/>
          </rPr>
          <t xml:space="preserve"> - </t>
        </r>
        <r>
          <rPr>
            <sz val="8"/>
            <color indexed="81"/>
            <rFont val="Tahoma"/>
            <family val="2"/>
          </rPr>
          <t xml:space="preserve">reparo parcialmente deteriorado podendo, com esforço ser removido;
</t>
        </r>
        <r>
          <rPr>
            <b/>
            <sz val="8"/>
            <color indexed="10"/>
            <rFont val="Tahoma"/>
            <family val="2"/>
          </rPr>
          <t>Alto (A)</t>
        </r>
        <r>
          <rPr>
            <b/>
            <sz val="8"/>
            <color indexed="81"/>
            <rFont val="Tahoma"/>
            <family val="2"/>
          </rPr>
          <t xml:space="preserve"> - </t>
        </r>
        <r>
          <rPr>
            <sz val="8"/>
            <color indexed="81"/>
            <rFont val="Tahoma"/>
            <family val="2"/>
          </rPr>
          <t xml:space="preserve">reparo deteriorado, necessitando de imediata substituição.
</t>
        </r>
        <r>
          <rPr>
            <b/>
            <sz val="8"/>
            <color indexed="81"/>
            <rFont val="Tahoma"/>
            <family val="2"/>
          </rPr>
          <t xml:space="preserve">
b) Contagem:
</t>
        </r>
        <r>
          <rPr>
            <sz val="8"/>
            <color indexed="81"/>
            <rFont val="Tahoma"/>
            <family val="2"/>
          </rPr>
          <t xml:space="preserve">
– se uma placa tiver mais de um reparo, será anotado apenas o de maior grau de severidade.
– se os graus de severidade forem iguais considera-se apenas um reparo.
Nota: se a causa do reparo for mais grave, apenas o defeito original é registrado.</t>
        </r>
      </text>
    </comment>
    <comment ref="Q13" authorId="0" shapeId="0" xr:uid="{A9B8F2B3-4876-42E0-8951-C12F5E2F4E55}">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Desnível 3 a 10 mm
</t>
        </r>
        <r>
          <rPr>
            <b/>
            <sz val="8"/>
            <color indexed="10"/>
            <rFont val="Tahoma"/>
            <family val="2"/>
          </rPr>
          <t>Médio (M)</t>
        </r>
        <r>
          <rPr>
            <sz val="8"/>
            <color indexed="81"/>
            <rFont val="Tahoma"/>
            <family val="2"/>
          </rPr>
          <t xml:space="preserve"> - Desnível de 10 a 20 mm
</t>
        </r>
        <r>
          <rPr>
            <b/>
            <sz val="8"/>
            <color indexed="10"/>
            <rFont val="Tahoma"/>
            <family val="2"/>
          </rPr>
          <t xml:space="preserve">Alto (A) </t>
        </r>
        <r>
          <rPr>
            <sz val="8"/>
            <color indexed="81"/>
            <rFont val="Tahoma"/>
            <family val="2"/>
          </rPr>
          <t xml:space="preserve">- Desnível &gt; que 20 mm
</t>
        </r>
        <r>
          <rPr>
            <b/>
            <sz val="8"/>
            <color indexed="81"/>
            <rFont val="Tahoma"/>
            <family val="2"/>
          </rPr>
          <t>b) Contagem :</t>
        </r>
        <r>
          <rPr>
            <sz val="8"/>
            <color indexed="81"/>
            <rFont val="Tahoma"/>
            <family val="2"/>
          </rPr>
          <t xml:space="preserve"> faz-se a contagem de cada placa que apresenta deslocamentos verticais.
</t>
        </r>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Q5" authorId="0" shapeId="0" xr:uid="{0E40B6E6-035B-40D6-B313-82762A508CBC}">
      <text>
        <r>
          <rPr>
            <b/>
            <sz val="8"/>
            <color indexed="81"/>
            <rFont val="Tahoma"/>
            <family val="2"/>
          </rPr>
          <t>a) Grau de Severidade :</t>
        </r>
        <r>
          <rPr>
            <sz val="8"/>
            <color indexed="81"/>
            <rFont val="Tahoma"/>
            <family val="2"/>
          </rPr>
          <t xml:space="preserve"> não há uma definição de graus de severidade, entretanto o defeito deverá ser anotado.
</t>
        </r>
        <r>
          <rPr>
            <b/>
            <sz val="8"/>
            <color indexed="81"/>
            <rFont val="Tahoma"/>
            <family val="2"/>
          </rPr>
          <t>b) Contagem :</t>
        </r>
        <r>
          <rPr>
            <sz val="8"/>
            <color indexed="81"/>
            <rFont val="Tahoma"/>
            <family val="2"/>
          </rPr>
          <t xml:space="preserve"> faz-se o apontamento de cada placa que apresente o desgaste superficial.
</t>
        </r>
      </text>
    </comment>
    <comment ref="Q6" authorId="0" shapeId="0" xr:uid="{05A23EB7-B2ED-43DB-B943-5BED968B998C}">
      <text>
        <r>
          <rPr>
            <b/>
            <sz val="8"/>
            <color indexed="81"/>
            <rFont val="Tahoma"/>
            <family val="2"/>
          </rPr>
          <t>a) Grau de Severidade:</t>
        </r>
        <r>
          <rPr>
            <sz val="8"/>
            <color indexed="81"/>
            <rFont val="Tahoma"/>
            <family val="2"/>
          </rPr>
          <t xml:space="preserve"> não há definição de graus de severidade; é suficiente apenas que se indique a sua ocorrência.
</t>
        </r>
        <r>
          <rPr>
            <b/>
            <sz val="8"/>
            <color indexed="81"/>
            <rFont val="Tahoma"/>
            <family val="2"/>
          </rPr>
          <t>b) Contagem:</t>
        </r>
        <r>
          <rPr>
            <sz val="8"/>
            <color indexed="81"/>
            <rFont val="Tahoma"/>
            <family val="2"/>
          </rPr>
          <t xml:space="preserve">
– se o bombeamento ocorrer numa junta entre duas placas, ambas serão catalogadas;
– caso as demais juntas de uma dessas placas apresentem bombeamento, as placas contíguas a essas juntas deverão também ser anotadas.
</t>
        </r>
      </text>
    </comment>
    <comment ref="J7" authorId="0" shapeId="0" xr:uid="{C88B19F3-5A86-45CE-9FA3-E76ADE326EBA}">
      <text>
        <r>
          <rPr>
            <b/>
            <sz val="8"/>
            <color indexed="81"/>
            <rFont val="Tahoma"/>
            <family val="2"/>
          </rPr>
          <t>a) Grau de Severidade</t>
        </r>
        <r>
          <rPr>
            <sz val="8"/>
            <color indexed="81"/>
            <rFont val="Tahoma"/>
            <family val="2"/>
          </rPr>
          <t xml:space="preserve">
</t>
        </r>
        <r>
          <rPr>
            <b/>
            <sz val="8"/>
            <color indexed="12"/>
            <rFont val="Tahoma"/>
            <family val="2"/>
          </rPr>
          <t>Severidade da Maioria das Fissuras:</t>
        </r>
        <r>
          <rPr>
            <sz val="8"/>
            <color indexed="81"/>
            <rFont val="Tahoma"/>
            <family val="2"/>
          </rPr>
          <t xml:space="preserve">
</t>
        </r>
        <r>
          <rPr>
            <b/>
            <sz val="8"/>
            <color indexed="12"/>
            <rFont val="Tahoma"/>
            <family val="2"/>
          </rPr>
          <t xml:space="preserve">Baixo (B) </t>
        </r>
        <r>
          <rPr>
            <sz val="8"/>
            <color indexed="81"/>
            <rFont val="Tahoma"/>
            <family val="2"/>
          </rPr>
          <t xml:space="preserve">- (dividida em 4 a 5 pedaços ) </t>
        </r>
        <r>
          <rPr>
            <b/>
            <sz val="8"/>
            <color indexed="10"/>
            <rFont val="Tahoma"/>
            <family val="2"/>
          </rPr>
          <t>B</t>
        </r>
        <r>
          <rPr>
            <sz val="8"/>
            <color indexed="81"/>
            <rFont val="Tahoma"/>
            <family val="2"/>
          </rPr>
          <t xml:space="preserve"> / (dividida em 6 a 8 pedaços) </t>
        </r>
        <r>
          <rPr>
            <b/>
            <sz val="8"/>
            <color indexed="10"/>
            <rFont val="Tahoma"/>
            <family val="2"/>
          </rPr>
          <t>B</t>
        </r>
        <r>
          <rPr>
            <sz val="8"/>
            <color indexed="81"/>
            <rFont val="Tahoma"/>
            <family val="2"/>
          </rPr>
          <t xml:space="preserve"> / (dividida em mais de 8 pedaços)</t>
        </r>
        <r>
          <rPr>
            <sz val="8"/>
            <color indexed="10"/>
            <rFont val="Tahoma"/>
            <family val="2"/>
          </rPr>
          <t xml:space="preserve"> </t>
        </r>
        <r>
          <rPr>
            <b/>
            <sz val="8"/>
            <color indexed="10"/>
            <rFont val="Tahoma"/>
            <family val="2"/>
          </rPr>
          <t>M</t>
        </r>
        <r>
          <rPr>
            <sz val="8"/>
            <color indexed="81"/>
            <rFont val="Tahoma"/>
            <family val="2"/>
          </rPr>
          <t xml:space="preserve">
</t>
        </r>
        <r>
          <rPr>
            <b/>
            <sz val="8"/>
            <color indexed="12"/>
            <rFont val="Tahoma"/>
            <family val="2"/>
          </rPr>
          <t xml:space="preserve">Médio (M) </t>
        </r>
        <r>
          <rPr>
            <sz val="8"/>
            <color indexed="81"/>
            <rFont val="Tahoma"/>
            <family val="2"/>
          </rPr>
          <t xml:space="preserve">-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M</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12"/>
            <rFont val="Tahoma"/>
            <family val="2"/>
          </rPr>
          <t>Alto (A)</t>
        </r>
        <r>
          <rPr>
            <sz val="8"/>
            <color indexed="81"/>
            <rFont val="Tahoma"/>
            <family val="2"/>
          </rPr>
          <t xml:space="preserve"> -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A</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81"/>
            <rFont val="Tahoma"/>
            <family val="2"/>
          </rPr>
          <t xml:space="preserve">b) Contagem
</t>
        </r>
        <r>
          <rPr>
            <sz val="8"/>
            <color indexed="81"/>
            <rFont val="Tahoma"/>
            <family val="2"/>
          </rPr>
          <t xml:space="preserve">
Se a placa tiver um grau de severidade médio ou alto, nenhum outro defeito deverá ser registrado.</t>
        </r>
      </text>
    </comment>
    <comment ref="Q7" authorId="0" shapeId="0" xr:uid="{72D5238B-0EAC-46F9-9044-CAF00B4EFAE3}">
      <text>
        <r>
          <rPr>
            <b/>
            <sz val="8"/>
            <color indexed="81"/>
            <rFont val="Tahoma"/>
            <family val="2"/>
          </rPr>
          <t>a) Grau de Severidade:</t>
        </r>
        <r>
          <rPr>
            <sz val="8"/>
            <color indexed="81"/>
            <rFont val="Tahoma"/>
            <family val="2"/>
          </rPr>
          <t xml:space="preserve">
Baixo (B) - (2 a 3 pedaços ) </t>
        </r>
        <r>
          <rPr>
            <b/>
            <sz val="8"/>
            <color indexed="10"/>
            <rFont val="Tahoma"/>
            <family val="2"/>
          </rPr>
          <t>B</t>
        </r>
        <r>
          <rPr>
            <sz val="8"/>
            <color indexed="81"/>
            <rFont val="Tahoma"/>
            <family val="2"/>
          </rPr>
          <t xml:space="preserve"> / (4 a 5 pedaços) </t>
        </r>
        <r>
          <rPr>
            <b/>
            <sz val="8"/>
            <color indexed="10"/>
            <rFont val="Tahoma"/>
            <family val="2"/>
          </rPr>
          <t>B</t>
        </r>
        <r>
          <rPr>
            <b/>
            <sz val="8"/>
            <color indexed="81"/>
            <rFont val="Tahoma"/>
            <family val="2"/>
          </rPr>
          <t xml:space="preserve"> </t>
        </r>
        <r>
          <rPr>
            <sz val="8"/>
            <color indexed="81"/>
            <rFont val="Tahoma"/>
            <family val="2"/>
          </rPr>
          <t xml:space="preserve">/ (Mais de 5 pedaços) </t>
        </r>
        <r>
          <rPr>
            <b/>
            <sz val="8"/>
            <color indexed="10"/>
            <rFont val="Tahoma"/>
            <family val="2"/>
          </rPr>
          <t>M</t>
        </r>
        <r>
          <rPr>
            <sz val="8"/>
            <color indexed="81"/>
            <rFont val="Tahoma"/>
            <family val="2"/>
          </rPr>
          <t xml:space="preserve">
Médio (M) - (2 a 3 pedaços ) </t>
        </r>
        <r>
          <rPr>
            <b/>
            <sz val="8"/>
            <color indexed="10"/>
            <rFont val="Tahoma"/>
            <family val="2"/>
          </rPr>
          <t>B</t>
        </r>
        <r>
          <rPr>
            <sz val="8"/>
            <color indexed="81"/>
            <rFont val="Tahoma"/>
            <family val="2"/>
          </rPr>
          <t xml:space="preserve"> / (4 a 5 pedaços) </t>
        </r>
        <r>
          <rPr>
            <b/>
            <sz val="8"/>
            <color indexed="10"/>
            <rFont val="Tahoma"/>
            <family val="2"/>
          </rPr>
          <t>M</t>
        </r>
        <r>
          <rPr>
            <sz val="8"/>
            <color indexed="81"/>
            <rFont val="Tahoma"/>
            <family val="2"/>
          </rPr>
          <t xml:space="preserve"> / (Mais de 5 pedaços) </t>
        </r>
        <r>
          <rPr>
            <b/>
            <sz val="8"/>
            <color indexed="10"/>
            <rFont val="Tahoma"/>
            <family val="2"/>
          </rPr>
          <t>A</t>
        </r>
        <r>
          <rPr>
            <sz val="8"/>
            <color indexed="81"/>
            <rFont val="Tahoma"/>
            <family val="2"/>
          </rPr>
          <t xml:space="preserve">
Alto (A) - (2 a 3 pedaços ) </t>
        </r>
        <r>
          <rPr>
            <b/>
            <sz val="8"/>
            <color indexed="10"/>
            <rFont val="Tahoma"/>
            <family val="2"/>
          </rPr>
          <t>M</t>
        </r>
        <r>
          <rPr>
            <sz val="8"/>
            <color indexed="81"/>
            <rFont val="Tahoma"/>
            <family val="2"/>
          </rPr>
          <t xml:space="preserve"> / (4 a 5 pedaços) </t>
        </r>
        <r>
          <rPr>
            <b/>
            <sz val="8"/>
            <color indexed="10"/>
            <rFont val="Tahoma"/>
            <family val="2"/>
          </rPr>
          <t>A</t>
        </r>
        <r>
          <rPr>
            <sz val="8"/>
            <color indexed="81"/>
            <rFont val="Tahoma"/>
            <family val="2"/>
          </rPr>
          <t xml:space="preserve"> / (Mais de 5 pedaços) </t>
        </r>
        <r>
          <rPr>
            <b/>
            <sz val="8"/>
            <color indexed="10"/>
            <rFont val="Tahoma"/>
            <family val="2"/>
          </rPr>
          <t>A</t>
        </r>
        <r>
          <rPr>
            <sz val="8"/>
            <color indexed="81"/>
            <rFont val="Tahoma"/>
            <family val="2"/>
          </rPr>
          <t xml:space="preserve">
</t>
        </r>
        <r>
          <rPr>
            <b/>
            <sz val="8"/>
            <color indexed="81"/>
            <rFont val="Tahoma"/>
            <family val="2"/>
          </rPr>
          <t xml:space="preserve">
b) Contagem:</t>
        </r>
        <r>
          <rPr>
            <sz val="8"/>
            <color indexed="81"/>
            <rFont val="Tahoma"/>
            <family val="2"/>
          </rPr>
          <t xml:space="preserve">
– se uma placa tiver mais de uma dessas áreas, será contada como apresentando apenas a de maior grau de severidade.</t>
        </r>
      </text>
    </comment>
    <comment ref="J8" authorId="0" shapeId="0" xr:uid="{5EF711FC-C3FB-4701-83CE-725156AFA1B8}">
      <text>
        <r>
          <rPr>
            <b/>
            <sz val="8"/>
            <color indexed="81"/>
            <rFont val="Tahoma"/>
            <family val="2"/>
          </rPr>
          <t>a) Grau de severidade:</t>
        </r>
        <r>
          <rPr>
            <sz val="8"/>
            <color indexed="81"/>
            <rFont val="Tahoma"/>
            <family val="2"/>
          </rPr>
          <t xml:space="preserve"> definido pelo valor do desnível na junta.
</t>
        </r>
        <r>
          <rPr>
            <b/>
            <sz val="8"/>
            <color indexed="10"/>
            <rFont val="Tahoma"/>
            <family val="2"/>
          </rPr>
          <t>Baixo (B)</t>
        </r>
        <r>
          <rPr>
            <sz val="8"/>
            <color indexed="81"/>
            <rFont val="Tahoma"/>
            <family val="2"/>
          </rPr>
          <t xml:space="preserve"> - Desnível 3 a 10 mm
</t>
        </r>
        <r>
          <rPr>
            <b/>
            <sz val="8"/>
            <color indexed="10"/>
            <rFont val="Tahoma"/>
            <family val="2"/>
          </rPr>
          <t>Médio (M)</t>
        </r>
        <r>
          <rPr>
            <b/>
            <sz val="8"/>
            <color indexed="81"/>
            <rFont val="Tahoma"/>
            <family val="2"/>
          </rPr>
          <t xml:space="preserve"> </t>
        </r>
        <r>
          <rPr>
            <sz val="8"/>
            <color indexed="81"/>
            <rFont val="Tahoma"/>
            <family val="2"/>
          </rPr>
          <t xml:space="preserve">- Desnível de 10 a 20 mm
</t>
        </r>
        <r>
          <rPr>
            <b/>
            <sz val="8"/>
            <color indexed="10"/>
            <rFont val="Tahoma"/>
            <family val="2"/>
          </rPr>
          <t>Alto (A)</t>
        </r>
        <r>
          <rPr>
            <sz val="8"/>
            <color indexed="10"/>
            <rFont val="Tahoma"/>
            <family val="2"/>
          </rPr>
          <t xml:space="preserve"> </t>
        </r>
        <r>
          <rPr>
            <sz val="8"/>
            <color indexed="81"/>
            <rFont val="Tahoma"/>
            <family val="2"/>
          </rPr>
          <t xml:space="preserve">- Desnível &gt; que 20 mm
</t>
        </r>
        <r>
          <rPr>
            <b/>
            <sz val="8"/>
            <color indexed="81"/>
            <rFont val="Tahoma"/>
            <family val="2"/>
          </rPr>
          <t>b) Contagem:</t>
        </r>
        <r>
          <rPr>
            <sz val="8"/>
            <color indexed="81"/>
            <rFont val="Tahoma"/>
            <family val="2"/>
          </rPr>
          <t xml:space="preserve">
Só uma placa é contada quando o defeito ocorrer em uma junta.
Nota: o desnível em uma fissura não é tido como defeito isolado, mas é levado em conta para se definir o grau de severidade dessa fissura.
</t>
        </r>
      </text>
    </comment>
    <comment ref="Q8" authorId="0" shapeId="0" xr:uid="{E5EE00EA-8E07-47E7-8C00-38E9B2A30008}">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a passagem de nível causa um baixo desconforto de rolamento;
</t>
        </r>
        <r>
          <rPr>
            <b/>
            <sz val="8"/>
            <color indexed="10"/>
            <rFont val="Tahoma"/>
            <family val="2"/>
          </rPr>
          <t>Médio (M)</t>
        </r>
        <r>
          <rPr>
            <sz val="8"/>
            <color indexed="81"/>
            <rFont val="Tahoma"/>
            <family val="2"/>
          </rPr>
          <t xml:space="preserve"> - a passagem de nível causa um razoável desconforto de rolamento, sem contudo comprometer a segurança do tráfego;
</t>
        </r>
        <r>
          <rPr>
            <b/>
            <sz val="8"/>
            <color indexed="10"/>
            <rFont val="Tahoma"/>
            <family val="2"/>
          </rPr>
          <t>Alto (A)</t>
        </r>
        <r>
          <rPr>
            <sz val="8"/>
            <color indexed="81"/>
            <rFont val="Tahoma"/>
            <family val="2"/>
          </rPr>
          <t xml:space="preserve"> - a passagem de nível provoca desconforto de rolamento e compromete a segurança e o escoamento do tráfego.
</t>
        </r>
        <r>
          <rPr>
            <b/>
            <sz val="8"/>
            <color indexed="81"/>
            <rFont val="Tahoma"/>
            <family val="2"/>
          </rPr>
          <t>b) Contagem:</t>
        </r>
        <r>
          <rPr>
            <sz val="8"/>
            <color indexed="81"/>
            <rFont val="Tahoma"/>
            <family val="2"/>
          </rPr>
          <t xml:space="preserve"> conta-se o número de placas atravessadas pelos trilhos.
</t>
        </r>
      </text>
    </comment>
    <comment ref="J9" authorId="0" shapeId="0" xr:uid="{D462DFA8-0131-4985-8B80-092119FDC657}">
      <text>
        <r>
          <rPr>
            <b/>
            <sz val="8"/>
            <color indexed="81"/>
            <rFont val="Tahoma"/>
            <family val="2"/>
          </rPr>
          <t xml:space="preserve">a) Grau de Severidade:
</t>
        </r>
        <r>
          <rPr>
            <b/>
            <sz val="8"/>
            <color indexed="10"/>
            <rFont val="Tahoma"/>
            <family val="2"/>
          </rPr>
          <t xml:space="preserve">Baixo (B) </t>
        </r>
        <r>
          <rPr>
            <b/>
            <sz val="8"/>
            <color indexed="81"/>
            <rFont val="Tahoma"/>
            <family val="2"/>
          </rPr>
          <t xml:space="preserve">- </t>
        </r>
        <r>
          <rPr>
            <sz val="8"/>
            <color indexed="81"/>
            <rFont val="Tahoma"/>
            <family val="2"/>
          </rPr>
          <t xml:space="preserve">o selante apresenta bom estado e desempenho em todo o trecho, com um mínimo de defeitos em áreas localizadas.
</t>
        </r>
        <r>
          <rPr>
            <b/>
            <sz val="8"/>
            <color indexed="10"/>
            <rFont val="Tahoma"/>
            <family val="2"/>
          </rPr>
          <t>Médio (M)</t>
        </r>
        <r>
          <rPr>
            <b/>
            <sz val="8"/>
            <color indexed="81"/>
            <rFont val="Tahoma"/>
            <family val="2"/>
          </rPr>
          <t xml:space="preserve"> - </t>
        </r>
        <r>
          <rPr>
            <sz val="8"/>
            <color indexed="81"/>
            <rFont val="Tahoma"/>
            <family val="2"/>
          </rPr>
          <t xml:space="preserve">o selante apresenta condições razoáveis em todo o trecho, com um ou mais tipos de defeitos ocorrendo em grau moderado.
</t>
        </r>
        <r>
          <rPr>
            <b/>
            <sz val="8"/>
            <color indexed="10"/>
            <rFont val="Tahoma"/>
            <family val="2"/>
          </rPr>
          <t>Alto (A)</t>
        </r>
        <r>
          <rPr>
            <b/>
            <sz val="8"/>
            <color indexed="81"/>
            <rFont val="Tahoma"/>
            <family val="2"/>
          </rPr>
          <t xml:space="preserve"> - </t>
        </r>
        <r>
          <rPr>
            <sz val="8"/>
            <color indexed="81"/>
            <rFont val="Tahoma"/>
            <family val="2"/>
          </rPr>
          <t xml:space="preserve">o selante está em más condições, apresentando um ou mais tipos de defeitos em graus elevados, necessitando de substituição imediata.
</t>
        </r>
        <r>
          <rPr>
            <b/>
            <sz val="8"/>
            <color indexed="81"/>
            <rFont val="Tahoma"/>
            <family val="2"/>
          </rPr>
          <t xml:space="preserve">b) Contagem:
</t>
        </r>
        <r>
          <rPr>
            <sz val="8"/>
            <color indexed="81"/>
            <rFont val="Tahoma"/>
            <family val="2"/>
          </rPr>
          <t xml:space="preserve">
A quantidade de defeitos é baseada na relação entre as condições gerais do selante e a área global considerada.</t>
        </r>
      </text>
    </comment>
    <comment ref="Q9" authorId="0" shapeId="0" xr:uid="{0780A2A5-74CE-4C2A-90B2-2261DC9EB284}">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existem fissuras superficiais em grande parte da placa; sua superfície está em boas condições com um mínimo de escamação;
</t>
        </r>
        <r>
          <rPr>
            <b/>
            <sz val="8"/>
            <color indexed="10"/>
            <rFont val="Tahoma"/>
            <family val="2"/>
          </rPr>
          <t>Médio (M)</t>
        </r>
        <r>
          <rPr>
            <sz val="8"/>
            <color indexed="10"/>
            <rFont val="Tahoma"/>
            <family val="2"/>
          </rPr>
          <t xml:space="preserve"> </t>
        </r>
        <r>
          <rPr>
            <sz val="8"/>
            <color indexed="81"/>
            <rFont val="Tahoma"/>
            <family val="2"/>
          </rPr>
          <t xml:space="preserve">- existe escamação em menos de 15% da área da placa;
</t>
        </r>
        <r>
          <rPr>
            <b/>
            <sz val="8"/>
            <color indexed="10"/>
            <rFont val="Tahoma"/>
            <family val="2"/>
          </rPr>
          <t>Alto (A)</t>
        </r>
        <r>
          <rPr>
            <b/>
            <sz val="8"/>
            <color indexed="81"/>
            <rFont val="Tahoma"/>
            <family val="2"/>
          </rPr>
          <t xml:space="preserve"> </t>
        </r>
        <r>
          <rPr>
            <sz val="8"/>
            <color indexed="81"/>
            <rFont val="Tahoma"/>
            <family val="2"/>
          </rPr>
          <t xml:space="preserve">- há escamação em mais de 15% da área da placa.
</t>
        </r>
        <r>
          <rPr>
            <b/>
            <sz val="8"/>
            <color indexed="81"/>
            <rFont val="Tahoma"/>
            <family val="2"/>
          </rPr>
          <t xml:space="preserve">b) Contagem: </t>
        </r>
        <r>
          <rPr>
            <sz val="8"/>
            <color indexed="81"/>
            <rFont val="Tahoma"/>
            <family val="2"/>
          </rPr>
          <t xml:space="preserve">cada placa com escamação é anotada. No caso deste defeito apresentar um baixo grau de severidade, só é registrado se a escamação for iminente.
</t>
        </r>
      </text>
    </comment>
    <comment ref="J10" authorId="0" shapeId="0" xr:uid="{575F7C09-36C3-4E52-ACED-2F64B0AB5E10}">
      <text>
        <r>
          <rPr>
            <b/>
            <sz val="8"/>
            <color indexed="81"/>
            <rFont val="Tahoma"/>
            <family val="2"/>
          </rPr>
          <t>a) Grau de Severidade:</t>
        </r>
        <r>
          <rPr>
            <sz val="8"/>
            <color indexed="81"/>
            <rFont val="Tahoma"/>
            <family val="2"/>
          </rPr>
          <t xml:space="preserve">
</t>
        </r>
        <r>
          <rPr>
            <b/>
            <sz val="8"/>
            <color indexed="10"/>
            <rFont val="Tahoma"/>
            <family val="2"/>
          </rPr>
          <t xml:space="preserve">Baixo (B) </t>
        </r>
        <r>
          <rPr>
            <sz val="8"/>
            <color indexed="81"/>
            <rFont val="Tahoma"/>
            <family val="2"/>
          </rPr>
          <t xml:space="preserve">- Desnível 25 a 50 mm
</t>
        </r>
        <r>
          <rPr>
            <b/>
            <sz val="8"/>
            <color indexed="10"/>
            <rFont val="Tahoma"/>
            <family val="2"/>
          </rPr>
          <t>Médio (M)</t>
        </r>
        <r>
          <rPr>
            <b/>
            <sz val="8"/>
            <color indexed="81"/>
            <rFont val="Tahoma"/>
            <family val="2"/>
          </rPr>
          <t xml:space="preserve"> </t>
        </r>
        <r>
          <rPr>
            <sz val="8"/>
            <color indexed="81"/>
            <rFont val="Tahoma"/>
            <family val="2"/>
          </rPr>
          <t xml:space="preserve">- Desnível de 50 a 100 mm
</t>
        </r>
        <r>
          <rPr>
            <b/>
            <sz val="8"/>
            <color indexed="10"/>
            <rFont val="Tahoma"/>
            <family val="2"/>
          </rPr>
          <t>Alto (A)</t>
        </r>
        <r>
          <rPr>
            <b/>
            <sz val="8"/>
            <color indexed="81"/>
            <rFont val="Tahoma"/>
            <family val="2"/>
          </rPr>
          <t xml:space="preserve"> </t>
        </r>
        <r>
          <rPr>
            <sz val="8"/>
            <color indexed="81"/>
            <rFont val="Tahoma"/>
            <family val="2"/>
          </rPr>
          <t xml:space="preserve">- Desnível &gt; que 100 mm
Nota: A partir do grau de severidade M recomenda-se que o reparo seja feito imediatamente, para evitar o comprometimento da segurança de rolamento.
</t>
        </r>
        <r>
          <rPr>
            <b/>
            <sz val="8"/>
            <color indexed="81"/>
            <rFont val="Tahoma"/>
            <family val="2"/>
          </rPr>
          <t>b) Contagem:</t>
        </r>
        <r>
          <rPr>
            <sz val="8"/>
            <color indexed="81"/>
            <rFont val="Tahoma"/>
            <family val="2"/>
          </rPr>
          <t xml:space="preserve">
O desnível é caracterizado pela média entre o menor e o maior valor observado numa mesma placa; cada placa é registrada separadamente com o respectivo grau de severidade.</t>
        </r>
      </text>
    </comment>
    <comment ref="Q10" authorId="0" shapeId="0" xr:uid="{A5639896-AB79-4D14-9500-1D0D22C452CF}">
      <text>
        <r>
          <rPr>
            <b/>
            <sz val="8"/>
            <color indexed="81"/>
            <rFont val="Tahoma"/>
            <family val="2"/>
          </rPr>
          <t>a) Grau de Severidade:</t>
        </r>
        <r>
          <rPr>
            <sz val="8"/>
            <color indexed="81"/>
            <rFont val="Tahoma"/>
            <family val="2"/>
          </rPr>
          <t xml:space="preserve"> não há graus de severidade definidos, bastando apenas relatar sua ocorrência.
</t>
        </r>
        <r>
          <rPr>
            <b/>
            <sz val="8"/>
            <color indexed="81"/>
            <rFont val="Tahoma"/>
            <family val="2"/>
          </rPr>
          <t xml:space="preserve">b) Contagem: </t>
        </r>
        <r>
          <rPr>
            <sz val="8"/>
            <color indexed="81"/>
            <rFont val="Tahoma"/>
            <family val="2"/>
          </rPr>
          <t xml:space="preserve">são contadas as placas que apresentam fissuras de cura.
</t>
        </r>
      </text>
    </comment>
    <comment ref="J11" authorId="0" shapeId="0" xr:uid="{7EE3A246-AEB3-4488-B9F6-DDDF58D53B20}">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sz val="8"/>
            <color indexed="81"/>
            <rFont val="Tahoma"/>
            <family val="2"/>
          </rPr>
          <t xml:space="preserve"> - Fissuras sem tratamento (selagem), com menos de 12mm de largura, ou fissuras com qualquer abertura, com tratamento em boas condições. Não existem degraus.
</t>
        </r>
        <r>
          <rPr>
            <b/>
            <sz val="8"/>
            <color indexed="10"/>
            <rFont val="Tahoma"/>
            <family val="2"/>
          </rPr>
          <t>Médio (M)</t>
        </r>
        <r>
          <rPr>
            <b/>
            <sz val="8"/>
            <color indexed="81"/>
            <rFont val="Tahoma"/>
            <family val="2"/>
          </rPr>
          <t xml:space="preserve"> - </t>
        </r>
        <r>
          <rPr>
            <sz val="8"/>
            <color indexed="81"/>
            <rFont val="Tahoma"/>
            <family val="2"/>
          </rPr>
          <t xml:space="preserve">quando ocorre uma das condições seguintes:
– fissuras sem tratamento, com abertura entre 12 e 50mm, medida na parte superior da placa de concreto
– fissuras sem tratamento, com abertura de até 50mm e degraus com menos de 10mm, medida na parte superior da placa de concreto;
– fissuras com tratamento, com qualquer abertura e com degrau menor que 10mm, medida na parte superior da placa de concreto;
</t>
        </r>
        <r>
          <rPr>
            <b/>
            <sz val="8"/>
            <color indexed="10"/>
            <rFont val="Tahoma"/>
            <family val="2"/>
          </rPr>
          <t>Alto (A)</t>
        </r>
        <r>
          <rPr>
            <b/>
            <sz val="8"/>
            <color indexed="81"/>
            <rFont val="Tahoma"/>
            <family val="2"/>
          </rPr>
          <t xml:space="preserve"> - </t>
        </r>
        <r>
          <rPr>
            <sz val="8"/>
            <color indexed="81"/>
            <rFont val="Tahoma"/>
            <family val="2"/>
          </rPr>
          <t xml:space="preserve">quando se observa uma das condições:
– fissuras não tratadas com abertura superior a 50mm, medida na parte superior da placa de concreto;
– fissuras que apresentam degraus com mais de 10mm, tratadas ou não.
Nota: fissuras capilares, curtas e que não atingem toda a espessura da placa são tidas como “fissuras de retração plástica”.
– fissuras com médio e alto de graus de severidade são normalmente consideradas como defeitos estruturais.
</t>
        </r>
        <r>
          <rPr>
            <b/>
            <sz val="8"/>
            <color indexed="81"/>
            <rFont val="Tahoma"/>
            <family val="2"/>
          </rPr>
          <t xml:space="preserve">b) Contagem:
</t>
        </r>
        <r>
          <rPr>
            <sz val="8"/>
            <color indexed="81"/>
            <rFont val="Tahoma"/>
            <family val="2"/>
          </rPr>
          <t xml:space="preserve">
– O número de defeitos em uma placa dependerá do grau de severidade deste defeito,
– Se ocorrem duas fissuras com grau médio de severidade, a placa é registrada como tendo uma fissura de alto grau de severidade.</t>
        </r>
      </text>
    </comment>
    <comment ref="Q11" authorId="0" shapeId="0" xr:uid="{15F29028-3243-4D51-B8C3-0E3B400E5C7D}">
      <text>
        <r>
          <rPr>
            <b/>
            <sz val="8"/>
            <color indexed="81"/>
            <rFont val="Tahoma"/>
            <family val="2"/>
          </rPr>
          <t>a) Grau de severidade:</t>
        </r>
        <r>
          <rPr>
            <sz val="8"/>
            <color indexed="81"/>
            <rFont val="Tahoma"/>
            <family val="2"/>
          </rPr>
          <t xml:space="preserve">
Dimensões dos lados da quebra 13 x 13 cm a 30 x 30 cm:
- Profundidade da quebra ≤ 25 mm - </t>
        </r>
        <r>
          <rPr>
            <b/>
            <sz val="8"/>
            <color indexed="10"/>
            <rFont val="Tahoma"/>
            <family val="2"/>
          </rPr>
          <t>Baixo (B)</t>
        </r>
        <r>
          <rPr>
            <sz val="8"/>
            <color indexed="81"/>
            <rFont val="Tahoma"/>
            <family val="2"/>
          </rPr>
          <t xml:space="preserve">
- Profundidade da quebra &gt; 25 a 50 mm -</t>
        </r>
        <r>
          <rPr>
            <b/>
            <sz val="8"/>
            <color indexed="81"/>
            <rFont val="Tahoma"/>
            <family val="2"/>
          </rPr>
          <t xml:space="preserve"> </t>
        </r>
        <r>
          <rPr>
            <b/>
            <sz val="8"/>
            <color indexed="10"/>
            <rFont val="Tahoma"/>
            <family val="2"/>
          </rPr>
          <t>Baixo (B)</t>
        </r>
        <r>
          <rPr>
            <sz val="8"/>
            <color indexed="81"/>
            <rFont val="Tahoma"/>
            <family val="2"/>
          </rPr>
          <t xml:space="preserve">
- Profundidade da quebra &gt; 50 mm - </t>
        </r>
        <r>
          <rPr>
            <b/>
            <sz val="8"/>
            <color indexed="10"/>
            <rFont val="Tahoma"/>
            <family val="2"/>
          </rPr>
          <t>Médio (M)</t>
        </r>
        <r>
          <rPr>
            <sz val="8"/>
            <color indexed="81"/>
            <rFont val="Tahoma"/>
            <family val="2"/>
          </rPr>
          <t xml:space="preserve">
Dimensões dos lados da quebra maior que 30 x 30 cm:
- Profundidade da quebra ≤ 25 mm - </t>
        </r>
        <r>
          <rPr>
            <b/>
            <sz val="8"/>
            <color indexed="10"/>
            <rFont val="Tahoma"/>
            <family val="2"/>
          </rPr>
          <t>Baixo (B)</t>
        </r>
        <r>
          <rPr>
            <sz val="8"/>
            <color indexed="81"/>
            <rFont val="Tahoma"/>
            <family val="2"/>
          </rPr>
          <t xml:space="preserve">
- Profundidade da quebra &gt; 25 a 50 mm - </t>
        </r>
        <r>
          <rPr>
            <b/>
            <sz val="8"/>
            <color indexed="10"/>
            <rFont val="Tahoma"/>
            <family val="2"/>
          </rPr>
          <t>Médio (M)</t>
        </r>
        <r>
          <rPr>
            <sz val="8"/>
            <color indexed="81"/>
            <rFont val="Tahoma"/>
            <family val="2"/>
          </rPr>
          <t xml:space="preserve">
- Profundidade da quebra &gt; 50 mm - </t>
        </r>
        <r>
          <rPr>
            <b/>
            <sz val="8"/>
            <color indexed="10"/>
            <rFont val="Tahoma"/>
            <family val="2"/>
          </rPr>
          <t>Alto (A)</t>
        </r>
        <r>
          <rPr>
            <sz val="8"/>
            <color indexed="81"/>
            <rFont val="Tahoma"/>
            <family val="2"/>
          </rPr>
          <t xml:space="preserve">
</t>
        </r>
        <r>
          <rPr>
            <b/>
            <sz val="8"/>
            <color indexed="81"/>
            <rFont val="Tahoma"/>
            <family val="2"/>
          </rPr>
          <t xml:space="preserve">
b) Contagem:
</t>
        </r>
        <r>
          <rPr>
            <sz val="8"/>
            <color indexed="81"/>
            <rFont val="Tahoma"/>
            <family val="2"/>
          </rPr>
          <t xml:space="preserve">
- caso ocorra uma ou mais quebras de canto com o mesmo grau de severidade numa mesma placa contase esta placa como “uma placa com quebra de canto”,
- caso tenha diferentes níveis de severidade, considera-se apenas o mais elevado.</t>
        </r>
      </text>
    </comment>
    <comment ref="J12" authorId="0" shapeId="0" xr:uid="{490774E6-F7CF-483A-A90C-1A97ADB2E800}">
      <text>
        <r>
          <rPr>
            <b/>
            <sz val="8"/>
            <color indexed="81"/>
            <rFont val="Tahoma"/>
            <family val="2"/>
          </rPr>
          <t xml:space="preserve">a) Grau de Severidade:
</t>
        </r>
        <r>
          <rPr>
            <sz val="8"/>
            <color indexed="81"/>
            <rFont val="Tahoma"/>
            <family val="2"/>
          </rPr>
          <t xml:space="preserve">
</t>
        </r>
        <r>
          <rPr>
            <b/>
            <sz val="8"/>
            <color indexed="10"/>
            <rFont val="Tahoma"/>
            <family val="2"/>
          </rPr>
          <t xml:space="preserve">Baixo (B) </t>
        </r>
        <r>
          <rPr>
            <b/>
            <sz val="8"/>
            <color indexed="81"/>
            <rFont val="Tahoma"/>
            <family val="2"/>
          </rPr>
          <t>-</t>
        </r>
        <r>
          <rPr>
            <sz val="8"/>
            <color indexed="81"/>
            <rFont val="Tahoma"/>
            <family val="2"/>
          </rPr>
          <t xml:space="preserve"> reparo apresenta bom desempenho, com pouca ou nenhuma deterioração;
</t>
        </r>
        <r>
          <rPr>
            <b/>
            <sz val="8"/>
            <color indexed="10"/>
            <rFont val="Tahoma"/>
            <family val="2"/>
          </rPr>
          <t>Médio (M)</t>
        </r>
        <r>
          <rPr>
            <b/>
            <sz val="8"/>
            <color indexed="81"/>
            <rFont val="Tahoma"/>
            <family val="2"/>
          </rPr>
          <t xml:space="preserve"> -</t>
        </r>
        <r>
          <rPr>
            <sz val="8"/>
            <color indexed="81"/>
            <rFont val="Tahoma"/>
            <family val="2"/>
          </rPr>
          <t xml:space="preserve"> reparo parcialmente deteriorado ou com esborcinamento das bordas; o material de reparo
pode ser removido com algum esforço;
</t>
        </r>
        <r>
          <rPr>
            <b/>
            <sz val="8"/>
            <color indexed="10"/>
            <rFont val="Tahoma"/>
            <family val="2"/>
          </rPr>
          <t>Alto (A)</t>
        </r>
        <r>
          <rPr>
            <b/>
            <sz val="8"/>
            <color indexed="81"/>
            <rFont val="Tahoma"/>
            <family val="2"/>
          </rPr>
          <t xml:space="preserve"> </t>
        </r>
        <r>
          <rPr>
            <sz val="8"/>
            <color indexed="81"/>
            <rFont val="Tahoma"/>
            <family val="2"/>
          </rPr>
          <t xml:space="preserve">- reparo deteriorado; sendo necessária a sua substituição imediata.
</t>
        </r>
        <r>
          <rPr>
            <b/>
            <sz val="8"/>
            <color indexed="81"/>
            <rFont val="Tahoma"/>
            <family val="2"/>
          </rPr>
          <t>b) Contagem:</t>
        </r>
        <r>
          <rPr>
            <sz val="8"/>
            <color indexed="81"/>
            <rFont val="Tahoma"/>
            <family val="2"/>
          </rPr>
          <t xml:space="preserve">
– se uma placa tiver mais de um reparo, será considerado apenas o de maior grau de severidade.
– se os graus de severidade dos reparos forem iguais, considera-se apenas um reparo.
Nota: se a causa do reparo for mais grave, apenas o defeito original é anotado.</t>
        </r>
      </text>
    </comment>
    <comment ref="Q12" authorId="0" shapeId="0" xr:uid="{B6FAF21A-43E9-4AA5-B0EF-D0D0893180A8}">
      <text>
        <r>
          <rPr>
            <b/>
            <sz val="8"/>
            <color indexed="81"/>
            <rFont val="Tahoma"/>
            <family val="2"/>
          </rPr>
          <t>a) Grau de severidade:</t>
        </r>
        <r>
          <rPr>
            <sz val="8"/>
            <color indexed="81"/>
            <rFont val="Tahoma"/>
            <family val="2"/>
          </rPr>
          <t xml:space="preserve">
Partes Esborcinadas:
</t>
        </r>
        <r>
          <rPr>
            <b/>
            <sz val="8"/>
            <color indexed="12"/>
            <rFont val="Tahoma"/>
            <family val="2"/>
          </rPr>
          <t>a1) Firmes – não podem ser removidas facilmente (podem ter alguns pedaços faltando)</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t>
        </r>
        <r>
          <rPr>
            <b/>
            <sz val="8"/>
            <color indexed="12"/>
            <rFont val="Tahoma"/>
            <family val="2"/>
          </rPr>
          <t>a2) Soltas – podem ser removidas e faltam alguns pedaços; a maior parte ou todos os pedaços estão faltando e o esborcinamento é raso (&lt; 25mm)</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t>
        </r>
        <r>
          <rPr>
            <sz val="8"/>
            <color indexed="10"/>
            <rFont val="Tahoma"/>
            <family val="2"/>
          </rPr>
          <t xml:space="preserve">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t>
        </r>
        <r>
          <rPr>
            <b/>
            <sz val="8"/>
            <color indexed="12"/>
            <rFont val="Tahoma"/>
            <family val="2"/>
          </rPr>
          <t>a3) Ausentes – grande parte ou todos os pedaços foram removidos</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Médiio (M)</t>
        </r>
        <r>
          <rPr>
            <sz val="8"/>
            <color indexed="81"/>
            <rFont val="Tahoma"/>
            <family val="2"/>
          </rPr>
          <t xml:space="preserve">
                                                                    - Comprimento do escborcinamento &gt; 0,60 m - </t>
        </r>
        <r>
          <rPr>
            <b/>
            <sz val="8"/>
            <color indexed="10"/>
            <rFont val="Tahoma"/>
            <family val="2"/>
          </rPr>
          <t>Alto (A)</t>
        </r>
        <r>
          <rPr>
            <sz val="8"/>
            <color indexed="81"/>
            <rFont val="Tahoma"/>
            <family val="2"/>
          </rPr>
          <t xml:space="preserve">
</t>
        </r>
        <r>
          <rPr>
            <b/>
            <sz val="8"/>
            <color indexed="81"/>
            <rFont val="Tahoma"/>
            <family val="2"/>
          </rPr>
          <t>b) Contagem:</t>
        </r>
        <r>
          <rPr>
            <sz val="8"/>
            <color indexed="81"/>
            <rFont val="Tahoma"/>
            <family val="2"/>
          </rPr>
          <t xml:space="preserve">
– se ocorrer na borda de uma parte, torna-se uma placa com esborcinamento de junta;
– se o esborcinamento ocorrer em mais de uma junta de uma mesma placa, o grau de severidade mais elevado é anotado e registra-se como uma única placa afetada.
– caso o esborcinamento ocorra entre duas placas, cada uma delas deverá ser apontada como tendo junta esborcinada.
</t>
        </r>
      </text>
    </comment>
    <comment ref="J13" authorId="0" shapeId="0" xr:uid="{7793EB42-9881-4F6F-BDA7-4FD097660143}">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reparo com bom desempenho, com pouca ou nenhuma deterioração;
</t>
        </r>
        <r>
          <rPr>
            <b/>
            <sz val="8"/>
            <color indexed="10"/>
            <rFont val="Tahoma"/>
            <family val="2"/>
          </rPr>
          <t>Médio (M)</t>
        </r>
        <r>
          <rPr>
            <b/>
            <sz val="8"/>
            <color indexed="81"/>
            <rFont val="Tahoma"/>
            <family val="2"/>
          </rPr>
          <t xml:space="preserve"> - </t>
        </r>
        <r>
          <rPr>
            <sz val="8"/>
            <color indexed="81"/>
            <rFont val="Tahoma"/>
            <family val="2"/>
          </rPr>
          <t xml:space="preserve">reparo parcialmente deteriorado podendo, com esforço ser removido;
</t>
        </r>
        <r>
          <rPr>
            <b/>
            <sz val="8"/>
            <color indexed="10"/>
            <rFont val="Tahoma"/>
            <family val="2"/>
          </rPr>
          <t>Alto (A)</t>
        </r>
        <r>
          <rPr>
            <b/>
            <sz val="8"/>
            <color indexed="81"/>
            <rFont val="Tahoma"/>
            <family val="2"/>
          </rPr>
          <t xml:space="preserve"> - </t>
        </r>
        <r>
          <rPr>
            <sz val="8"/>
            <color indexed="81"/>
            <rFont val="Tahoma"/>
            <family val="2"/>
          </rPr>
          <t xml:space="preserve">reparo deteriorado, necessitando de imediata substituição.
</t>
        </r>
        <r>
          <rPr>
            <b/>
            <sz val="8"/>
            <color indexed="81"/>
            <rFont val="Tahoma"/>
            <family val="2"/>
          </rPr>
          <t xml:space="preserve">
b) Contagem:
</t>
        </r>
        <r>
          <rPr>
            <sz val="8"/>
            <color indexed="81"/>
            <rFont val="Tahoma"/>
            <family val="2"/>
          </rPr>
          <t xml:space="preserve">
– se uma placa tiver mais de um reparo, será anotado apenas o de maior grau de severidade.
– se os graus de severidade forem iguais considera-se apenas um reparo.
Nota: se a causa do reparo for mais grave, apenas o defeito original é registrado.</t>
        </r>
      </text>
    </comment>
    <comment ref="Q13" authorId="0" shapeId="0" xr:uid="{2F49FD44-C8B8-4FF1-8FE5-BB88644F7852}">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Desnível 3 a 10 mm
</t>
        </r>
        <r>
          <rPr>
            <b/>
            <sz val="8"/>
            <color indexed="10"/>
            <rFont val="Tahoma"/>
            <family val="2"/>
          </rPr>
          <t>Médio (M)</t>
        </r>
        <r>
          <rPr>
            <sz val="8"/>
            <color indexed="81"/>
            <rFont val="Tahoma"/>
            <family val="2"/>
          </rPr>
          <t xml:space="preserve"> - Desnível de 10 a 20 mm
</t>
        </r>
        <r>
          <rPr>
            <b/>
            <sz val="8"/>
            <color indexed="10"/>
            <rFont val="Tahoma"/>
            <family val="2"/>
          </rPr>
          <t xml:space="preserve">Alto (A) </t>
        </r>
        <r>
          <rPr>
            <sz val="8"/>
            <color indexed="81"/>
            <rFont val="Tahoma"/>
            <family val="2"/>
          </rPr>
          <t xml:space="preserve">- Desnível &gt; que 20 mm
</t>
        </r>
        <r>
          <rPr>
            <b/>
            <sz val="8"/>
            <color indexed="81"/>
            <rFont val="Tahoma"/>
            <family val="2"/>
          </rPr>
          <t>b) Contagem :</t>
        </r>
        <r>
          <rPr>
            <sz val="8"/>
            <color indexed="81"/>
            <rFont val="Tahoma"/>
            <family val="2"/>
          </rPr>
          <t xml:space="preserve"> faz-se a contagem de cada placa que apresenta deslocamentos verticais.
</t>
        </r>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Q5" authorId="0" shapeId="0" xr:uid="{9B678960-9774-40C1-A2A1-1798609851DC}">
      <text>
        <r>
          <rPr>
            <b/>
            <sz val="8"/>
            <color indexed="81"/>
            <rFont val="Tahoma"/>
            <family val="2"/>
          </rPr>
          <t>a) Grau de Severidade :</t>
        </r>
        <r>
          <rPr>
            <sz val="8"/>
            <color indexed="81"/>
            <rFont val="Tahoma"/>
            <family val="2"/>
          </rPr>
          <t xml:space="preserve"> não há uma definição de graus de severidade, entretanto o defeito deverá ser anotado.
</t>
        </r>
        <r>
          <rPr>
            <b/>
            <sz val="8"/>
            <color indexed="81"/>
            <rFont val="Tahoma"/>
            <family val="2"/>
          </rPr>
          <t>b) Contagem :</t>
        </r>
        <r>
          <rPr>
            <sz val="8"/>
            <color indexed="81"/>
            <rFont val="Tahoma"/>
            <family val="2"/>
          </rPr>
          <t xml:space="preserve"> faz-se o apontamento de cada placa que apresente o desgaste superficial.
</t>
        </r>
      </text>
    </comment>
    <comment ref="Q6" authorId="0" shapeId="0" xr:uid="{240B2DE4-83CA-45A3-B99B-158E9F483F93}">
      <text>
        <r>
          <rPr>
            <b/>
            <sz val="8"/>
            <color indexed="81"/>
            <rFont val="Tahoma"/>
            <family val="2"/>
          </rPr>
          <t>a) Grau de Severidade:</t>
        </r>
        <r>
          <rPr>
            <sz val="8"/>
            <color indexed="81"/>
            <rFont val="Tahoma"/>
            <family val="2"/>
          </rPr>
          <t xml:space="preserve"> não há definição de graus de severidade; é suficiente apenas que se indique a sua ocorrência.
</t>
        </r>
        <r>
          <rPr>
            <b/>
            <sz val="8"/>
            <color indexed="81"/>
            <rFont val="Tahoma"/>
            <family val="2"/>
          </rPr>
          <t>b) Contagem:</t>
        </r>
        <r>
          <rPr>
            <sz val="8"/>
            <color indexed="81"/>
            <rFont val="Tahoma"/>
            <family val="2"/>
          </rPr>
          <t xml:space="preserve">
– se o bombeamento ocorrer numa junta entre duas placas, ambas serão catalogadas;
– caso as demais juntas de uma dessas placas apresentem bombeamento, as placas contíguas a essas juntas deverão também ser anotadas.
</t>
        </r>
      </text>
    </comment>
    <comment ref="J7" authorId="0" shapeId="0" xr:uid="{75825419-3BA6-4ECE-992A-98B751AD4C46}">
      <text>
        <r>
          <rPr>
            <b/>
            <sz val="8"/>
            <color indexed="81"/>
            <rFont val="Tahoma"/>
            <family val="2"/>
          </rPr>
          <t>a) Grau de Severidade</t>
        </r>
        <r>
          <rPr>
            <sz val="8"/>
            <color indexed="81"/>
            <rFont val="Tahoma"/>
            <family val="2"/>
          </rPr>
          <t xml:space="preserve">
</t>
        </r>
        <r>
          <rPr>
            <b/>
            <sz val="8"/>
            <color indexed="12"/>
            <rFont val="Tahoma"/>
            <family val="2"/>
          </rPr>
          <t>Severidade da Maioria das Fissuras:</t>
        </r>
        <r>
          <rPr>
            <sz val="8"/>
            <color indexed="81"/>
            <rFont val="Tahoma"/>
            <family val="2"/>
          </rPr>
          <t xml:space="preserve">
</t>
        </r>
        <r>
          <rPr>
            <b/>
            <sz val="8"/>
            <color indexed="12"/>
            <rFont val="Tahoma"/>
            <family val="2"/>
          </rPr>
          <t xml:space="preserve">Baixo (B) </t>
        </r>
        <r>
          <rPr>
            <sz val="8"/>
            <color indexed="81"/>
            <rFont val="Tahoma"/>
            <family val="2"/>
          </rPr>
          <t xml:space="preserve">- (dividida em 4 a 5 pedaços ) </t>
        </r>
        <r>
          <rPr>
            <b/>
            <sz val="8"/>
            <color indexed="10"/>
            <rFont val="Tahoma"/>
            <family val="2"/>
          </rPr>
          <t>B</t>
        </r>
        <r>
          <rPr>
            <sz val="8"/>
            <color indexed="81"/>
            <rFont val="Tahoma"/>
            <family val="2"/>
          </rPr>
          <t xml:space="preserve"> / (dividida em 6 a 8 pedaços) </t>
        </r>
        <r>
          <rPr>
            <b/>
            <sz val="8"/>
            <color indexed="10"/>
            <rFont val="Tahoma"/>
            <family val="2"/>
          </rPr>
          <t>B</t>
        </r>
        <r>
          <rPr>
            <sz val="8"/>
            <color indexed="81"/>
            <rFont val="Tahoma"/>
            <family val="2"/>
          </rPr>
          <t xml:space="preserve"> / (dividida em mais de 8 pedaços)</t>
        </r>
        <r>
          <rPr>
            <sz val="8"/>
            <color indexed="10"/>
            <rFont val="Tahoma"/>
            <family val="2"/>
          </rPr>
          <t xml:space="preserve"> </t>
        </r>
        <r>
          <rPr>
            <b/>
            <sz val="8"/>
            <color indexed="10"/>
            <rFont val="Tahoma"/>
            <family val="2"/>
          </rPr>
          <t>M</t>
        </r>
        <r>
          <rPr>
            <sz val="8"/>
            <color indexed="81"/>
            <rFont val="Tahoma"/>
            <family val="2"/>
          </rPr>
          <t xml:space="preserve">
</t>
        </r>
        <r>
          <rPr>
            <b/>
            <sz val="8"/>
            <color indexed="12"/>
            <rFont val="Tahoma"/>
            <family val="2"/>
          </rPr>
          <t xml:space="preserve">Médio (M) </t>
        </r>
        <r>
          <rPr>
            <sz val="8"/>
            <color indexed="81"/>
            <rFont val="Tahoma"/>
            <family val="2"/>
          </rPr>
          <t xml:space="preserve">-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M</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12"/>
            <rFont val="Tahoma"/>
            <family val="2"/>
          </rPr>
          <t>Alto (A)</t>
        </r>
        <r>
          <rPr>
            <sz val="8"/>
            <color indexed="81"/>
            <rFont val="Tahoma"/>
            <family val="2"/>
          </rPr>
          <t xml:space="preserve"> -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A</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81"/>
            <rFont val="Tahoma"/>
            <family val="2"/>
          </rPr>
          <t xml:space="preserve">b) Contagem
</t>
        </r>
        <r>
          <rPr>
            <sz val="8"/>
            <color indexed="81"/>
            <rFont val="Tahoma"/>
            <family val="2"/>
          </rPr>
          <t xml:space="preserve">
Se a placa tiver um grau de severidade médio ou alto, nenhum outro defeito deverá ser registrado.</t>
        </r>
      </text>
    </comment>
    <comment ref="Q7" authorId="0" shapeId="0" xr:uid="{9939DCF1-418A-4F43-8DE0-9B55A7315704}">
      <text>
        <r>
          <rPr>
            <b/>
            <sz val="8"/>
            <color indexed="81"/>
            <rFont val="Tahoma"/>
            <family val="2"/>
          </rPr>
          <t>a) Grau de Severidade:</t>
        </r>
        <r>
          <rPr>
            <sz val="8"/>
            <color indexed="81"/>
            <rFont val="Tahoma"/>
            <family val="2"/>
          </rPr>
          <t xml:space="preserve">
Baixo (B) - (2 a 3 pedaços ) </t>
        </r>
        <r>
          <rPr>
            <b/>
            <sz val="8"/>
            <color indexed="10"/>
            <rFont val="Tahoma"/>
            <family val="2"/>
          </rPr>
          <t>B</t>
        </r>
        <r>
          <rPr>
            <sz val="8"/>
            <color indexed="81"/>
            <rFont val="Tahoma"/>
            <family val="2"/>
          </rPr>
          <t xml:space="preserve"> / (4 a 5 pedaços) </t>
        </r>
        <r>
          <rPr>
            <b/>
            <sz val="8"/>
            <color indexed="10"/>
            <rFont val="Tahoma"/>
            <family val="2"/>
          </rPr>
          <t>B</t>
        </r>
        <r>
          <rPr>
            <b/>
            <sz val="8"/>
            <color indexed="81"/>
            <rFont val="Tahoma"/>
            <family val="2"/>
          </rPr>
          <t xml:space="preserve"> </t>
        </r>
        <r>
          <rPr>
            <sz val="8"/>
            <color indexed="81"/>
            <rFont val="Tahoma"/>
            <family val="2"/>
          </rPr>
          <t xml:space="preserve">/ (Mais de 5 pedaços) </t>
        </r>
        <r>
          <rPr>
            <b/>
            <sz val="8"/>
            <color indexed="10"/>
            <rFont val="Tahoma"/>
            <family val="2"/>
          </rPr>
          <t>M</t>
        </r>
        <r>
          <rPr>
            <sz val="8"/>
            <color indexed="81"/>
            <rFont val="Tahoma"/>
            <family val="2"/>
          </rPr>
          <t xml:space="preserve">
Médio (M) - (2 a 3 pedaços ) </t>
        </r>
        <r>
          <rPr>
            <b/>
            <sz val="8"/>
            <color indexed="10"/>
            <rFont val="Tahoma"/>
            <family val="2"/>
          </rPr>
          <t>B</t>
        </r>
        <r>
          <rPr>
            <sz val="8"/>
            <color indexed="81"/>
            <rFont val="Tahoma"/>
            <family val="2"/>
          </rPr>
          <t xml:space="preserve"> / (4 a 5 pedaços) </t>
        </r>
        <r>
          <rPr>
            <b/>
            <sz val="8"/>
            <color indexed="10"/>
            <rFont val="Tahoma"/>
            <family val="2"/>
          </rPr>
          <t>M</t>
        </r>
        <r>
          <rPr>
            <sz val="8"/>
            <color indexed="81"/>
            <rFont val="Tahoma"/>
            <family val="2"/>
          </rPr>
          <t xml:space="preserve"> / (Mais de 5 pedaços) </t>
        </r>
        <r>
          <rPr>
            <b/>
            <sz val="8"/>
            <color indexed="10"/>
            <rFont val="Tahoma"/>
            <family val="2"/>
          </rPr>
          <t>A</t>
        </r>
        <r>
          <rPr>
            <sz val="8"/>
            <color indexed="81"/>
            <rFont val="Tahoma"/>
            <family val="2"/>
          </rPr>
          <t xml:space="preserve">
Alto (A) - (2 a 3 pedaços ) </t>
        </r>
        <r>
          <rPr>
            <b/>
            <sz val="8"/>
            <color indexed="10"/>
            <rFont val="Tahoma"/>
            <family val="2"/>
          </rPr>
          <t>M</t>
        </r>
        <r>
          <rPr>
            <sz val="8"/>
            <color indexed="81"/>
            <rFont val="Tahoma"/>
            <family val="2"/>
          </rPr>
          <t xml:space="preserve"> / (4 a 5 pedaços) </t>
        </r>
        <r>
          <rPr>
            <b/>
            <sz val="8"/>
            <color indexed="10"/>
            <rFont val="Tahoma"/>
            <family val="2"/>
          </rPr>
          <t>A</t>
        </r>
        <r>
          <rPr>
            <sz val="8"/>
            <color indexed="81"/>
            <rFont val="Tahoma"/>
            <family val="2"/>
          </rPr>
          <t xml:space="preserve"> / (Mais de 5 pedaços) </t>
        </r>
        <r>
          <rPr>
            <b/>
            <sz val="8"/>
            <color indexed="10"/>
            <rFont val="Tahoma"/>
            <family val="2"/>
          </rPr>
          <t>A</t>
        </r>
        <r>
          <rPr>
            <sz val="8"/>
            <color indexed="81"/>
            <rFont val="Tahoma"/>
            <family val="2"/>
          </rPr>
          <t xml:space="preserve">
</t>
        </r>
        <r>
          <rPr>
            <b/>
            <sz val="8"/>
            <color indexed="81"/>
            <rFont val="Tahoma"/>
            <family val="2"/>
          </rPr>
          <t xml:space="preserve">
b) Contagem:</t>
        </r>
        <r>
          <rPr>
            <sz val="8"/>
            <color indexed="81"/>
            <rFont val="Tahoma"/>
            <family val="2"/>
          </rPr>
          <t xml:space="preserve">
– se uma placa tiver mais de uma dessas áreas, será contada como apresentando apenas a de maior grau de severidade.</t>
        </r>
      </text>
    </comment>
    <comment ref="J8" authorId="0" shapeId="0" xr:uid="{0FECDA24-2BD0-46C6-A30A-09E293FBFA54}">
      <text>
        <r>
          <rPr>
            <b/>
            <sz val="8"/>
            <color indexed="81"/>
            <rFont val="Tahoma"/>
            <family val="2"/>
          </rPr>
          <t>a) Grau de severidade:</t>
        </r>
        <r>
          <rPr>
            <sz val="8"/>
            <color indexed="81"/>
            <rFont val="Tahoma"/>
            <family val="2"/>
          </rPr>
          <t xml:space="preserve"> definido pelo valor do desnível na junta.
</t>
        </r>
        <r>
          <rPr>
            <b/>
            <sz val="8"/>
            <color indexed="10"/>
            <rFont val="Tahoma"/>
            <family val="2"/>
          </rPr>
          <t>Baixo (B)</t>
        </r>
        <r>
          <rPr>
            <sz val="8"/>
            <color indexed="81"/>
            <rFont val="Tahoma"/>
            <family val="2"/>
          </rPr>
          <t xml:space="preserve"> - Desnível 3 a 10 mm
</t>
        </r>
        <r>
          <rPr>
            <b/>
            <sz val="8"/>
            <color indexed="10"/>
            <rFont val="Tahoma"/>
            <family val="2"/>
          </rPr>
          <t>Médio (M)</t>
        </r>
        <r>
          <rPr>
            <b/>
            <sz val="8"/>
            <color indexed="81"/>
            <rFont val="Tahoma"/>
            <family val="2"/>
          </rPr>
          <t xml:space="preserve"> </t>
        </r>
        <r>
          <rPr>
            <sz val="8"/>
            <color indexed="81"/>
            <rFont val="Tahoma"/>
            <family val="2"/>
          </rPr>
          <t xml:space="preserve">- Desnível de 10 a 20 mm
</t>
        </r>
        <r>
          <rPr>
            <b/>
            <sz val="8"/>
            <color indexed="10"/>
            <rFont val="Tahoma"/>
            <family val="2"/>
          </rPr>
          <t>Alto (A)</t>
        </r>
        <r>
          <rPr>
            <sz val="8"/>
            <color indexed="10"/>
            <rFont val="Tahoma"/>
            <family val="2"/>
          </rPr>
          <t xml:space="preserve"> </t>
        </r>
        <r>
          <rPr>
            <sz val="8"/>
            <color indexed="81"/>
            <rFont val="Tahoma"/>
            <family val="2"/>
          </rPr>
          <t xml:space="preserve">- Desnível &gt; que 20 mm
</t>
        </r>
        <r>
          <rPr>
            <b/>
            <sz val="8"/>
            <color indexed="81"/>
            <rFont val="Tahoma"/>
            <family val="2"/>
          </rPr>
          <t>b) Contagem:</t>
        </r>
        <r>
          <rPr>
            <sz val="8"/>
            <color indexed="81"/>
            <rFont val="Tahoma"/>
            <family val="2"/>
          </rPr>
          <t xml:space="preserve">
Só uma placa é contada quando o defeito ocorrer em uma junta.
Nota: o desnível em uma fissura não é tido como defeito isolado, mas é levado em conta para se definir o grau de severidade dessa fissura.
</t>
        </r>
      </text>
    </comment>
    <comment ref="Q8" authorId="0" shapeId="0" xr:uid="{238CFDAB-8DB1-4DFA-BD24-EEDAB6D3546A}">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a passagem de nível causa um baixo desconforto de rolamento;
</t>
        </r>
        <r>
          <rPr>
            <b/>
            <sz val="8"/>
            <color indexed="10"/>
            <rFont val="Tahoma"/>
            <family val="2"/>
          </rPr>
          <t>Médio (M)</t>
        </r>
        <r>
          <rPr>
            <sz val="8"/>
            <color indexed="81"/>
            <rFont val="Tahoma"/>
            <family val="2"/>
          </rPr>
          <t xml:space="preserve"> - a passagem de nível causa um razoável desconforto de rolamento, sem contudo comprometer a segurança do tráfego;
</t>
        </r>
        <r>
          <rPr>
            <b/>
            <sz val="8"/>
            <color indexed="10"/>
            <rFont val="Tahoma"/>
            <family val="2"/>
          </rPr>
          <t>Alto (A)</t>
        </r>
        <r>
          <rPr>
            <sz val="8"/>
            <color indexed="81"/>
            <rFont val="Tahoma"/>
            <family val="2"/>
          </rPr>
          <t xml:space="preserve"> - a passagem de nível provoca desconforto de rolamento e compromete a segurança e o escoamento do tráfego.
</t>
        </r>
        <r>
          <rPr>
            <b/>
            <sz val="8"/>
            <color indexed="81"/>
            <rFont val="Tahoma"/>
            <family val="2"/>
          </rPr>
          <t>b) Contagem:</t>
        </r>
        <r>
          <rPr>
            <sz val="8"/>
            <color indexed="81"/>
            <rFont val="Tahoma"/>
            <family val="2"/>
          </rPr>
          <t xml:space="preserve"> conta-se o número de placas atravessadas pelos trilhos.
</t>
        </r>
      </text>
    </comment>
    <comment ref="J9" authorId="0" shapeId="0" xr:uid="{A19277F7-3289-4A6D-9D3B-50E1A0072029}">
      <text>
        <r>
          <rPr>
            <b/>
            <sz val="8"/>
            <color indexed="81"/>
            <rFont val="Tahoma"/>
            <family val="2"/>
          </rPr>
          <t xml:space="preserve">a) Grau de Severidade:
</t>
        </r>
        <r>
          <rPr>
            <b/>
            <sz val="8"/>
            <color indexed="10"/>
            <rFont val="Tahoma"/>
            <family val="2"/>
          </rPr>
          <t xml:space="preserve">Baixo (B) </t>
        </r>
        <r>
          <rPr>
            <b/>
            <sz val="8"/>
            <color indexed="81"/>
            <rFont val="Tahoma"/>
            <family val="2"/>
          </rPr>
          <t xml:space="preserve">- </t>
        </r>
        <r>
          <rPr>
            <sz val="8"/>
            <color indexed="81"/>
            <rFont val="Tahoma"/>
            <family val="2"/>
          </rPr>
          <t xml:space="preserve">o selante apresenta bom estado e desempenho em todo o trecho, com um mínimo de defeitos em áreas localizadas.
</t>
        </r>
        <r>
          <rPr>
            <b/>
            <sz val="8"/>
            <color indexed="10"/>
            <rFont val="Tahoma"/>
            <family val="2"/>
          </rPr>
          <t>Médio (M)</t>
        </r>
        <r>
          <rPr>
            <b/>
            <sz val="8"/>
            <color indexed="81"/>
            <rFont val="Tahoma"/>
            <family val="2"/>
          </rPr>
          <t xml:space="preserve"> - </t>
        </r>
        <r>
          <rPr>
            <sz val="8"/>
            <color indexed="81"/>
            <rFont val="Tahoma"/>
            <family val="2"/>
          </rPr>
          <t xml:space="preserve">o selante apresenta condições razoáveis em todo o trecho, com um ou mais tipos de defeitos ocorrendo em grau moderado.
</t>
        </r>
        <r>
          <rPr>
            <b/>
            <sz val="8"/>
            <color indexed="10"/>
            <rFont val="Tahoma"/>
            <family val="2"/>
          </rPr>
          <t>Alto (A)</t>
        </r>
        <r>
          <rPr>
            <b/>
            <sz val="8"/>
            <color indexed="81"/>
            <rFont val="Tahoma"/>
            <family val="2"/>
          </rPr>
          <t xml:space="preserve"> - </t>
        </r>
        <r>
          <rPr>
            <sz val="8"/>
            <color indexed="81"/>
            <rFont val="Tahoma"/>
            <family val="2"/>
          </rPr>
          <t xml:space="preserve">o selante está em más condições, apresentando um ou mais tipos de defeitos em graus elevados, necessitando de substituição imediata.
</t>
        </r>
        <r>
          <rPr>
            <b/>
            <sz val="8"/>
            <color indexed="81"/>
            <rFont val="Tahoma"/>
            <family val="2"/>
          </rPr>
          <t xml:space="preserve">b) Contagem:
</t>
        </r>
        <r>
          <rPr>
            <sz val="8"/>
            <color indexed="81"/>
            <rFont val="Tahoma"/>
            <family val="2"/>
          </rPr>
          <t xml:space="preserve">
A quantidade de defeitos é baseada na relação entre as condições gerais do selante e a área global considerada.</t>
        </r>
      </text>
    </comment>
    <comment ref="Q9" authorId="0" shapeId="0" xr:uid="{4EA099D5-A90A-4E31-8E25-F6A1AE616F43}">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existem fissuras superficiais em grande parte da placa; sua superfície está em boas condições com um mínimo de escamação;
</t>
        </r>
        <r>
          <rPr>
            <b/>
            <sz val="8"/>
            <color indexed="10"/>
            <rFont val="Tahoma"/>
            <family val="2"/>
          </rPr>
          <t>Médio (M)</t>
        </r>
        <r>
          <rPr>
            <sz val="8"/>
            <color indexed="10"/>
            <rFont val="Tahoma"/>
            <family val="2"/>
          </rPr>
          <t xml:space="preserve"> </t>
        </r>
        <r>
          <rPr>
            <sz val="8"/>
            <color indexed="81"/>
            <rFont val="Tahoma"/>
            <family val="2"/>
          </rPr>
          <t xml:space="preserve">- existe escamação em menos de 15% da área da placa;
</t>
        </r>
        <r>
          <rPr>
            <b/>
            <sz val="8"/>
            <color indexed="10"/>
            <rFont val="Tahoma"/>
            <family val="2"/>
          </rPr>
          <t>Alto (A)</t>
        </r>
        <r>
          <rPr>
            <b/>
            <sz val="8"/>
            <color indexed="81"/>
            <rFont val="Tahoma"/>
            <family val="2"/>
          </rPr>
          <t xml:space="preserve"> </t>
        </r>
        <r>
          <rPr>
            <sz val="8"/>
            <color indexed="81"/>
            <rFont val="Tahoma"/>
            <family val="2"/>
          </rPr>
          <t xml:space="preserve">- há escamação em mais de 15% da área da placa.
</t>
        </r>
        <r>
          <rPr>
            <b/>
            <sz val="8"/>
            <color indexed="81"/>
            <rFont val="Tahoma"/>
            <family val="2"/>
          </rPr>
          <t xml:space="preserve">b) Contagem: </t>
        </r>
        <r>
          <rPr>
            <sz val="8"/>
            <color indexed="81"/>
            <rFont val="Tahoma"/>
            <family val="2"/>
          </rPr>
          <t xml:space="preserve">cada placa com escamação é anotada. No caso deste defeito apresentar um baixo grau de severidade, só é registrado se a escamação for iminente.
</t>
        </r>
      </text>
    </comment>
    <comment ref="J10" authorId="0" shapeId="0" xr:uid="{1CF1F7A1-30DC-4246-8187-36C5631D5660}">
      <text>
        <r>
          <rPr>
            <b/>
            <sz val="8"/>
            <color indexed="81"/>
            <rFont val="Tahoma"/>
            <family val="2"/>
          </rPr>
          <t>a) Grau de Severidade:</t>
        </r>
        <r>
          <rPr>
            <sz val="8"/>
            <color indexed="81"/>
            <rFont val="Tahoma"/>
            <family val="2"/>
          </rPr>
          <t xml:space="preserve">
</t>
        </r>
        <r>
          <rPr>
            <b/>
            <sz val="8"/>
            <color indexed="10"/>
            <rFont val="Tahoma"/>
            <family val="2"/>
          </rPr>
          <t xml:space="preserve">Baixo (B) </t>
        </r>
        <r>
          <rPr>
            <sz val="8"/>
            <color indexed="81"/>
            <rFont val="Tahoma"/>
            <family val="2"/>
          </rPr>
          <t xml:space="preserve">- Desnível 25 a 50 mm
</t>
        </r>
        <r>
          <rPr>
            <b/>
            <sz val="8"/>
            <color indexed="10"/>
            <rFont val="Tahoma"/>
            <family val="2"/>
          </rPr>
          <t>Médio (M)</t>
        </r>
        <r>
          <rPr>
            <b/>
            <sz val="8"/>
            <color indexed="81"/>
            <rFont val="Tahoma"/>
            <family val="2"/>
          </rPr>
          <t xml:space="preserve"> </t>
        </r>
        <r>
          <rPr>
            <sz val="8"/>
            <color indexed="81"/>
            <rFont val="Tahoma"/>
            <family val="2"/>
          </rPr>
          <t xml:space="preserve">- Desnível de 50 a 100 mm
</t>
        </r>
        <r>
          <rPr>
            <b/>
            <sz val="8"/>
            <color indexed="10"/>
            <rFont val="Tahoma"/>
            <family val="2"/>
          </rPr>
          <t>Alto (A)</t>
        </r>
        <r>
          <rPr>
            <b/>
            <sz val="8"/>
            <color indexed="81"/>
            <rFont val="Tahoma"/>
            <family val="2"/>
          </rPr>
          <t xml:space="preserve"> </t>
        </r>
        <r>
          <rPr>
            <sz val="8"/>
            <color indexed="81"/>
            <rFont val="Tahoma"/>
            <family val="2"/>
          </rPr>
          <t xml:space="preserve">- Desnível &gt; que 100 mm
Nota: A partir do grau de severidade M recomenda-se que o reparo seja feito imediatamente, para evitar o comprometimento da segurança de rolamento.
</t>
        </r>
        <r>
          <rPr>
            <b/>
            <sz val="8"/>
            <color indexed="81"/>
            <rFont val="Tahoma"/>
            <family val="2"/>
          </rPr>
          <t>b) Contagem:</t>
        </r>
        <r>
          <rPr>
            <sz val="8"/>
            <color indexed="81"/>
            <rFont val="Tahoma"/>
            <family val="2"/>
          </rPr>
          <t xml:space="preserve">
O desnível é caracterizado pela média entre o menor e o maior valor observado numa mesma placa; cada placa é registrada separadamente com o respectivo grau de severidade.</t>
        </r>
      </text>
    </comment>
    <comment ref="Q10" authorId="0" shapeId="0" xr:uid="{CA3AB6F1-8F57-4DE1-A2D7-7AF32AD7C3C1}">
      <text>
        <r>
          <rPr>
            <b/>
            <sz val="8"/>
            <color indexed="81"/>
            <rFont val="Tahoma"/>
            <family val="2"/>
          </rPr>
          <t>a) Grau de Severidade:</t>
        </r>
        <r>
          <rPr>
            <sz val="8"/>
            <color indexed="81"/>
            <rFont val="Tahoma"/>
            <family val="2"/>
          </rPr>
          <t xml:space="preserve"> não há graus de severidade definidos, bastando apenas relatar sua ocorrência.
</t>
        </r>
        <r>
          <rPr>
            <b/>
            <sz val="8"/>
            <color indexed="81"/>
            <rFont val="Tahoma"/>
            <family val="2"/>
          </rPr>
          <t xml:space="preserve">b) Contagem: </t>
        </r>
        <r>
          <rPr>
            <sz val="8"/>
            <color indexed="81"/>
            <rFont val="Tahoma"/>
            <family val="2"/>
          </rPr>
          <t xml:space="preserve">são contadas as placas que apresentam fissuras de cura.
</t>
        </r>
      </text>
    </comment>
    <comment ref="J11" authorId="0" shapeId="0" xr:uid="{380DEE79-4A34-4092-8541-E08298402B0C}">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sz val="8"/>
            <color indexed="81"/>
            <rFont val="Tahoma"/>
            <family val="2"/>
          </rPr>
          <t xml:space="preserve"> - Fissuras sem tratamento (selagem), com menos de 12mm de largura, ou fissuras com qualquer abertura, com tratamento em boas condições. Não existem degraus.
</t>
        </r>
        <r>
          <rPr>
            <b/>
            <sz val="8"/>
            <color indexed="10"/>
            <rFont val="Tahoma"/>
            <family val="2"/>
          </rPr>
          <t>Médio (M)</t>
        </r>
        <r>
          <rPr>
            <b/>
            <sz val="8"/>
            <color indexed="81"/>
            <rFont val="Tahoma"/>
            <family val="2"/>
          </rPr>
          <t xml:space="preserve"> - </t>
        </r>
        <r>
          <rPr>
            <sz val="8"/>
            <color indexed="81"/>
            <rFont val="Tahoma"/>
            <family val="2"/>
          </rPr>
          <t xml:space="preserve">quando ocorre uma das condições seguintes:
– fissuras sem tratamento, com abertura entre 12 e 50mm, medida na parte superior da placa de concreto
– fissuras sem tratamento, com abertura de até 50mm e degraus com menos de 10mm, medida na parte superior da placa de concreto;
– fissuras com tratamento, com qualquer abertura e com degrau menor que 10mm, medida na parte superior da placa de concreto;
</t>
        </r>
        <r>
          <rPr>
            <b/>
            <sz val="8"/>
            <color indexed="10"/>
            <rFont val="Tahoma"/>
            <family val="2"/>
          </rPr>
          <t>Alto (A)</t>
        </r>
        <r>
          <rPr>
            <b/>
            <sz val="8"/>
            <color indexed="81"/>
            <rFont val="Tahoma"/>
            <family val="2"/>
          </rPr>
          <t xml:space="preserve"> - </t>
        </r>
        <r>
          <rPr>
            <sz val="8"/>
            <color indexed="81"/>
            <rFont val="Tahoma"/>
            <family val="2"/>
          </rPr>
          <t xml:space="preserve">quando se observa uma das condições:
– fissuras não tratadas com abertura superior a 50mm, medida na parte superior da placa de concreto;
– fissuras que apresentam degraus com mais de 10mm, tratadas ou não.
Nota: fissuras capilares, curtas e que não atingem toda a espessura da placa são tidas como “fissuras de retração plástica”.
– fissuras com médio e alto de graus de severidade são normalmente consideradas como defeitos estruturais.
</t>
        </r>
        <r>
          <rPr>
            <b/>
            <sz val="8"/>
            <color indexed="81"/>
            <rFont val="Tahoma"/>
            <family val="2"/>
          </rPr>
          <t xml:space="preserve">b) Contagem:
</t>
        </r>
        <r>
          <rPr>
            <sz val="8"/>
            <color indexed="81"/>
            <rFont val="Tahoma"/>
            <family val="2"/>
          </rPr>
          <t xml:space="preserve">
– O número de defeitos em uma placa dependerá do grau de severidade deste defeito,
– Se ocorrem duas fissuras com grau médio de severidade, a placa é registrada como tendo uma fissura de alto grau de severidade.</t>
        </r>
      </text>
    </comment>
    <comment ref="Q11" authorId="0" shapeId="0" xr:uid="{BBDFB6BB-1869-4F4D-BC4C-0AE9246C36A1}">
      <text>
        <r>
          <rPr>
            <b/>
            <sz val="8"/>
            <color indexed="81"/>
            <rFont val="Tahoma"/>
            <family val="2"/>
          </rPr>
          <t>a) Grau de severidade:</t>
        </r>
        <r>
          <rPr>
            <sz val="8"/>
            <color indexed="81"/>
            <rFont val="Tahoma"/>
            <family val="2"/>
          </rPr>
          <t xml:space="preserve">
Dimensões dos lados da quebra 13 x 13 cm a 30 x 30 cm:
- Profundidade da quebra ≤ 25 mm - </t>
        </r>
        <r>
          <rPr>
            <b/>
            <sz val="8"/>
            <color indexed="10"/>
            <rFont val="Tahoma"/>
            <family val="2"/>
          </rPr>
          <t>Baixo (B)</t>
        </r>
        <r>
          <rPr>
            <sz val="8"/>
            <color indexed="81"/>
            <rFont val="Tahoma"/>
            <family val="2"/>
          </rPr>
          <t xml:space="preserve">
- Profundidade da quebra &gt; 25 a 50 mm -</t>
        </r>
        <r>
          <rPr>
            <b/>
            <sz val="8"/>
            <color indexed="81"/>
            <rFont val="Tahoma"/>
            <family val="2"/>
          </rPr>
          <t xml:space="preserve"> </t>
        </r>
        <r>
          <rPr>
            <b/>
            <sz val="8"/>
            <color indexed="10"/>
            <rFont val="Tahoma"/>
            <family val="2"/>
          </rPr>
          <t>Baixo (B)</t>
        </r>
        <r>
          <rPr>
            <sz val="8"/>
            <color indexed="81"/>
            <rFont val="Tahoma"/>
            <family val="2"/>
          </rPr>
          <t xml:space="preserve">
- Profundidade da quebra &gt; 50 mm - </t>
        </r>
        <r>
          <rPr>
            <b/>
            <sz val="8"/>
            <color indexed="10"/>
            <rFont val="Tahoma"/>
            <family val="2"/>
          </rPr>
          <t>Médio (M)</t>
        </r>
        <r>
          <rPr>
            <sz val="8"/>
            <color indexed="81"/>
            <rFont val="Tahoma"/>
            <family val="2"/>
          </rPr>
          <t xml:space="preserve">
Dimensões dos lados da quebra maior que 30 x 30 cm:
- Profundidade da quebra ≤ 25 mm - </t>
        </r>
        <r>
          <rPr>
            <b/>
            <sz val="8"/>
            <color indexed="10"/>
            <rFont val="Tahoma"/>
            <family val="2"/>
          </rPr>
          <t>Baixo (B)</t>
        </r>
        <r>
          <rPr>
            <sz val="8"/>
            <color indexed="81"/>
            <rFont val="Tahoma"/>
            <family val="2"/>
          </rPr>
          <t xml:space="preserve">
- Profundidade da quebra &gt; 25 a 50 mm - </t>
        </r>
        <r>
          <rPr>
            <b/>
            <sz val="8"/>
            <color indexed="10"/>
            <rFont val="Tahoma"/>
            <family val="2"/>
          </rPr>
          <t>Médio (M)</t>
        </r>
        <r>
          <rPr>
            <sz val="8"/>
            <color indexed="81"/>
            <rFont val="Tahoma"/>
            <family val="2"/>
          </rPr>
          <t xml:space="preserve">
- Profundidade da quebra &gt; 50 mm - </t>
        </r>
        <r>
          <rPr>
            <b/>
            <sz val="8"/>
            <color indexed="10"/>
            <rFont val="Tahoma"/>
            <family val="2"/>
          </rPr>
          <t>Alto (A)</t>
        </r>
        <r>
          <rPr>
            <sz val="8"/>
            <color indexed="81"/>
            <rFont val="Tahoma"/>
            <family val="2"/>
          </rPr>
          <t xml:space="preserve">
</t>
        </r>
        <r>
          <rPr>
            <b/>
            <sz val="8"/>
            <color indexed="81"/>
            <rFont val="Tahoma"/>
            <family val="2"/>
          </rPr>
          <t xml:space="preserve">
b) Contagem:
</t>
        </r>
        <r>
          <rPr>
            <sz val="8"/>
            <color indexed="81"/>
            <rFont val="Tahoma"/>
            <family val="2"/>
          </rPr>
          <t xml:space="preserve">
- caso ocorra uma ou mais quebras de canto com o mesmo grau de severidade numa mesma placa contase esta placa como “uma placa com quebra de canto”,
- caso tenha diferentes níveis de severidade, considera-se apenas o mais elevado.</t>
        </r>
      </text>
    </comment>
    <comment ref="J12" authorId="0" shapeId="0" xr:uid="{E94BE4A3-513F-47F0-8048-F3839FB0E2DD}">
      <text>
        <r>
          <rPr>
            <b/>
            <sz val="8"/>
            <color indexed="81"/>
            <rFont val="Tahoma"/>
            <family val="2"/>
          </rPr>
          <t xml:space="preserve">a) Grau de Severidade:
</t>
        </r>
        <r>
          <rPr>
            <sz val="8"/>
            <color indexed="81"/>
            <rFont val="Tahoma"/>
            <family val="2"/>
          </rPr>
          <t xml:space="preserve">
</t>
        </r>
        <r>
          <rPr>
            <b/>
            <sz val="8"/>
            <color indexed="10"/>
            <rFont val="Tahoma"/>
            <family val="2"/>
          </rPr>
          <t xml:space="preserve">Baixo (B) </t>
        </r>
        <r>
          <rPr>
            <b/>
            <sz val="8"/>
            <color indexed="81"/>
            <rFont val="Tahoma"/>
            <family val="2"/>
          </rPr>
          <t>-</t>
        </r>
        <r>
          <rPr>
            <sz val="8"/>
            <color indexed="81"/>
            <rFont val="Tahoma"/>
            <family val="2"/>
          </rPr>
          <t xml:space="preserve"> reparo apresenta bom desempenho, com pouca ou nenhuma deterioração;
</t>
        </r>
        <r>
          <rPr>
            <b/>
            <sz val="8"/>
            <color indexed="10"/>
            <rFont val="Tahoma"/>
            <family val="2"/>
          </rPr>
          <t>Médio (M)</t>
        </r>
        <r>
          <rPr>
            <b/>
            <sz val="8"/>
            <color indexed="81"/>
            <rFont val="Tahoma"/>
            <family val="2"/>
          </rPr>
          <t xml:space="preserve"> -</t>
        </r>
        <r>
          <rPr>
            <sz val="8"/>
            <color indexed="81"/>
            <rFont val="Tahoma"/>
            <family val="2"/>
          </rPr>
          <t xml:space="preserve"> reparo parcialmente deteriorado ou com esborcinamento das bordas; o material de reparo
pode ser removido com algum esforço;
</t>
        </r>
        <r>
          <rPr>
            <b/>
            <sz val="8"/>
            <color indexed="10"/>
            <rFont val="Tahoma"/>
            <family val="2"/>
          </rPr>
          <t>Alto (A)</t>
        </r>
        <r>
          <rPr>
            <b/>
            <sz val="8"/>
            <color indexed="81"/>
            <rFont val="Tahoma"/>
            <family val="2"/>
          </rPr>
          <t xml:space="preserve"> </t>
        </r>
        <r>
          <rPr>
            <sz val="8"/>
            <color indexed="81"/>
            <rFont val="Tahoma"/>
            <family val="2"/>
          </rPr>
          <t xml:space="preserve">- reparo deteriorado; sendo necessária a sua substituição imediata.
</t>
        </r>
        <r>
          <rPr>
            <b/>
            <sz val="8"/>
            <color indexed="81"/>
            <rFont val="Tahoma"/>
            <family val="2"/>
          </rPr>
          <t>b) Contagem:</t>
        </r>
        <r>
          <rPr>
            <sz val="8"/>
            <color indexed="81"/>
            <rFont val="Tahoma"/>
            <family val="2"/>
          </rPr>
          <t xml:space="preserve">
– se uma placa tiver mais de um reparo, será considerado apenas o de maior grau de severidade.
– se os graus de severidade dos reparos forem iguais, considera-se apenas um reparo.
Nota: se a causa do reparo for mais grave, apenas o defeito original é anotado.</t>
        </r>
      </text>
    </comment>
    <comment ref="Q12" authorId="0" shapeId="0" xr:uid="{05002E80-3945-4538-B45C-605DC8EA7709}">
      <text>
        <r>
          <rPr>
            <b/>
            <sz val="8"/>
            <color indexed="81"/>
            <rFont val="Tahoma"/>
            <family val="2"/>
          </rPr>
          <t>a) Grau de severidade:</t>
        </r>
        <r>
          <rPr>
            <sz val="8"/>
            <color indexed="81"/>
            <rFont val="Tahoma"/>
            <family val="2"/>
          </rPr>
          <t xml:space="preserve">
Partes Esborcinadas:
</t>
        </r>
        <r>
          <rPr>
            <b/>
            <sz val="8"/>
            <color indexed="12"/>
            <rFont val="Tahoma"/>
            <family val="2"/>
          </rPr>
          <t>a1) Firmes – não podem ser removidas facilmente (podem ter alguns pedaços faltando)</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t>
        </r>
        <r>
          <rPr>
            <b/>
            <sz val="8"/>
            <color indexed="12"/>
            <rFont val="Tahoma"/>
            <family val="2"/>
          </rPr>
          <t>a2) Soltas – podem ser removidas e faltam alguns pedaços; a maior parte ou todos os pedaços estão faltando e o esborcinamento é raso (&lt; 25mm)</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t>
        </r>
        <r>
          <rPr>
            <sz val="8"/>
            <color indexed="10"/>
            <rFont val="Tahoma"/>
            <family val="2"/>
          </rPr>
          <t xml:space="preserve">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t>
        </r>
        <r>
          <rPr>
            <b/>
            <sz val="8"/>
            <color indexed="12"/>
            <rFont val="Tahoma"/>
            <family val="2"/>
          </rPr>
          <t>a3) Ausentes – grande parte ou todos os pedaços foram removidos</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Médiio (M)</t>
        </r>
        <r>
          <rPr>
            <sz val="8"/>
            <color indexed="81"/>
            <rFont val="Tahoma"/>
            <family val="2"/>
          </rPr>
          <t xml:space="preserve">
                                                                    - Comprimento do escborcinamento &gt; 0,60 m - </t>
        </r>
        <r>
          <rPr>
            <b/>
            <sz val="8"/>
            <color indexed="10"/>
            <rFont val="Tahoma"/>
            <family val="2"/>
          </rPr>
          <t>Alto (A)</t>
        </r>
        <r>
          <rPr>
            <sz val="8"/>
            <color indexed="81"/>
            <rFont val="Tahoma"/>
            <family val="2"/>
          </rPr>
          <t xml:space="preserve">
</t>
        </r>
        <r>
          <rPr>
            <b/>
            <sz val="8"/>
            <color indexed="81"/>
            <rFont val="Tahoma"/>
            <family val="2"/>
          </rPr>
          <t>b) Contagem:</t>
        </r>
        <r>
          <rPr>
            <sz val="8"/>
            <color indexed="81"/>
            <rFont val="Tahoma"/>
            <family val="2"/>
          </rPr>
          <t xml:space="preserve">
– se ocorrer na borda de uma parte, torna-se uma placa com esborcinamento de junta;
– se o esborcinamento ocorrer em mais de uma junta de uma mesma placa, o grau de severidade mais elevado é anotado e registra-se como uma única placa afetada.
– caso o esborcinamento ocorra entre duas placas, cada uma delas deverá ser apontada como tendo junta esborcinada.
</t>
        </r>
      </text>
    </comment>
    <comment ref="J13" authorId="0" shapeId="0" xr:uid="{0608B3C7-677F-44F9-97C5-8A3D4CC98C6E}">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reparo com bom desempenho, com pouca ou nenhuma deterioração;
</t>
        </r>
        <r>
          <rPr>
            <b/>
            <sz val="8"/>
            <color indexed="10"/>
            <rFont val="Tahoma"/>
            <family val="2"/>
          </rPr>
          <t>Médio (M)</t>
        </r>
        <r>
          <rPr>
            <b/>
            <sz val="8"/>
            <color indexed="81"/>
            <rFont val="Tahoma"/>
            <family val="2"/>
          </rPr>
          <t xml:space="preserve"> - </t>
        </r>
        <r>
          <rPr>
            <sz val="8"/>
            <color indexed="81"/>
            <rFont val="Tahoma"/>
            <family val="2"/>
          </rPr>
          <t xml:space="preserve">reparo parcialmente deteriorado podendo, com esforço ser removido;
</t>
        </r>
        <r>
          <rPr>
            <b/>
            <sz val="8"/>
            <color indexed="10"/>
            <rFont val="Tahoma"/>
            <family val="2"/>
          </rPr>
          <t>Alto (A)</t>
        </r>
        <r>
          <rPr>
            <b/>
            <sz val="8"/>
            <color indexed="81"/>
            <rFont val="Tahoma"/>
            <family val="2"/>
          </rPr>
          <t xml:space="preserve"> - </t>
        </r>
        <r>
          <rPr>
            <sz val="8"/>
            <color indexed="81"/>
            <rFont val="Tahoma"/>
            <family val="2"/>
          </rPr>
          <t xml:space="preserve">reparo deteriorado, necessitando de imediata substituição.
</t>
        </r>
        <r>
          <rPr>
            <b/>
            <sz val="8"/>
            <color indexed="81"/>
            <rFont val="Tahoma"/>
            <family val="2"/>
          </rPr>
          <t xml:space="preserve">
b) Contagem:
</t>
        </r>
        <r>
          <rPr>
            <sz val="8"/>
            <color indexed="81"/>
            <rFont val="Tahoma"/>
            <family val="2"/>
          </rPr>
          <t xml:space="preserve">
– se uma placa tiver mais de um reparo, será anotado apenas o de maior grau de severidade.
– se os graus de severidade forem iguais considera-se apenas um reparo.
Nota: se a causa do reparo for mais grave, apenas o defeito original é registrado.</t>
        </r>
      </text>
    </comment>
    <comment ref="Q13" authorId="0" shapeId="0" xr:uid="{EAA02C25-AC0A-498A-ACE7-F8DE51E987D9}">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Desnível 3 a 10 mm
</t>
        </r>
        <r>
          <rPr>
            <b/>
            <sz val="8"/>
            <color indexed="10"/>
            <rFont val="Tahoma"/>
            <family val="2"/>
          </rPr>
          <t>Médio (M)</t>
        </r>
        <r>
          <rPr>
            <sz val="8"/>
            <color indexed="81"/>
            <rFont val="Tahoma"/>
            <family val="2"/>
          </rPr>
          <t xml:space="preserve"> - Desnível de 10 a 20 mm
</t>
        </r>
        <r>
          <rPr>
            <b/>
            <sz val="8"/>
            <color indexed="10"/>
            <rFont val="Tahoma"/>
            <family val="2"/>
          </rPr>
          <t xml:space="preserve">Alto (A) </t>
        </r>
        <r>
          <rPr>
            <sz val="8"/>
            <color indexed="81"/>
            <rFont val="Tahoma"/>
            <family val="2"/>
          </rPr>
          <t xml:space="preserve">- Desnível &gt; que 20 mm
</t>
        </r>
        <r>
          <rPr>
            <b/>
            <sz val="8"/>
            <color indexed="81"/>
            <rFont val="Tahoma"/>
            <family val="2"/>
          </rPr>
          <t>b) Contagem :</t>
        </r>
        <r>
          <rPr>
            <sz val="8"/>
            <color indexed="81"/>
            <rFont val="Tahoma"/>
            <family val="2"/>
          </rPr>
          <t xml:space="preserve"> faz-se a contagem de cada placa que apresenta deslocamentos verticais.
</t>
        </r>
      </text>
    </comment>
  </commentLi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Q5" authorId="0" shapeId="0" xr:uid="{469E2F87-BA89-4076-AE20-C2E9B4551F8F}">
      <text>
        <r>
          <rPr>
            <b/>
            <sz val="8"/>
            <color indexed="81"/>
            <rFont val="Tahoma"/>
            <family val="2"/>
          </rPr>
          <t>a) Grau de Severidade :</t>
        </r>
        <r>
          <rPr>
            <sz val="8"/>
            <color indexed="81"/>
            <rFont val="Tahoma"/>
            <family val="2"/>
          </rPr>
          <t xml:space="preserve"> não há uma definição de graus de severidade, entretanto o defeito deverá ser anotado.
</t>
        </r>
        <r>
          <rPr>
            <b/>
            <sz val="8"/>
            <color indexed="81"/>
            <rFont val="Tahoma"/>
            <family val="2"/>
          </rPr>
          <t>b) Contagem :</t>
        </r>
        <r>
          <rPr>
            <sz val="8"/>
            <color indexed="81"/>
            <rFont val="Tahoma"/>
            <family val="2"/>
          </rPr>
          <t xml:space="preserve"> faz-se o apontamento de cada placa que apresente o desgaste superficial.
</t>
        </r>
      </text>
    </comment>
    <comment ref="Q6" authorId="0" shapeId="0" xr:uid="{19A49465-9421-45EF-98CA-4DF8658B1E6A}">
      <text>
        <r>
          <rPr>
            <b/>
            <sz val="8"/>
            <color indexed="81"/>
            <rFont val="Tahoma"/>
            <family val="2"/>
          </rPr>
          <t>a) Grau de Severidade:</t>
        </r>
        <r>
          <rPr>
            <sz val="8"/>
            <color indexed="81"/>
            <rFont val="Tahoma"/>
            <family val="2"/>
          </rPr>
          <t xml:space="preserve"> não há definição de graus de severidade; é suficiente apenas que se indique a sua ocorrência.
</t>
        </r>
        <r>
          <rPr>
            <b/>
            <sz val="8"/>
            <color indexed="81"/>
            <rFont val="Tahoma"/>
            <family val="2"/>
          </rPr>
          <t>b) Contagem:</t>
        </r>
        <r>
          <rPr>
            <sz val="8"/>
            <color indexed="81"/>
            <rFont val="Tahoma"/>
            <family val="2"/>
          </rPr>
          <t xml:space="preserve">
– se o bombeamento ocorrer numa junta entre duas placas, ambas serão catalogadas;
– caso as demais juntas de uma dessas placas apresentem bombeamento, as placas contíguas a essas juntas deverão também ser anotadas.
</t>
        </r>
      </text>
    </comment>
    <comment ref="J7" authorId="0" shapeId="0" xr:uid="{DD108C0E-60D0-440E-9D34-B465E4BA02E7}">
      <text>
        <r>
          <rPr>
            <b/>
            <sz val="8"/>
            <color indexed="81"/>
            <rFont val="Tahoma"/>
            <family val="2"/>
          </rPr>
          <t>a) Grau de Severidade</t>
        </r>
        <r>
          <rPr>
            <sz val="8"/>
            <color indexed="81"/>
            <rFont val="Tahoma"/>
            <family val="2"/>
          </rPr>
          <t xml:space="preserve">
</t>
        </r>
        <r>
          <rPr>
            <b/>
            <sz val="8"/>
            <color indexed="12"/>
            <rFont val="Tahoma"/>
            <family val="2"/>
          </rPr>
          <t>Severidade da Maioria das Fissuras:</t>
        </r>
        <r>
          <rPr>
            <sz val="8"/>
            <color indexed="81"/>
            <rFont val="Tahoma"/>
            <family val="2"/>
          </rPr>
          <t xml:space="preserve">
</t>
        </r>
        <r>
          <rPr>
            <b/>
            <sz val="8"/>
            <color indexed="12"/>
            <rFont val="Tahoma"/>
            <family val="2"/>
          </rPr>
          <t xml:space="preserve">Baixo (B) </t>
        </r>
        <r>
          <rPr>
            <sz val="8"/>
            <color indexed="81"/>
            <rFont val="Tahoma"/>
            <family val="2"/>
          </rPr>
          <t xml:space="preserve">- (dividida em 4 a 5 pedaços ) </t>
        </r>
        <r>
          <rPr>
            <b/>
            <sz val="8"/>
            <color indexed="10"/>
            <rFont val="Tahoma"/>
            <family val="2"/>
          </rPr>
          <t>B</t>
        </r>
        <r>
          <rPr>
            <sz val="8"/>
            <color indexed="81"/>
            <rFont val="Tahoma"/>
            <family val="2"/>
          </rPr>
          <t xml:space="preserve"> / (dividida em 6 a 8 pedaços) </t>
        </r>
        <r>
          <rPr>
            <b/>
            <sz val="8"/>
            <color indexed="10"/>
            <rFont val="Tahoma"/>
            <family val="2"/>
          </rPr>
          <t>B</t>
        </r>
        <r>
          <rPr>
            <sz val="8"/>
            <color indexed="81"/>
            <rFont val="Tahoma"/>
            <family val="2"/>
          </rPr>
          <t xml:space="preserve"> / (dividida em mais de 8 pedaços)</t>
        </r>
        <r>
          <rPr>
            <sz val="8"/>
            <color indexed="10"/>
            <rFont val="Tahoma"/>
            <family val="2"/>
          </rPr>
          <t xml:space="preserve"> </t>
        </r>
        <r>
          <rPr>
            <b/>
            <sz val="8"/>
            <color indexed="10"/>
            <rFont val="Tahoma"/>
            <family val="2"/>
          </rPr>
          <t>M</t>
        </r>
        <r>
          <rPr>
            <sz val="8"/>
            <color indexed="81"/>
            <rFont val="Tahoma"/>
            <family val="2"/>
          </rPr>
          <t xml:space="preserve">
</t>
        </r>
        <r>
          <rPr>
            <b/>
            <sz val="8"/>
            <color indexed="12"/>
            <rFont val="Tahoma"/>
            <family val="2"/>
          </rPr>
          <t xml:space="preserve">Médio (M) </t>
        </r>
        <r>
          <rPr>
            <sz val="8"/>
            <color indexed="81"/>
            <rFont val="Tahoma"/>
            <family val="2"/>
          </rPr>
          <t xml:space="preserve">-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M</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12"/>
            <rFont val="Tahoma"/>
            <family val="2"/>
          </rPr>
          <t>Alto (A)</t>
        </r>
        <r>
          <rPr>
            <sz val="8"/>
            <color indexed="81"/>
            <rFont val="Tahoma"/>
            <family val="2"/>
          </rPr>
          <t xml:space="preserve"> -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A</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81"/>
            <rFont val="Tahoma"/>
            <family val="2"/>
          </rPr>
          <t xml:space="preserve">b) Contagem
</t>
        </r>
        <r>
          <rPr>
            <sz val="8"/>
            <color indexed="81"/>
            <rFont val="Tahoma"/>
            <family val="2"/>
          </rPr>
          <t xml:space="preserve">
Se a placa tiver um grau de severidade médio ou alto, nenhum outro defeito deverá ser registrado.</t>
        </r>
      </text>
    </comment>
    <comment ref="Q7" authorId="0" shapeId="0" xr:uid="{EFEDDAB4-14C3-4E50-BCC7-026335CC7F96}">
      <text>
        <r>
          <rPr>
            <b/>
            <sz val="8"/>
            <color indexed="81"/>
            <rFont val="Tahoma"/>
            <family val="2"/>
          </rPr>
          <t>a) Grau de Severidade:</t>
        </r>
        <r>
          <rPr>
            <sz val="8"/>
            <color indexed="81"/>
            <rFont val="Tahoma"/>
            <family val="2"/>
          </rPr>
          <t xml:space="preserve">
Baixo (B) - (2 a 3 pedaços ) </t>
        </r>
        <r>
          <rPr>
            <b/>
            <sz val="8"/>
            <color indexed="10"/>
            <rFont val="Tahoma"/>
            <family val="2"/>
          </rPr>
          <t>B</t>
        </r>
        <r>
          <rPr>
            <sz val="8"/>
            <color indexed="81"/>
            <rFont val="Tahoma"/>
            <family val="2"/>
          </rPr>
          <t xml:space="preserve"> / (4 a 5 pedaços) </t>
        </r>
        <r>
          <rPr>
            <b/>
            <sz val="8"/>
            <color indexed="10"/>
            <rFont val="Tahoma"/>
            <family val="2"/>
          </rPr>
          <t>B</t>
        </r>
        <r>
          <rPr>
            <b/>
            <sz val="8"/>
            <color indexed="81"/>
            <rFont val="Tahoma"/>
            <family val="2"/>
          </rPr>
          <t xml:space="preserve"> </t>
        </r>
        <r>
          <rPr>
            <sz val="8"/>
            <color indexed="81"/>
            <rFont val="Tahoma"/>
            <family val="2"/>
          </rPr>
          <t xml:space="preserve">/ (Mais de 5 pedaços) </t>
        </r>
        <r>
          <rPr>
            <b/>
            <sz val="8"/>
            <color indexed="10"/>
            <rFont val="Tahoma"/>
            <family val="2"/>
          </rPr>
          <t>M</t>
        </r>
        <r>
          <rPr>
            <sz val="8"/>
            <color indexed="81"/>
            <rFont val="Tahoma"/>
            <family val="2"/>
          </rPr>
          <t xml:space="preserve">
Médio (M) - (2 a 3 pedaços ) </t>
        </r>
        <r>
          <rPr>
            <b/>
            <sz val="8"/>
            <color indexed="10"/>
            <rFont val="Tahoma"/>
            <family val="2"/>
          </rPr>
          <t>B</t>
        </r>
        <r>
          <rPr>
            <sz val="8"/>
            <color indexed="81"/>
            <rFont val="Tahoma"/>
            <family val="2"/>
          </rPr>
          <t xml:space="preserve"> / (4 a 5 pedaços) </t>
        </r>
        <r>
          <rPr>
            <b/>
            <sz val="8"/>
            <color indexed="10"/>
            <rFont val="Tahoma"/>
            <family val="2"/>
          </rPr>
          <t>M</t>
        </r>
        <r>
          <rPr>
            <sz val="8"/>
            <color indexed="81"/>
            <rFont val="Tahoma"/>
            <family val="2"/>
          </rPr>
          <t xml:space="preserve"> / (Mais de 5 pedaços) </t>
        </r>
        <r>
          <rPr>
            <b/>
            <sz val="8"/>
            <color indexed="10"/>
            <rFont val="Tahoma"/>
            <family val="2"/>
          </rPr>
          <t>A</t>
        </r>
        <r>
          <rPr>
            <sz val="8"/>
            <color indexed="81"/>
            <rFont val="Tahoma"/>
            <family val="2"/>
          </rPr>
          <t xml:space="preserve">
Alto (A) - (2 a 3 pedaços ) </t>
        </r>
        <r>
          <rPr>
            <b/>
            <sz val="8"/>
            <color indexed="10"/>
            <rFont val="Tahoma"/>
            <family val="2"/>
          </rPr>
          <t>M</t>
        </r>
        <r>
          <rPr>
            <sz val="8"/>
            <color indexed="81"/>
            <rFont val="Tahoma"/>
            <family val="2"/>
          </rPr>
          <t xml:space="preserve"> / (4 a 5 pedaços) </t>
        </r>
        <r>
          <rPr>
            <b/>
            <sz val="8"/>
            <color indexed="10"/>
            <rFont val="Tahoma"/>
            <family val="2"/>
          </rPr>
          <t>A</t>
        </r>
        <r>
          <rPr>
            <sz val="8"/>
            <color indexed="81"/>
            <rFont val="Tahoma"/>
            <family val="2"/>
          </rPr>
          <t xml:space="preserve"> / (Mais de 5 pedaços) </t>
        </r>
        <r>
          <rPr>
            <b/>
            <sz val="8"/>
            <color indexed="10"/>
            <rFont val="Tahoma"/>
            <family val="2"/>
          </rPr>
          <t>A</t>
        </r>
        <r>
          <rPr>
            <sz val="8"/>
            <color indexed="81"/>
            <rFont val="Tahoma"/>
            <family val="2"/>
          </rPr>
          <t xml:space="preserve">
</t>
        </r>
        <r>
          <rPr>
            <b/>
            <sz val="8"/>
            <color indexed="81"/>
            <rFont val="Tahoma"/>
            <family val="2"/>
          </rPr>
          <t xml:space="preserve">
b) Contagem:</t>
        </r>
        <r>
          <rPr>
            <sz val="8"/>
            <color indexed="81"/>
            <rFont val="Tahoma"/>
            <family val="2"/>
          </rPr>
          <t xml:space="preserve">
– se uma placa tiver mais de uma dessas áreas, será contada como apresentando apenas a de maior grau de severidade.</t>
        </r>
      </text>
    </comment>
    <comment ref="J8" authorId="0" shapeId="0" xr:uid="{923FAA8D-6171-4B61-998E-60B0AF0F187E}">
      <text>
        <r>
          <rPr>
            <b/>
            <sz val="8"/>
            <color indexed="81"/>
            <rFont val="Tahoma"/>
            <family val="2"/>
          </rPr>
          <t>a) Grau de severidade:</t>
        </r>
        <r>
          <rPr>
            <sz val="8"/>
            <color indexed="81"/>
            <rFont val="Tahoma"/>
            <family val="2"/>
          </rPr>
          <t xml:space="preserve"> definido pelo valor do desnível na junta.
</t>
        </r>
        <r>
          <rPr>
            <b/>
            <sz val="8"/>
            <color indexed="10"/>
            <rFont val="Tahoma"/>
            <family val="2"/>
          </rPr>
          <t>Baixo (B)</t>
        </r>
        <r>
          <rPr>
            <sz val="8"/>
            <color indexed="81"/>
            <rFont val="Tahoma"/>
            <family val="2"/>
          </rPr>
          <t xml:space="preserve"> - Desnível 3 a 10 mm
</t>
        </r>
        <r>
          <rPr>
            <b/>
            <sz val="8"/>
            <color indexed="10"/>
            <rFont val="Tahoma"/>
            <family val="2"/>
          </rPr>
          <t>Médio (M)</t>
        </r>
        <r>
          <rPr>
            <b/>
            <sz val="8"/>
            <color indexed="81"/>
            <rFont val="Tahoma"/>
            <family val="2"/>
          </rPr>
          <t xml:space="preserve"> </t>
        </r>
        <r>
          <rPr>
            <sz val="8"/>
            <color indexed="81"/>
            <rFont val="Tahoma"/>
            <family val="2"/>
          </rPr>
          <t xml:space="preserve">- Desnível de 10 a 20 mm
</t>
        </r>
        <r>
          <rPr>
            <b/>
            <sz val="8"/>
            <color indexed="10"/>
            <rFont val="Tahoma"/>
            <family val="2"/>
          </rPr>
          <t>Alto (A)</t>
        </r>
        <r>
          <rPr>
            <sz val="8"/>
            <color indexed="10"/>
            <rFont val="Tahoma"/>
            <family val="2"/>
          </rPr>
          <t xml:space="preserve"> </t>
        </r>
        <r>
          <rPr>
            <sz val="8"/>
            <color indexed="81"/>
            <rFont val="Tahoma"/>
            <family val="2"/>
          </rPr>
          <t xml:space="preserve">- Desnível &gt; que 20 mm
</t>
        </r>
        <r>
          <rPr>
            <b/>
            <sz val="8"/>
            <color indexed="81"/>
            <rFont val="Tahoma"/>
            <family val="2"/>
          </rPr>
          <t>b) Contagem:</t>
        </r>
        <r>
          <rPr>
            <sz val="8"/>
            <color indexed="81"/>
            <rFont val="Tahoma"/>
            <family val="2"/>
          </rPr>
          <t xml:space="preserve">
Só uma placa é contada quando o defeito ocorrer em uma junta.
Nota: o desnível em uma fissura não é tido como defeito isolado, mas é levado em conta para se definir o grau de severidade dessa fissura.
</t>
        </r>
      </text>
    </comment>
    <comment ref="Q8" authorId="0" shapeId="0" xr:uid="{5121D65C-B0CF-45CA-8D0E-D866EA340F63}">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a passagem de nível causa um baixo desconforto de rolamento;
</t>
        </r>
        <r>
          <rPr>
            <b/>
            <sz val="8"/>
            <color indexed="10"/>
            <rFont val="Tahoma"/>
            <family val="2"/>
          </rPr>
          <t>Médio (M)</t>
        </r>
        <r>
          <rPr>
            <sz val="8"/>
            <color indexed="81"/>
            <rFont val="Tahoma"/>
            <family val="2"/>
          </rPr>
          <t xml:space="preserve"> - a passagem de nível causa um razoável desconforto de rolamento, sem contudo comprometer a segurança do tráfego;
</t>
        </r>
        <r>
          <rPr>
            <b/>
            <sz val="8"/>
            <color indexed="10"/>
            <rFont val="Tahoma"/>
            <family val="2"/>
          </rPr>
          <t>Alto (A)</t>
        </r>
        <r>
          <rPr>
            <sz val="8"/>
            <color indexed="81"/>
            <rFont val="Tahoma"/>
            <family val="2"/>
          </rPr>
          <t xml:space="preserve"> - a passagem de nível provoca desconforto de rolamento e compromete a segurança e o escoamento do tráfego.
</t>
        </r>
        <r>
          <rPr>
            <b/>
            <sz val="8"/>
            <color indexed="81"/>
            <rFont val="Tahoma"/>
            <family val="2"/>
          </rPr>
          <t>b) Contagem:</t>
        </r>
        <r>
          <rPr>
            <sz val="8"/>
            <color indexed="81"/>
            <rFont val="Tahoma"/>
            <family val="2"/>
          </rPr>
          <t xml:space="preserve"> conta-se o número de placas atravessadas pelos trilhos.
</t>
        </r>
      </text>
    </comment>
    <comment ref="J9" authorId="0" shapeId="0" xr:uid="{8104DEA2-C5D4-486E-B314-BDA1E478FBB8}">
      <text>
        <r>
          <rPr>
            <b/>
            <sz val="8"/>
            <color indexed="81"/>
            <rFont val="Tahoma"/>
            <family val="2"/>
          </rPr>
          <t xml:space="preserve">a) Grau de Severidade:
</t>
        </r>
        <r>
          <rPr>
            <b/>
            <sz val="8"/>
            <color indexed="10"/>
            <rFont val="Tahoma"/>
            <family val="2"/>
          </rPr>
          <t xml:space="preserve">Baixo (B) </t>
        </r>
        <r>
          <rPr>
            <b/>
            <sz val="8"/>
            <color indexed="81"/>
            <rFont val="Tahoma"/>
            <family val="2"/>
          </rPr>
          <t xml:space="preserve">- </t>
        </r>
        <r>
          <rPr>
            <sz val="8"/>
            <color indexed="81"/>
            <rFont val="Tahoma"/>
            <family val="2"/>
          </rPr>
          <t xml:space="preserve">o selante apresenta bom estado e desempenho em todo o trecho, com um mínimo de defeitos em áreas localizadas.
</t>
        </r>
        <r>
          <rPr>
            <b/>
            <sz val="8"/>
            <color indexed="10"/>
            <rFont val="Tahoma"/>
            <family val="2"/>
          </rPr>
          <t>Médio (M)</t>
        </r>
        <r>
          <rPr>
            <b/>
            <sz val="8"/>
            <color indexed="81"/>
            <rFont val="Tahoma"/>
            <family val="2"/>
          </rPr>
          <t xml:space="preserve"> - </t>
        </r>
        <r>
          <rPr>
            <sz val="8"/>
            <color indexed="81"/>
            <rFont val="Tahoma"/>
            <family val="2"/>
          </rPr>
          <t xml:space="preserve">o selante apresenta condições razoáveis em todo o trecho, com um ou mais tipos de defeitos ocorrendo em grau moderado.
</t>
        </r>
        <r>
          <rPr>
            <b/>
            <sz val="8"/>
            <color indexed="10"/>
            <rFont val="Tahoma"/>
            <family val="2"/>
          </rPr>
          <t>Alto (A)</t>
        </r>
        <r>
          <rPr>
            <b/>
            <sz val="8"/>
            <color indexed="81"/>
            <rFont val="Tahoma"/>
            <family val="2"/>
          </rPr>
          <t xml:space="preserve"> - </t>
        </r>
        <r>
          <rPr>
            <sz val="8"/>
            <color indexed="81"/>
            <rFont val="Tahoma"/>
            <family val="2"/>
          </rPr>
          <t xml:space="preserve">o selante está em más condições, apresentando um ou mais tipos de defeitos em graus elevados, necessitando de substituição imediata.
</t>
        </r>
        <r>
          <rPr>
            <b/>
            <sz val="8"/>
            <color indexed="81"/>
            <rFont val="Tahoma"/>
            <family val="2"/>
          </rPr>
          <t xml:space="preserve">b) Contagem:
</t>
        </r>
        <r>
          <rPr>
            <sz val="8"/>
            <color indexed="81"/>
            <rFont val="Tahoma"/>
            <family val="2"/>
          </rPr>
          <t xml:space="preserve">
A quantidade de defeitos é baseada na relação entre as condições gerais do selante e a área global considerada.</t>
        </r>
      </text>
    </comment>
    <comment ref="Q9" authorId="0" shapeId="0" xr:uid="{362E3B1D-AF45-4C13-9009-DE37C5CDB3C7}">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existem fissuras superficiais em grande parte da placa; sua superfície está em boas condições com um mínimo de escamação;
</t>
        </r>
        <r>
          <rPr>
            <b/>
            <sz val="8"/>
            <color indexed="10"/>
            <rFont val="Tahoma"/>
            <family val="2"/>
          </rPr>
          <t>Médio (M)</t>
        </r>
        <r>
          <rPr>
            <sz val="8"/>
            <color indexed="10"/>
            <rFont val="Tahoma"/>
            <family val="2"/>
          </rPr>
          <t xml:space="preserve"> </t>
        </r>
        <r>
          <rPr>
            <sz val="8"/>
            <color indexed="81"/>
            <rFont val="Tahoma"/>
            <family val="2"/>
          </rPr>
          <t xml:space="preserve">- existe escamação em menos de 15% da área da placa;
</t>
        </r>
        <r>
          <rPr>
            <b/>
            <sz val="8"/>
            <color indexed="10"/>
            <rFont val="Tahoma"/>
            <family val="2"/>
          </rPr>
          <t>Alto (A)</t>
        </r>
        <r>
          <rPr>
            <b/>
            <sz val="8"/>
            <color indexed="81"/>
            <rFont val="Tahoma"/>
            <family val="2"/>
          </rPr>
          <t xml:space="preserve"> </t>
        </r>
        <r>
          <rPr>
            <sz val="8"/>
            <color indexed="81"/>
            <rFont val="Tahoma"/>
            <family val="2"/>
          </rPr>
          <t xml:space="preserve">- há escamação em mais de 15% da área da placa.
</t>
        </r>
        <r>
          <rPr>
            <b/>
            <sz val="8"/>
            <color indexed="81"/>
            <rFont val="Tahoma"/>
            <family val="2"/>
          </rPr>
          <t xml:space="preserve">b) Contagem: </t>
        </r>
        <r>
          <rPr>
            <sz val="8"/>
            <color indexed="81"/>
            <rFont val="Tahoma"/>
            <family val="2"/>
          </rPr>
          <t xml:space="preserve">cada placa com escamação é anotada. No caso deste defeito apresentar um baixo grau de severidade, só é registrado se a escamação for iminente.
</t>
        </r>
      </text>
    </comment>
    <comment ref="J10" authorId="0" shapeId="0" xr:uid="{DF11D55E-BE6C-4894-870F-137329940CB3}">
      <text>
        <r>
          <rPr>
            <b/>
            <sz val="8"/>
            <color indexed="81"/>
            <rFont val="Tahoma"/>
            <family val="2"/>
          </rPr>
          <t>a) Grau de Severidade:</t>
        </r>
        <r>
          <rPr>
            <sz val="8"/>
            <color indexed="81"/>
            <rFont val="Tahoma"/>
            <family val="2"/>
          </rPr>
          <t xml:space="preserve">
</t>
        </r>
        <r>
          <rPr>
            <b/>
            <sz val="8"/>
            <color indexed="10"/>
            <rFont val="Tahoma"/>
            <family val="2"/>
          </rPr>
          <t xml:space="preserve">Baixo (B) </t>
        </r>
        <r>
          <rPr>
            <sz val="8"/>
            <color indexed="81"/>
            <rFont val="Tahoma"/>
            <family val="2"/>
          </rPr>
          <t xml:space="preserve">- Desnível 25 a 50 mm
</t>
        </r>
        <r>
          <rPr>
            <b/>
            <sz val="8"/>
            <color indexed="10"/>
            <rFont val="Tahoma"/>
            <family val="2"/>
          </rPr>
          <t>Médio (M)</t>
        </r>
        <r>
          <rPr>
            <b/>
            <sz val="8"/>
            <color indexed="81"/>
            <rFont val="Tahoma"/>
            <family val="2"/>
          </rPr>
          <t xml:space="preserve"> </t>
        </r>
        <r>
          <rPr>
            <sz val="8"/>
            <color indexed="81"/>
            <rFont val="Tahoma"/>
            <family val="2"/>
          </rPr>
          <t xml:space="preserve">- Desnível de 50 a 100 mm
</t>
        </r>
        <r>
          <rPr>
            <b/>
            <sz val="8"/>
            <color indexed="10"/>
            <rFont val="Tahoma"/>
            <family val="2"/>
          </rPr>
          <t>Alto (A)</t>
        </r>
        <r>
          <rPr>
            <b/>
            <sz val="8"/>
            <color indexed="81"/>
            <rFont val="Tahoma"/>
            <family val="2"/>
          </rPr>
          <t xml:space="preserve"> </t>
        </r>
        <r>
          <rPr>
            <sz val="8"/>
            <color indexed="81"/>
            <rFont val="Tahoma"/>
            <family val="2"/>
          </rPr>
          <t xml:space="preserve">- Desnível &gt; que 100 mm
Nota: A partir do grau de severidade M recomenda-se que o reparo seja feito imediatamente, para evitar o comprometimento da segurança de rolamento.
</t>
        </r>
        <r>
          <rPr>
            <b/>
            <sz val="8"/>
            <color indexed="81"/>
            <rFont val="Tahoma"/>
            <family val="2"/>
          </rPr>
          <t>b) Contagem:</t>
        </r>
        <r>
          <rPr>
            <sz val="8"/>
            <color indexed="81"/>
            <rFont val="Tahoma"/>
            <family val="2"/>
          </rPr>
          <t xml:space="preserve">
O desnível é caracterizado pela média entre o menor e o maior valor observado numa mesma placa; cada placa é registrada separadamente com o respectivo grau de severidade.</t>
        </r>
      </text>
    </comment>
    <comment ref="Q10" authorId="0" shapeId="0" xr:uid="{9D3F0320-0205-4D5B-BB45-558DFA361F1E}">
      <text>
        <r>
          <rPr>
            <b/>
            <sz val="8"/>
            <color indexed="81"/>
            <rFont val="Tahoma"/>
            <family val="2"/>
          </rPr>
          <t>a) Grau de Severidade:</t>
        </r>
        <r>
          <rPr>
            <sz val="8"/>
            <color indexed="81"/>
            <rFont val="Tahoma"/>
            <family val="2"/>
          </rPr>
          <t xml:space="preserve"> não há graus de severidade definidos, bastando apenas relatar sua ocorrência.
</t>
        </r>
        <r>
          <rPr>
            <b/>
            <sz val="8"/>
            <color indexed="81"/>
            <rFont val="Tahoma"/>
            <family val="2"/>
          </rPr>
          <t xml:space="preserve">b) Contagem: </t>
        </r>
        <r>
          <rPr>
            <sz val="8"/>
            <color indexed="81"/>
            <rFont val="Tahoma"/>
            <family val="2"/>
          </rPr>
          <t xml:space="preserve">são contadas as placas que apresentam fissuras de cura.
</t>
        </r>
      </text>
    </comment>
    <comment ref="J11" authorId="0" shapeId="0" xr:uid="{B89AE1D4-8ADB-489F-B62C-7FE25B4FA754}">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sz val="8"/>
            <color indexed="81"/>
            <rFont val="Tahoma"/>
            <family val="2"/>
          </rPr>
          <t xml:space="preserve"> - Fissuras sem tratamento (selagem), com menos de 12mm de largura, ou fissuras com qualquer abertura, com tratamento em boas condições. Não existem degraus.
</t>
        </r>
        <r>
          <rPr>
            <b/>
            <sz val="8"/>
            <color indexed="10"/>
            <rFont val="Tahoma"/>
            <family val="2"/>
          </rPr>
          <t>Médio (M)</t>
        </r>
        <r>
          <rPr>
            <b/>
            <sz val="8"/>
            <color indexed="81"/>
            <rFont val="Tahoma"/>
            <family val="2"/>
          </rPr>
          <t xml:space="preserve"> - </t>
        </r>
        <r>
          <rPr>
            <sz val="8"/>
            <color indexed="81"/>
            <rFont val="Tahoma"/>
            <family val="2"/>
          </rPr>
          <t xml:space="preserve">quando ocorre uma das condições seguintes:
– fissuras sem tratamento, com abertura entre 12 e 50mm, medida na parte superior da placa de concreto
– fissuras sem tratamento, com abertura de até 50mm e degraus com menos de 10mm, medida na parte superior da placa de concreto;
– fissuras com tratamento, com qualquer abertura e com degrau menor que 10mm, medida na parte superior da placa de concreto;
</t>
        </r>
        <r>
          <rPr>
            <b/>
            <sz val="8"/>
            <color indexed="10"/>
            <rFont val="Tahoma"/>
            <family val="2"/>
          </rPr>
          <t>Alto (A)</t>
        </r>
        <r>
          <rPr>
            <b/>
            <sz val="8"/>
            <color indexed="81"/>
            <rFont val="Tahoma"/>
            <family val="2"/>
          </rPr>
          <t xml:space="preserve"> - </t>
        </r>
        <r>
          <rPr>
            <sz val="8"/>
            <color indexed="81"/>
            <rFont val="Tahoma"/>
            <family val="2"/>
          </rPr>
          <t xml:space="preserve">quando se observa uma das condições:
– fissuras não tratadas com abertura superior a 50mm, medida na parte superior da placa de concreto;
– fissuras que apresentam degraus com mais de 10mm, tratadas ou não.
Nota: fissuras capilares, curtas e que não atingem toda a espessura da placa são tidas como “fissuras de retração plástica”.
– fissuras com médio e alto de graus de severidade são normalmente consideradas como defeitos estruturais.
</t>
        </r>
        <r>
          <rPr>
            <b/>
            <sz val="8"/>
            <color indexed="81"/>
            <rFont val="Tahoma"/>
            <family val="2"/>
          </rPr>
          <t xml:space="preserve">b) Contagem:
</t>
        </r>
        <r>
          <rPr>
            <sz val="8"/>
            <color indexed="81"/>
            <rFont val="Tahoma"/>
            <family val="2"/>
          </rPr>
          <t xml:space="preserve">
– O número de defeitos em uma placa dependerá do grau de severidade deste defeito,
– Se ocorrem duas fissuras com grau médio de severidade, a placa é registrada como tendo uma fissura de alto grau de severidade.</t>
        </r>
      </text>
    </comment>
    <comment ref="Q11" authorId="0" shapeId="0" xr:uid="{BD3523EA-9108-4CFA-AE06-2CB718FCFA66}">
      <text>
        <r>
          <rPr>
            <b/>
            <sz val="8"/>
            <color indexed="81"/>
            <rFont val="Tahoma"/>
            <family val="2"/>
          </rPr>
          <t>a) Grau de severidade:</t>
        </r>
        <r>
          <rPr>
            <sz val="8"/>
            <color indexed="81"/>
            <rFont val="Tahoma"/>
            <family val="2"/>
          </rPr>
          <t xml:space="preserve">
Dimensões dos lados da quebra 13 x 13 cm a 30 x 30 cm:
- Profundidade da quebra ≤ 25 mm - </t>
        </r>
        <r>
          <rPr>
            <b/>
            <sz val="8"/>
            <color indexed="10"/>
            <rFont val="Tahoma"/>
            <family val="2"/>
          </rPr>
          <t>Baixo (B)</t>
        </r>
        <r>
          <rPr>
            <sz val="8"/>
            <color indexed="81"/>
            <rFont val="Tahoma"/>
            <family val="2"/>
          </rPr>
          <t xml:space="preserve">
- Profundidade da quebra &gt; 25 a 50 mm -</t>
        </r>
        <r>
          <rPr>
            <b/>
            <sz val="8"/>
            <color indexed="81"/>
            <rFont val="Tahoma"/>
            <family val="2"/>
          </rPr>
          <t xml:space="preserve"> </t>
        </r>
        <r>
          <rPr>
            <b/>
            <sz val="8"/>
            <color indexed="10"/>
            <rFont val="Tahoma"/>
            <family val="2"/>
          </rPr>
          <t>Baixo (B)</t>
        </r>
        <r>
          <rPr>
            <sz val="8"/>
            <color indexed="81"/>
            <rFont val="Tahoma"/>
            <family val="2"/>
          </rPr>
          <t xml:space="preserve">
- Profundidade da quebra &gt; 50 mm - </t>
        </r>
        <r>
          <rPr>
            <b/>
            <sz val="8"/>
            <color indexed="10"/>
            <rFont val="Tahoma"/>
            <family val="2"/>
          </rPr>
          <t>Médio (M)</t>
        </r>
        <r>
          <rPr>
            <sz val="8"/>
            <color indexed="81"/>
            <rFont val="Tahoma"/>
            <family val="2"/>
          </rPr>
          <t xml:space="preserve">
Dimensões dos lados da quebra maior que 30 x 30 cm:
- Profundidade da quebra ≤ 25 mm - </t>
        </r>
        <r>
          <rPr>
            <b/>
            <sz val="8"/>
            <color indexed="10"/>
            <rFont val="Tahoma"/>
            <family val="2"/>
          </rPr>
          <t>Baixo (B)</t>
        </r>
        <r>
          <rPr>
            <sz val="8"/>
            <color indexed="81"/>
            <rFont val="Tahoma"/>
            <family val="2"/>
          </rPr>
          <t xml:space="preserve">
- Profundidade da quebra &gt; 25 a 50 mm - </t>
        </r>
        <r>
          <rPr>
            <b/>
            <sz val="8"/>
            <color indexed="10"/>
            <rFont val="Tahoma"/>
            <family val="2"/>
          </rPr>
          <t>Médio (M)</t>
        </r>
        <r>
          <rPr>
            <sz val="8"/>
            <color indexed="81"/>
            <rFont val="Tahoma"/>
            <family val="2"/>
          </rPr>
          <t xml:space="preserve">
- Profundidade da quebra &gt; 50 mm - </t>
        </r>
        <r>
          <rPr>
            <b/>
            <sz val="8"/>
            <color indexed="10"/>
            <rFont val="Tahoma"/>
            <family val="2"/>
          </rPr>
          <t>Alto (A)</t>
        </r>
        <r>
          <rPr>
            <sz val="8"/>
            <color indexed="81"/>
            <rFont val="Tahoma"/>
            <family val="2"/>
          </rPr>
          <t xml:space="preserve">
</t>
        </r>
        <r>
          <rPr>
            <b/>
            <sz val="8"/>
            <color indexed="81"/>
            <rFont val="Tahoma"/>
            <family val="2"/>
          </rPr>
          <t xml:space="preserve">
b) Contagem:
</t>
        </r>
        <r>
          <rPr>
            <sz val="8"/>
            <color indexed="81"/>
            <rFont val="Tahoma"/>
            <family val="2"/>
          </rPr>
          <t xml:space="preserve">
- caso ocorra uma ou mais quebras de canto com o mesmo grau de severidade numa mesma placa contase esta placa como “uma placa com quebra de canto”,
- caso tenha diferentes níveis de severidade, considera-se apenas o mais elevado.</t>
        </r>
      </text>
    </comment>
    <comment ref="J12" authorId="0" shapeId="0" xr:uid="{F6C14AA8-E81F-4945-90D0-D78D7A6BE863}">
      <text>
        <r>
          <rPr>
            <b/>
            <sz val="8"/>
            <color indexed="81"/>
            <rFont val="Tahoma"/>
            <family val="2"/>
          </rPr>
          <t xml:space="preserve">a) Grau de Severidade:
</t>
        </r>
        <r>
          <rPr>
            <sz val="8"/>
            <color indexed="81"/>
            <rFont val="Tahoma"/>
            <family val="2"/>
          </rPr>
          <t xml:space="preserve">
</t>
        </r>
        <r>
          <rPr>
            <b/>
            <sz val="8"/>
            <color indexed="10"/>
            <rFont val="Tahoma"/>
            <family val="2"/>
          </rPr>
          <t xml:space="preserve">Baixo (B) </t>
        </r>
        <r>
          <rPr>
            <b/>
            <sz val="8"/>
            <color indexed="81"/>
            <rFont val="Tahoma"/>
            <family val="2"/>
          </rPr>
          <t>-</t>
        </r>
        <r>
          <rPr>
            <sz val="8"/>
            <color indexed="81"/>
            <rFont val="Tahoma"/>
            <family val="2"/>
          </rPr>
          <t xml:space="preserve"> reparo apresenta bom desempenho, com pouca ou nenhuma deterioração;
</t>
        </r>
        <r>
          <rPr>
            <b/>
            <sz val="8"/>
            <color indexed="10"/>
            <rFont val="Tahoma"/>
            <family val="2"/>
          </rPr>
          <t>Médio (M)</t>
        </r>
        <r>
          <rPr>
            <b/>
            <sz val="8"/>
            <color indexed="81"/>
            <rFont val="Tahoma"/>
            <family val="2"/>
          </rPr>
          <t xml:space="preserve"> -</t>
        </r>
        <r>
          <rPr>
            <sz val="8"/>
            <color indexed="81"/>
            <rFont val="Tahoma"/>
            <family val="2"/>
          </rPr>
          <t xml:space="preserve"> reparo parcialmente deteriorado ou com esborcinamento das bordas; o material de reparo
pode ser removido com algum esforço;
</t>
        </r>
        <r>
          <rPr>
            <b/>
            <sz val="8"/>
            <color indexed="10"/>
            <rFont val="Tahoma"/>
            <family val="2"/>
          </rPr>
          <t>Alto (A)</t>
        </r>
        <r>
          <rPr>
            <b/>
            <sz val="8"/>
            <color indexed="81"/>
            <rFont val="Tahoma"/>
            <family val="2"/>
          </rPr>
          <t xml:space="preserve"> </t>
        </r>
        <r>
          <rPr>
            <sz val="8"/>
            <color indexed="81"/>
            <rFont val="Tahoma"/>
            <family val="2"/>
          </rPr>
          <t xml:space="preserve">- reparo deteriorado; sendo necessária a sua substituição imediata.
</t>
        </r>
        <r>
          <rPr>
            <b/>
            <sz val="8"/>
            <color indexed="81"/>
            <rFont val="Tahoma"/>
            <family val="2"/>
          </rPr>
          <t>b) Contagem:</t>
        </r>
        <r>
          <rPr>
            <sz val="8"/>
            <color indexed="81"/>
            <rFont val="Tahoma"/>
            <family val="2"/>
          </rPr>
          <t xml:space="preserve">
– se uma placa tiver mais de um reparo, será considerado apenas o de maior grau de severidade.
– se os graus de severidade dos reparos forem iguais, considera-se apenas um reparo.
Nota: se a causa do reparo for mais grave, apenas o defeito original é anotado.</t>
        </r>
      </text>
    </comment>
    <comment ref="Q12" authorId="0" shapeId="0" xr:uid="{571C1C9D-A566-4B40-A26F-470FED09828D}">
      <text>
        <r>
          <rPr>
            <b/>
            <sz val="8"/>
            <color indexed="81"/>
            <rFont val="Tahoma"/>
            <family val="2"/>
          </rPr>
          <t>a) Grau de severidade:</t>
        </r>
        <r>
          <rPr>
            <sz val="8"/>
            <color indexed="81"/>
            <rFont val="Tahoma"/>
            <family val="2"/>
          </rPr>
          <t xml:space="preserve">
Partes Esborcinadas:
</t>
        </r>
        <r>
          <rPr>
            <b/>
            <sz val="8"/>
            <color indexed="12"/>
            <rFont val="Tahoma"/>
            <family val="2"/>
          </rPr>
          <t>a1) Firmes – não podem ser removidas facilmente (podem ter alguns pedaços faltando)</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t>
        </r>
        <r>
          <rPr>
            <b/>
            <sz val="8"/>
            <color indexed="12"/>
            <rFont val="Tahoma"/>
            <family val="2"/>
          </rPr>
          <t>a2) Soltas – podem ser removidas e faltam alguns pedaços; a maior parte ou todos os pedaços estão faltando e o esborcinamento é raso (&lt; 25mm)</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t>
        </r>
        <r>
          <rPr>
            <sz val="8"/>
            <color indexed="10"/>
            <rFont val="Tahoma"/>
            <family val="2"/>
          </rPr>
          <t xml:space="preserve">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t>
        </r>
        <r>
          <rPr>
            <b/>
            <sz val="8"/>
            <color indexed="12"/>
            <rFont val="Tahoma"/>
            <family val="2"/>
          </rPr>
          <t>a3) Ausentes – grande parte ou todos os pedaços foram removidos</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Médiio (M)</t>
        </r>
        <r>
          <rPr>
            <sz val="8"/>
            <color indexed="81"/>
            <rFont val="Tahoma"/>
            <family val="2"/>
          </rPr>
          <t xml:space="preserve">
                                                                    - Comprimento do escborcinamento &gt; 0,60 m - </t>
        </r>
        <r>
          <rPr>
            <b/>
            <sz val="8"/>
            <color indexed="10"/>
            <rFont val="Tahoma"/>
            <family val="2"/>
          </rPr>
          <t>Alto (A)</t>
        </r>
        <r>
          <rPr>
            <sz val="8"/>
            <color indexed="81"/>
            <rFont val="Tahoma"/>
            <family val="2"/>
          </rPr>
          <t xml:space="preserve">
</t>
        </r>
        <r>
          <rPr>
            <b/>
            <sz val="8"/>
            <color indexed="81"/>
            <rFont val="Tahoma"/>
            <family val="2"/>
          </rPr>
          <t>b) Contagem:</t>
        </r>
        <r>
          <rPr>
            <sz val="8"/>
            <color indexed="81"/>
            <rFont val="Tahoma"/>
            <family val="2"/>
          </rPr>
          <t xml:space="preserve">
– se ocorrer na borda de uma parte, torna-se uma placa com esborcinamento de junta;
– se o esborcinamento ocorrer em mais de uma junta de uma mesma placa, o grau de severidade mais elevado é anotado e registra-se como uma única placa afetada.
– caso o esborcinamento ocorra entre duas placas, cada uma delas deverá ser apontada como tendo junta esborcinada.
</t>
        </r>
      </text>
    </comment>
    <comment ref="J13" authorId="0" shapeId="0" xr:uid="{91DDCA87-CD4C-4FD2-A195-843427E3F9DF}">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reparo com bom desempenho, com pouca ou nenhuma deterioração;
</t>
        </r>
        <r>
          <rPr>
            <b/>
            <sz val="8"/>
            <color indexed="10"/>
            <rFont val="Tahoma"/>
            <family val="2"/>
          </rPr>
          <t>Médio (M)</t>
        </r>
        <r>
          <rPr>
            <b/>
            <sz val="8"/>
            <color indexed="81"/>
            <rFont val="Tahoma"/>
            <family val="2"/>
          </rPr>
          <t xml:space="preserve"> - </t>
        </r>
        <r>
          <rPr>
            <sz val="8"/>
            <color indexed="81"/>
            <rFont val="Tahoma"/>
            <family val="2"/>
          </rPr>
          <t xml:space="preserve">reparo parcialmente deteriorado podendo, com esforço ser removido;
</t>
        </r>
        <r>
          <rPr>
            <b/>
            <sz val="8"/>
            <color indexed="10"/>
            <rFont val="Tahoma"/>
            <family val="2"/>
          </rPr>
          <t>Alto (A)</t>
        </r>
        <r>
          <rPr>
            <b/>
            <sz val="8"/>
            <color indexed="81"/>
            <rFont val="Tahoma"/>
            <family val="2"/>
          </rPr>
          <t xml:space="preserve"> - </t>
        </r>
        <r>
          <rPr>
            <sz val="8"/>
            <color indexed="81"/>
            <rFont val="Tahoma"/>
            <family val="2"/>
          </rPr>
          <t xml:space="preserve">reparo deteriorado, necessitando de imediata substituição.
</t>
        </r>
        <r>
          <rPr>
            <b/>
            <sz val="8"/>
            <color indexed="81"/>
            <rFont val="Tahoma"/>
            <family val="2"/>
          </rPr>
          <t xml:space="preserve">
b) Contagem:
</t>
        </r>
        <r>
          <rPr>
            <sz val="8"/>
            <color indexed="81"/>
            <rFont val="Tahoma"/>
            <family val="2"/>
          </rPr>
          <t xml:space="preserve">
– se uma placa tiver mais de um reparo, será anotado apenas o de maior grau de severidade.
– se os graus de severidade forem iguais considera-se apenas um reparo.
Nota: se a causa do reparo for mais grave, apenas o defeito original é registrado.</t>
        </r>
      </text>
    </comment>
    <comment ref="Q13" authorId="0" shapeId="0" xr:uid="{B9960304-E680-44E0-8860-25EE1DD81340}">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Desnível 3 a 10 mm
</t>
        </r>
        <r>
          <rPr>
            <b/>
            <sz val="8"/>
            <color indexed="10"/>
            <rFont val="Tahoma"/>
            <family val="2"/>
          </rPr>
          <t>Médio (M)</t>
        </r>
        <r>
          <rPr>
            <sz val="8"/>
            <color indexed="81"/>
            <rFont val="Tahoma"/>
            <family val="2"/>
          </rPr>
          <t xml:space="preserve"> - Desnível de 10 a 20 mm
</t>
        </r>
        <r>
          <rPr>
            <b/>
            <sz val="8"/>
            <color indexed="10"/>
            <rFont val="Tahoma"/>
            <family val="2"/>
          </rPr>
          <t xml:space="preserve">Alto (A) </t>
        </r>
        <r>
          <rPr>
            <sz val="8"/>
            <color indexed="81"/>
            <rFont val="Tahoma"/>
            <family val="2"/>
          </rPr>
          <t xml:space="preserve">- Desnível &gt; que 20 mm
</t>
        </r>
        <r>
          <rPr>
            <b/>
            <sz val="8"/>
            <color indexed="81"/>
            <rFont val="Tahoma"/>
            <family val="2"/>
          </rPr>
          <t>b) Contagem :</t>
        </r>
        <r>
          <rPr>
            <sz val="8"/>
            <color indexed="81"/>
            <rFont val="Tahoma"/>
            <family val="2"/>
          </rPr>
          <t xml:space="preserve"> faz-se a contagem de cada placa que apresenta deslocamentos verticais.
</t>
        </r>
      </text>
    </comment>
  </commentList>
</comments>
</file>

<file path=xl/comments3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Q5" authorId="0" shapeId="0" xr:uid="{BE8291A1-F237-4392-9B07-556F6FD21F31}">
      <text>
        <r>
          <rPr>
            <b/>
            <sz val="8"/>
            <color indexed="81"/>
            <rFont val="Tahoma"/>
            <family val="2"/>
          </rPr>
          <t>a) Grau de Severidade :</t>
        </r>
        <r>
          <rPr>
            <sz val="8"/>
            <color indexed="81"/>
            <rFont val="Tahoma"/>
            <family val="2"/>
          </rPr>
          <t xml:space="preserve"> não há uma definição de graus de severidade, entretanto o defeito deverá ser anotado.
</t>
        </r>
        <r>
          <rPr>
            <b/>
            <sz val="8"/>
            <color indexed="81"/>
            <rFont val="Tahoma"/>
            <family val="2"/>
          </rPr>
          <t>b) Contagem :</t>
        </r>
        <r>
          <rPr>
            <sz val="8"/>
            <color indexed="81"/>
            <rFont val="Tahoma"/>
            <family val="2"/>
          </rPr>
          <t xml:space="preserve"> faz-se o apontamento de cada placa que apresente o desgaste superficial.
</t>
        </r>
      </text>
    </comment>
    <comment ref="Q6" authorId="0" shapeId="0" xr:uid="{34F4D735-35E5-4B34-9DF4-DB06D2A0BD42}">
      <text>
        <r>
          <rPr>
            <b/>
            <sz val="8"/>
            <color indexed="81"/>
            <rFont val="Tahoma"/>
            <family val="2"/>
          </rPr>
          <t>a) Grau de Severidade:</t>
        </r>
        <r>
          <rPr>
            <sz val="8"/>
            <color indexed="81"/>
            <rFont val="Tahoma"/>
            <family val="2"/>
          </rPr>
          <t xml:space="preserve"> não há definição de graus de severidade; é suficiente apenas que se indique a sua ocorrência.
</t>
        </r>
        <r>
          <rPr>
            <b/>
            <sz val="8"/>
            <color indexed="81"/>
            <rFont val="Tahoma"/>
            <family val="2"/>
          </rPr>
          <t>b) Contagem:</t>
        </r>
        <r>
          <rPr>
            <sz val="8"/>
            <color indexed="81"/>
            <rFont val="Tahoma"/>
            <family val="2"/>
          </rPr>
          <t xml:space="preserve">
– se o bombeamento ocorrer numa junta entre duas placas, ambas serão catalogadas;
– caso as demais juntas de uma dessas placas apresentem bombeamento, as placas contíguas a essas juntas deverão também ser anotadas.
</t>
        </r>
      </text>
    </comment>
    <comment ref="J7" authorId="0" shapeId="0" xr:uid="{5B1DC202-D91B-4C27-812B-1F8AA062D5C9}">
      <text>
        <r>
          <rPr>
            <b/>
            <sz val="8"/>
            <color indexed="81"/>
            <rFont val="Tahoma"/>
            <family val="2"/>
          </rPr>
          <t>a) Grau de Severidade</t>
        </r>
        <r>
          <rPr>
            <sz val="8"/>
            <color indexed="81"/>
            <rFont val="Tahoma"/>
            <family val="2"/>
          </rPr>
          <t xml:space="preserve">
</t>
        </r>
        <r>
          <rPr>
            <b/>
            <sz val="8"/>
            <color indexed="12"/>
            <rFont val="Tahoma"/>
            <family val="2"/>
          </rPr>
          <t>Severidade da Maioria das Fissuras:</t>
        </r>
        <r>
          <rPr>
            <sz val="8"/>
            <color indexed="81"/>
            <rFont val="Tahoma"/>
            <family val="2"/>
          </rPr>
          <t xml:space="preserve">
</t>
        </r>
        <r>
          <rPr>
            <b/>
            <sz val="8"/>
            <color indexed="12"/>
            <rFont val="Tahoma"/>
            <family val="2"/>
          </rPr>
          <t xml:space="preserve">Baixo (B) </t>
        </r>
        <r>
          <rPr>
            <sz val="8"/>
            <color indexed="81"/>
            <rFont val="Tahoma"/>
            <family val="2"/>
          </rPr>
          <t xml:space="preserve">- (dividida em 4 a 5 pedaços ) </t>
        </r>
        <r>
          <rPr>
            <b/>
            <sz val="8"/>
            <color indexed="10"/>
            <rFont val="Tahoma"/>
            <family val="2"/>
          </rPr>
          <t>B</t>
        </r>
        <r>
          <rPr>
            <sz val="8"/>
            <color indexed="81"/>
            <rFont val="Tahoma"/>
            <family val="2"/>
          </rPr>
          <t xml:space="preserve"> / (dividida em 6 a 8 pedaços) </t>
        </r>
        <r>
          <rPr>
            <b/>
            <sz val="8"/>
            <color indexed="10"/>
            <rFont val="Tahoma"/>
            <family val="2"/>
          </rPr>
          <t>B</t>
        </r>
        <r>
          <rPr>
            <sz val="8"/>
            <color indexed="81"/>
            <rFont val="Tahoma"/>
            <family val="2"/>
          </rPr>
          <t xml:space="preserve"> / (dividida em mais de 8 pedaços)</t>
        </r>
        <r>
          <rPr>
            <sz val="8"/>
            <color indexed="10"/>
            <rFont val="Tahoma"/>
            <family val="2"/>
          </rPr>
          <t xml:space="preserve"> </t>
        </r>
        <r>
          <rPr>
            <b/>
            <sz val="8"/>
            <color indexed="10"/>
            <rFont val="Tahoma"/>
            <family val="2"/>
          </rPr>
          <t>M</t>
        </r>
        <r>
          <rPr>
            <sz val="8"/>
            <color indexed="81"/>
            <rFont val="Tahoma"/>
            <family val="2"/>
          </rPr>
          <t xml:space="preserve">
</t>
        </r>
        <r>
          <rPr>
            <b/>
            <sz val="8"/>
            <color indexed="12"/>
            <rFont val="Tahoma"/>
            <family val="2"/>
          </rPr>
          <t xml:space="preserve">Médio (M) </t>
        </r>
        <r>
          <rPr>
            <sz val="8"/>
            <color indexed="81"/>
            <rFont val="Tahoma"/>
            <family val="2"/>
          </rPr>
          <t xml:space="preserve">-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M</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12"/>
            <rFont val="Tahoma"/>
            <family val="2"/>
          </rPr>
          <t>Alto (A)</t>
        </r>
        <r>
          <rPr>
            <sz val="8"/>
            <color indexed="81"/>
            <rFont val="Tahoma"/>
            <family val="2"/>
          </rPr>
          <t xml:space="preserve"> -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A</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81"/>
            <rFont val="Tahoma"/>
            <family val="2"/>
          </rPr>
          <t xml:space="preserve">b) Contagem
</t>
        </r>
        <r>
          <rPr>
            <sz val="8"/>
            <color indexed="81"/>
            <rFont val="Tahoma"/>
            <family val="2"/>
          </rPr>
          <t xml:space="preserve">
Se a placa tiver um grau de severidade médio ou alto, nenhum outro defeito deverá ser registrado.</t>
        </r>
      </text>
    </comment>
    <comment ref="Q7" authorId="0" shapeId="0" xr:uid="{E2CDC5E1-F967-4500-B4CE-8DCAE693BF5E}">
      <text>
        <r>
          <rPr>
            <b/>
            <sz val="8"/>
            <color indexed="81"/>
            <rFont val="Tahoma"/>
            <family val="2"/>
          </rPr>
          <t>a) Grau de Severidade:</t>
        </r>
        <r>
          <rPr>
            <sz val="8"/>
            <color indexed="81"/>
            <rFont val="Tahoma"/>
            <family val="2"/>
          </rPr>
          <t xml:space="preserve">
Baixo (B) - (2 a 3 pedaços ) </t>
        </r>
        <r>
          <rPr>
            <b/>
            <sz val="8"/>
            <color indexed="10"/>
            <rFont val="Tahoma"/>
            <family val="2"/>
          </rPr>
          <t>B</t>
        </r>
        <r>
          <rPr>
            <sz val="8"/>
            <color indexed="81"/>
            <rFont val="Tahoma"/>
            <family val="2"/>
          </rPr>
          <t xml:space="preserve"> / (4 a 5 pedaços) </t>
        </r>
        <r>
          <rPr>
            <b/>
            <sz val="8"/>
            <color indexed="10"/>
            <rFont val="Tahoma"/>
            <family val="2"/>
          </rPr>
          <t>B</t>
        </r>
        <r>
          <rPr>
            <b/>
            <sz val="8"/>
            <color indexed="81"/>
            <rFont val="Tahoma"/>
            <family val="2"/>
          </rPr>
          <t xml:space="preserve"> </t>
        </r>
        <r>
          <rPr>
            <sz val="8"/>
            <color indexed="81"/>
            <rFont val="Tahoma"/>
            <family val="2"/>
          </rPr>
          <t xml:space="preserve">/ (Mais de 5 pedaços) </t>
        </r>
        <r>
          <rPr>
            <b/>
            <sz val="8"/>
            <color indexed="10"/>
            <rFont val="Tahoma"/>
            <family val="2"/>
          </rPr>
          <t>M</t>
        </r>
        <r>
          <rPr>
            <sz val="8"/>
            <color indexed="81"/>
            <rFont val="Tahoma"/>
            <family val="2"/>
          </rPr>
          <t xml:space="preserve">
Médio (M) - (2 a 3 pedaços ) </t>
        </r>
        <r>
          <rPr>
            <b/>
            <sz val="8"/>
            <color indexed="10"/>
            <rFont val="Tahoma"/>
            <family val="2"/>
          </rPr>
          <t>B</t>
        </r>
        <r>
          <rPr>
            <sz val="8"/>
            <color indexed="81"/>
            <rFont val="Tahoma"/>
            <family val="2"/>
          </rPr>
          <t xml:space="preserve"> / (4 a 5 pedaços) </t>
        </r>
        <r>
          <rPr>
            <b/>
            <sz val="8"/>
            <color indexed="10"/>
            <rFont val="Tahoma"/>
            <family val="2"/>
          </rPr>
          <t>M</t>
        </r>
        <r>
          <rPr>
            <sz val="8"/>
            <color indexed="81"/>
            <rFont val="Tahoma"/>
            <family val="2"/>
          </rPr>
          <t xml:space="preserve"> / (Mais de 5 pedaços) </t>
        </r>
        <r>
          <rPr>
            <b/>
            <sz val="8"/>
            <color indexed="10"/>
            <rFont val="Tahoma"/>
            <family val="2"/>
          </rPr>
          <t>A</t>
        </r>
        <r>
          <rPr>
            <sz val="8"/>
            <color indexed="81"/>
            <rFont val="Tahoma"/>
            <family val="2"/>
          </rPr>
          <t xml:space="preserve">
Alto (A) - (2 a 3 pedaços ) </t>
        </r>
        <r>
          <rPr>
            <b/>
            <sz val="8"/>
            <color indexed="10"/>
            <rFont val="Tahoma"/>
            <family val="2"/>
          </rPr>
          <t>M</t>
        </r>
        <r>
          <rPr>
            <sz val="8"/>
            <color indexed="81"/>
            <rFont val="Tahoma"/>
            <family val="2"/>
          </rPr>
          <t xml:space="preserve"> / (4 a 5 pedaços) </t>
        </r>
        <r>
          <rPr>
            <b/>
            <sz val="8"/>
            <color indexed="10"/>
            <rFont val="Tahoma"/>
            <family val="2"/>
          </rPr>
          <t>A</t>
        </r>
        <r>
          <rPr>
            <sz val="8"/>
            <color indexed="81"/>
            <rFont val="Tahoma"/>
            <family val="2"/>
          </rPr>
          <t xml:space="preserve"> / (Mais de 5 pedaços) </t>
        </r>
        <r>
          <rPr>
            <b/>
            <sz val="8"/>
            <color indexed="10"/>
            <rFont val="Tahoma"/>
            <family val="2"/>
          </rPr>
          <t>A</t>
        </r>
        <r>
          <rPr>
            <sz val="8"/>
            <color indexed="81"/>
            <rFont val="Tahoma"/>
            <family val="2"/>
          </rPr>
          <t xml:space="preserve">
</t>
        </r>
        <r>
          <rPr>
            <b/>
            <sz val="8"/>
            <color indexed="81"/>
            <rFont val="Tahoma"/>
            <family val="2"/>
          </rPr>
          <t xml:space="preserve">
b) Contagem:</t>
        </r>
        <r>
          <rPr>
            <sz val="8"/>
            <color indexed="81"/>
            <rFont val="Tahoma"/>
            <family val="2"/>
          </rPr>
          <t xml:space="preserve">
– se uma placa tiver mais de uma dessas áreas, será contada como apresentando apenas a de maior grau de severidade.</t>
        </r>
      </text>
    </comment>
    <comment ref="J8" authorId="0" shapeId="0" xr:uid="{01362411-9EDF-41FD-840B-BB76CD69F504}">
      <text>
        <r>
          <rPr>
            <b/>
            <sz val="8"/>
            <color indexed="81"/>
            <rFont val="Tahoma"/>
            <family val="2"/>
          </rPr>
          <t>a) Grau de severidade:</t>
        </r>
        <r>
          <rPr>
            <sz val="8"/>
            <color indexed="81"/>
            <rFont val="Tahoma"/>
            <family val="2"/>
          </rPr>
          <t xml:space="preserve"> definido pelo valor do desnível na junta.
</t>
        </r>
        <r>
          <rPr>
            <b/>
            <sz val="8"/>
            <color indexed="10"/>
            <rFont val="Tahoma"/>
            <family val="2"/>
          </rPr>
          <t>Baixo (B)</t>
        </r>
        <r>
          <rPr>
            <sz val="8"/>
            <color indexed="81"/>
            <rFont val="Tahoma"/>
            <family val="2"/>
          </rPr>
          <t xml:space="preserve"> - Desnível 3 a 10 mm
</t>
        </r>
        <r>
          <rPr>
            <b/>
            <sz val="8"/>
            <color indexed="10"/>
            <rFont val="Tahoma"/>
            <family val="2"/>
          </rPr>
          <t>Médio (M)</t>
        </r>
        <r>
          <rPr>
            <b/>
            <sz val="8"/>
            <color indexed="81"/>
            <rFont val="Tahoma"/>
            <family val="2"/>
          </rPr>
          <t xml:space="preserve"> </t>
        </r>
        <r>
          <rPr>
            <sz val="8"/>
            <color indexed="81"/>
            <rFont val="Tahoma"/>
            <family val="2"/>
          </rPr>
          <t xml:space="preserve">- Desnível de 10 a 20 mm
</t>
        </r>
        <r>
          <rPr>
            <b/>
            <sz val="8"/>
            <color indexed="10"/>
            <rFont val="Tahoma"/>
            <family val="2"/>
          </rPr>
          <t>Alto (A)</t>
        </r>
        <r>
          <rPr>
            <sz val="8"/>
            <color indexed="10"/>
            <rFont val="Tahoma"/>
            <family val="2"/>
          </rPr>
          <t xml:space="preserve"> </t>
        </r>
        <r>
          <rPr>
            <sz val="8"/>
            <color indexed="81"/>
            <rFont val="Tahoma"/>
            <family val="2"/>
          </rPr>
          <t xml:space="preserve">- Desnível &gt; que 20 mm
</t>
        </r>
        <r>
          <rPr>
            <b/>
            <sz val="8"/>
            <color indexed="81"/>
            <rFont val="Tahoma"/>
            <family val="2"/>
          </rPr>
          <t>b) Contagem:</t>
        </r>
        <r>
          <rPr>
            <sz val="8"/>
            <color indexed="81"/>
            <rFont val="Tahoma"/>
            <family val="2"/>
          </rPr>
          <t xml:space="preserve">
Só uma placa é contada quando o defeito ocorrer em uma junta.
Nota: o desnível em uma fissura não é tido como defeito isolado, mas é levado em conta para se definir o grau de severidade dessa fissura.
</t>
        </r>
      </text>
    </comment>
    <comment ref="Q8" authorId="0" shapeId="0" xr:uid="{035EC20D-17E9-434B-B876-70B999B28142}">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a passagem de nível causa um baixo desconforto de rolamento;
</t>
        </r>
        <r>
          <rPr>
            <b/>
            <sz val="8"/>
            <color indexed="10"/>
            <rFont val="Tahoma"/>
            <family val="2"/>
          </rPr>
          <t>Médio (M)</t>
        </r>
        <r>
          <rPr>
            <sz val="8"/>
            <color indexed="81"/>
            <rFont val="Tahoma"/>
            <family val="2"/>
          </rPr>
          <t xml:space="preserve"> - a passagem de nível causa um razoável desconforto de rolamento, sem contudo comprometer a segurança do tráfego;
</t>
        </r>
        <r>
          <rPr>
            <b/>
            <sz val="8"/>
            <color indexed="10"/>
            <rFont val="Tahoma"/>
            <family val="2"/>
          </rPr>
          <t>Alto (A)</t>
        </r>
        <r>
          <rPr>
            <sz val="8"/>
            <color indexed="81"/>
            <rFont val="Tahoma"/>
            <family val="2"/>
          </rPr>
          <t xml:space="preserve"> - a passagem de nível provoca desconforto de rolamento e compromete a segurança e o escoamento do tráfego.
</t>
        </r>
        <r>
          <rPr>
            <b/>
            <sz val="8"/>
            <color indexed="81"/>
            <rFont val="Tahoma"/>
            <family val="2"/>
          </rPr>
          <t>b) Contagem:</t>
        </r>
        <r>
          <rPr>
            <sz val="8"/>
            <color indexed="81"/>
            <rFont val="Tahoma"/>
            <family val="2"/>
          </rPr>
          <t xml:space="preserve"> conta-se o número de placas atravessadas pelos trilhos.
</t>
        </r>
      </text>
    </comment>
    <comment ref="J9" authorId="0" shapeId="0" xr:uid="{AE2A1A53-945E-4AAC-9FE8-77EA1B658292}">
      <text>
        <r>
          <rPr>
            <b/>
            <sz val="8"/>
            <color indexed="81"/>
            <rFont val="Tahoma"/>
            <family val="2"/>
          </rPr>
          <t xml:space="preserve">a) Grau de Severidade:
</t>
        </r>
        <r>
          <rPr>
            <b/>
            <sz val="8"/>
            <color indexed="10"/>
            <rFont val="Tahoma"/>
            <family val="2"/>
          </rPr>
          <t xml:space="preserve">Baixo (B) </t>
        </r>
        <r>
          <rPr>
            <b/>
            <sz val="8"/>
            <color indexed="81"/>
            <rFont val="Tahoma"/>
            <family val="2"/>
          </rPr>
          <t xml:space="preserve">- </t>
        </r>
        <r>
          <rPr>
            <sz val="8"/>
            <color indexed="81"/>
            <rFont val="Tahoma"/>
            <family val="2"/>
          </rPr>
          <t xml:space="preserve">o selante apresenta bom estado e desempenho em todo o trecho, com um mínimo de defeitos em áreas localizadas.
</t>
        </r>
        <r>
          <rPr>
            <b/>
            <sz val="8"/>
            <color indexed="10"/>
            <rFont val="Tahoma"/>
            <family val="2"/>
          </rPr>
          <t>Médio (M)</t>
        </r>
        <r>
          <rPr>
            <b/>
            <sz val="8"/>
            <color indexed="81"/>
            <rFont val="Tahoma"/>
            <family val="2"/>
          </rPr>
          <t xml:space="preserve"> - </t>
        </r>
        <r>
          <rPr>
            <sz val="8"/>
            <color indexed="81"/>
            <rFont val="Tahoma"/>
            <family val="2"/>
          </rPr>
          <t xml:space="preserve">o selante apresenta condições razoáveis em todo o trecho, com um ou mais tipos de defeitos ocorrendo em grau moderado.
</t>
        </r>
        <r>
          <rPr>
            <b/>
            <sz val="8"/>
            <color indexed="10"/>
            <rFont val="Tahoma"/>
            <family val="2"/>
          </rPr>
          <t>Alto (A)</t>
        </r>
        <r>
          <rPr>
            <b/>
            <sz val="8"/>
            <color indexed="81"/>
            <rFont val="Tahoma"/>
            <family val="2"/>
          </rPr>
          <t xml:space="preserve"> - </t>
        </r>
        <r>
          <rPr>
            <sz val="8"/>
            <color indexed="81"/>
            <rFont val="Tahoma"/>
            <family val="2"/>
          </rPr>
          <t xml:space="preserve">o selante está em más condições, apresentando um ou mais tipos de defeitos em graus elevados, necessitando de substituição imediata.
</t>
        </r>
        <r>
          <rPr>
            <b/>
            <sz val="8"/>
            <color indexed="81"/>
            <rFont val="Tahoma"/>
            <family val="2"/>
          </rPr>
          <t xml:space="preserve">b) Contagem:
</t>
        </r>
        <r>
          <rPr>
            <sz val="8"/>
            <color indexed="81"/>
            <rFont val="Tahoma"/>
            <family val="2"/>
          </rPr>
          <t xml:space="preserve">
A quantidade de defeitos é baseada na relação entre as condições gerais do selante e a área global considerada.</t>
        </r>
      </text>
    </comment>
    <comment ref="Q9" authorId="0" shapeId="0" xr:uid="{E3B41FA2-0615-4B2C-8658-E8FAE9C4A0E5}">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existem fissuras superficiais em grande parte da placa; sua superfície está em boas condições com um mínimo de escamação;
</t>
        </r>
        <r>
          <rPr>
            <b/>
            <sz val="8"/>
            <color indexed="10"/>
            <rFont val="Tahoma"/>
            <family val="2"/>
          </rPr>
          <t>Médio (M)</t>
        </r>
        <r>
          <rPr>
            <sz val="8"/>
            <color indexed="10"/>
            <rFont val="Tahoma"/>
            <family val="2"/>
          </rPr>
          <t xml:space="preserve"> </t>
        </r>
        <r>
          <rPr>
            <sz val="8"/>
            <color indexed="81"/>
            <rFont val="Tahoma"/>
            <family val="2"/>
          </rPr>
          <t xml:space="preserve">- existe escamação em menos de 15% da área da placa;
</t>
        </r>
        <r>
          <rPr>
            <b/>
            <sz val="8"/>
            <color indexed="10"/>
            <rFont val="Tahoma"/>
            <family val="2"/>
          </rPr>
          <t>Alto (A)</t>
        </r>
        <r>
          <rPr>
            <b/>
            <sz val="8"/>
            <color indexed="81"/>
            <rFont val="Tahoma"/>
            <family val="2"/>
          </rPr>
          <t xml:space="preserve"> </t>
        </r>
        <r>
          <rPr>
            <sz val="8"/>
            <color indexed="81"/>
            <rFont val="Tahoma"/>
            <family val="2"/>
          </rPr>
          <t xml:space="preserve">- há escamação em mais de 15% da área da placa.
</t>
        </r>
        <r>
          <rPr>
            <b/>
            <sz val="8"/>
            <color indexed="81"/>
            <rFont val="Tahoma"/>
            <family val="2"/>
          </rPr>
          <t xml:space="preserve">b) Contagem: </t>
        </r>
        <r>
          <rPr>
            <sz val="8"/>
            <color indexed="81"/>
            <rFont val="Tahoma"/>
            <family val="2"/>
          </rPr>
          <t xml:space="preserve">cada placa com escamação é anotada. No caso deste defeito apresentar um baixo grau de severidade, só é registrado se a escamação for iminente.
</t>
        </r>
      </text>
    </comment>
    <comment ref="J10" authorId="0" shapeId="0" xr:uid="{64897167-12B2-45DC-845D-E11A7BD9CA26}">
      <text>
        <r>
          <rPr>
            <b/>
            <sz val="8"/>
            <color indexed="81"/>
            <rFont val="Tahoma"/>
            <family val="2"/>
          </rPr>
          <t>a) Grau de Severidade:</t>
        </r>
        <r>
          <rPr>
            <sz val="8"/>
            <color indexed="81"/>
            <rFont val="Tahoma"/>
            <family val="2"/>
          </rPr>
          <t xml:space="preserve">
</t>
        </r>
        <r>
          <rPr>
            <b/>
            <sz val="8"/>
            <color indexed="10"/>
            <rFont val="Tahoma"/>
            <family val="2"/>
          </rPr>
          <t xml:space="preserve">Baixo (B) </t>
        </r>
        <r>
          <rPr>
            <sz val="8"/>
            <color indexed="81"/>
            <rFont val="Tahoma"/>
            <family val="2"/>
          </rPr>
          <t xml:space="preserve">- Desnível 25 a 50 mm
</t>
        </r>
        <r>
          <rPr>
            <b/>
            <sz val="8"/>
            <color indexed="10"/>
            <rFont val="Tahoma"/>
            <family val="2"/>
          </rPr>
          <t>Médio (M)</t>
        </r>
        <r>
          <rPr>
            <b/>
            <sz val="8"/>
            <color indexed="81"/>
            <rFont val="Tahoma"/>
            <family val="2"/>
          </rPr>
          <t xml:space="preserve"> </t>
        </r>
        <r>
          <rPr>
            <sz val="8"/>
            <color indexed="81"/>
            <rFont val="Tahoma"/>
            <family val="2"/>
          </rPr>
          <t xml:space="preserve">- Desnível de 50 a 100 mm
</t>
        </r>
        <r>
          <rPr>
            <b/>
            <sz val="8"/>
            <color indexed="10"/>
            <rFont val="Tahoma"/>
            <family val="2"/>
          </rPr>
          <t>Alto (A)</t>
        </r>
        <r>
          <rPr>
            <b/>
            <sz val="8"/>
            <color indexed="81"/>
            <rFont val="Tahoma"/>
            <family val="2"/>
          </rPr>
          <t xml:space="preserve"> </t>
        </r>
        <r>
          <rPr>
            <sz val="8"/>
            <color indexed="81"/>
            <rFont val="Tahoma"/>
            <family val="2"/>
          </rPr>
          <t xml:space="preserve">- Desnível &gt; que 100 mm
Nota: A partir do grau de severidade M recomenda-se que o reparo seja feito imediatamente, para evitar o comprometimento da segurança de rolamento.
</t>
        </r>
        <r>
          <rPr>
            <b/>
            <sz val="8"/>
            <color indexed="81"/>
            <rFont val="Tahoma"/>
            <family val="2"/>
          </rPr>
          <t>b) Contagem:</t>
        </r>
        <r>
          <rPr>
            <sz val="8"/>
            <color indexed="81"/>
            <rFont val="Tahoma"/>
            <family val="2"/>
          </rPr>
          <t xml:space="preserve">
O desnível é caracterizado pela média entre o menor e o maior valor observado numa mesma placa; cada placa é registrada separadamente com o respectivo grau de severidade.</t>
        </r>
      </text>
    </comment>
    <comment ref="Q10" authorId="0" shapeId="0" xr:uid="{3E6ABB20-238F-4E33-8F7F-E6804F272AC2}">
      <text>
        <r>
          <rPr>
            <b/>
            <sz val="8"/>
            <color indexed="81"/>
            <rFont val="Tahoma"/>
            <family val="2"/>
          </rPr>
          <t>a) Grau de Severidade:</t>
        </r>
        <r>
          <rPr>
            <sz val="8"/>
            <color indexed="81"/>
            <rFont val="Tahoma"/>
            <family val="2"/>
          </rPr>
          <t xml:space="preserve"> não há graus de severidade definidos, bastando apenas relatar sua ocorrência.
</t>
        </r>
        <r>
          <rPr>
            <b/>
            <sz val="8"/>
            <color indexed="81"/>
            <rFont val="Tahoma"/>
            <family val="2"/>
          </rPr>
          <t xml:space="preserve">b) Contagem: </t>
        </r>
        <r>
          <rPr>
            <sz val="8"/>
            <color indexed="81"/>
            <rFont val="Tahoma"/>
            <family val="2"/>
          </rPr>
          <t xml:space="preserve">são contadas as placas que apresentam fissuras de cura.
</t>
        </r>
      </text>
    </comment>
    <comment ref="J11" authorId="0" shapeId="0" xr:uid="{F1DAC59F-5380-4F56-9F1E-C05E13AB5A8A}">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sz val="8"/>
            <color indexed="81"/>
            <rFont val="Tahoma"/>
            <family val="2"/>
          </rPr>
          <t xml:space="preserve"> - Fissuras sem tratamento (selagem), com menos de 12mm de largura, ou fissuras com qualquer abertura, com tratamento em boas condições. Não existem degraus.
</t>
        </r>
        <r>
          <rPr>
            <b/>
            <sz val="8"/>
            <color indexed="10"/>
            <rFont val="Tahoma"/>
            <family val="2"/>
          </rPr>
          <t>Médio (M)</t>
        </r>
        <r>
          <rPr>
            <b/>
            <sz val="8"/>
            <color indexed="81"/>
            <rFont val="Tahoma"/>
            <family val="2"/>
          </rPr>
          <t xml:space="preserve"> - </t>
        </r>
        <r>
          <rPr>
            <sz val="8"/>
            <color indexed="81"/>
            <rFont val="Tahoma"/>
            <family val="2"/>
          </rPr>
          <t xml:space="preserve">quando ocorre uma das condições seguintes:
– fissuras sem tratamento, com abertura entre 12 e 50mm, medida na parte superior da placa de concreto
– fissuras sem tratamento, com abertura de até 50mm e degraus com menos de 10mm, medida na parte superior da placa de concreto;
– fissuras com tratamento, com qualquer abertura e com degrau menor que 10mm, medida na parte superior da placa de concreto;
</t>
        </r>
        <r>
          <rPr>
            <b/>
            <sz val="8"/>
            <color indexed="10"/>
            <rFont val="Tahoma"/>
            <family val="2"/>
          </rPr>
          <t>Alto (A)</t>
        </r>
        <r>
          <rPr>
            <b/>
            <sz val="8"/>
            <color indexed="81"/>
            <rFont val="Tahoma"/>
            <family val="2"/>
          </rPr>
          <t xml:space="preserve"> - </t>
        </r>
        <r>
          <rPr>
            <sz val="8"/>
            <color indexed="81"/>
            <rFont val="Tahoma"/>
            <family val="2"/>
          </rPr>
          <t xml:space="preserve">quando se observa uma das condições:
– fissuras não tratadas com abertura superior a 50mm, medida na parte superior da placa de concreto;
– fissuras que apresentam degraus com mais de 10mm, tratadas ou não.
Nota: fissuras capilares, curtas e que não atingem toda a espessura da placa são tidas como “fissuras de retração plástica”.
– fissuras com médio e alto de graus de severidade são normalmente consideradas como defeitos estruturais.
</t>
        </r>
        <r>
          <rPr>
            <b/>
            <sz val="8"/>
            <color indexed="81"/>
            <rFont val="Tahoma"/>
            <family val="2"/>
          </rPr>
          <t xml:space="preserve">b) Contagem:
</t>
        </r>
        <r>
          <rPr>
            <sz val="8"/>
            <color indexed="81"/>
            <rFont val="Tahoma"/>
            <family val="2"/>
          </rPr>
          <t xml:space="preserve">
– O número de defeitos em uma placa dependerá do grau de severidade deste defeito,
– Se ocorrem duas fissuras com grau médio de severidade, a placa é registrada como tendo uma fissura de alto grau de severidade.</t>
        </r>
      </text>
    </comment>
    <comment ref="Q11" authorId="0" shapeId="0" xr:uid="{58CBDBDA-4B2E-4F0D-81B6-6AC035604D39}">
      <text>
        <r>
          <rPr>
            <b/>
            <sz val="8"/>
            <color indexed="81"/>
            <rFont val="Tahoma"/>
            <family val="2"/>
          </rPr>
          <t>a) Grau de severidade:</t>
        </r>
        <r>
          <rPr>
            <sz val="8"/>
            <color indexed="81"/>
            <rFont val="Tahoma"/>
            <family val="2"/>
          </rPr>
          <t xml:space="preserve">
Dimensões dos lados da quebra 13 x 13 cm a 30 x 30 cm:
- Profundidade da quebra ≤ 25 mm - </t>
        </r>
        <r>
          <rPr>
            <b/>
            <sz val="8"/>
            <color indexed="10"/>
            <rFont val="Tahoma"/>
            <family val="2"/>
          </rPr>
          <t>Baixo (B)</t>
        </r>
        <r>
          <rPr>
            <sz val="8"/>
            <color indexed="81"/>
            <rFont val="Tahoma"/>
            <family val="2"/>
          </rPr>
          <t xml:space="preserve">
- Profundidade da quebra &gt; 25 a 50 mm -</t>
        </r>
        <r>
          <rPr>
            <b/>
            <sz val="8"/>
            <color indexed="81"/>
            <rFont val="Tahoma"/>
            <family val="2"/>
          </rPr>
          <t xml:space="preserve"> </t>
        </r>
        <r>
          <rPr>
            <b/>
            <sz val="8"/>
            <color indexed="10"/>
            <rFont val="Tahoma"/>
            <family val="2"/>
          </rPr>
          <t>Baixo (B)</t>
        </r>
        <r>
          <rPr>
            <sz val="8"/>
            <color indexed="81"/>
            <rFont val="Tahoma"/>
            <family val="2"/>
          </rPr>
          <t xml:space="preserve">
- Profundidade da quebra &gt; 50 mm - </t>
        </r>
        <r>
          <rPr>
            <b/>
            <sz val="8"/>
            <color indexed="10"/>
            <rFont val="Tahoma"/>
            <family val="2"/>
          </rPr>
          <t>Médio (M)</t>
        </r>
        <r>
          <rPr>
            <sz val="8"/>
            <color indexed="81"/>
            <rFont val="Tahoma"/>
            <family val="2"/>
          </rPr>
          <t xml:space="preserve">
Dimensões dos lados da quebra maior que 30 x 30 cm:
- Profundidade da quebra ≤ 25 mm - </t>
        </r>
        <r>
          <rPr>
            <b/>
            <sz val="8"/>
            <color indexed="10"/>
            <rFont val="Tahoma"/>
            <family val="2"/>
          </rPr>
          <t>Baixo (B)</t>
        </r>
        <r>
          <rPr>
            <sz val="8"/>
            <color indexed="81"/>
            <rFont val="Tahoma"/>
            <family val="2"/>
          </rPr>
          <t xml:space="preserve">
- Profundidade da quebra &gt; 25 a 50 mm - </t>
        </r>
        <r>
          <rPr>
            <b/>
            <sz val="8"/>
            <color indexed="10"/>
            <rFont val="Tahoma"/>
            <family val="2"/>
          </rPr>
          <t>Médio (M)</t>
        </r>
        <r>
          <rPr>
            <sz val="8"/>
            <color indexed="81"/>
            <rFont val="Tahoma"/>
            <family val="2"/>
          </rPr>
          <t xml:space="preserve">
- Profundidade da quebra &gt; 50 mm - </t>
        </r>
        <r>
          <rPr>
            <b/>
            <sz val="8"/>
            <color indexed="10"/>
            <rFont val="Tahoma"/>
            <family val="2"/>
          </rPr>
          <t>Alto (A)</t>
        </r>
        <r>
          <rPr>
            <sz val="8"/>
            <color indexed="81"/>
            <rFont val="Tahoma"/>
            <family val="2"/>
          </rPr>
          <t xml:space="preserve">
</t>
        </r>
        <r>
          <rPr>
            <b/>
            <sz val="8"/>
            <color indexed="81"/>
            <rFont val="Tahoma"/>
            <family val="2"/>
          </rPr>
          <t xml:space="preserve">
b) Contagem:
</t>
        </r>
        <r>
          <rPr>
            <sz val="8"/>
            <color indexed="81"/>
            <rFont val="Tahoma"/>
            <family val="2"/>
          </rPr>
          <t xml:space="preserve">
- caso ocorra uma ou mais quebras de canto com o mesmo grau de severidade numa mesma placa contase esta placa como “uma placa com quebra de canto”,
- caso tenha diferentes níveis de severidade, considera-se apenas o mais elevado.</t>
        </r>
      </text>
    </comment>
    <comment ref="J12" authorId="0" shapeId="0" xr:uid="{5F2BE23D-42CD-4E93-AE2C-CCD97A37FE49}">
      <text>
        <r>
          <rPr>
            <b/>
            <sz val="8"/>
            <color indexed="81"/>
            <rFont val="Tahoma"/>
            <family val="2"/>
          </rPr>
          <t xml:space="preserve">a) Grau de Severidade:
</t>
        </r>
        <r>
          <rPr>
            <sz val="8"/>
            <color indexed="81"/>
            <rFont val="Tahoma"/>
            <family val="2"/>
          </rPr>
          <t xml:space="preserve">
</t>
        </r>
        <r>
          <rPr>
            <b/>
            <sz val="8"/>
            <color indexed="10"/>
            <rFont val="Tahoma"/>
            <family val="2"/>
          </rPr>
          <t xml:space="preserve">Baixo (B) </t>
        </r>
        <r>
          <rPr>
            <b/>
            <sz val="8"/>
            <color indexed="81"/>
            <rFont val="Tahoma"/>
            <family val="2"/>
          </rPr>
          <t>-</t>
        </r>
        <r>
          <rPr>
            <sz val="8"/>
            <color indexed="81"/>
            <rFont val="Tahoma"/>
            <family val="2"/>
          </rPr>
          <t xml:space="preserve"> reparo apresenta bom desempenho, com pouca ou nenhuma deterioração;
</t>
        </r>
        <r>
          <rPr>
            <b/>
            <sz val="8"/>
            <color indexed="10"/>
            <rFont val="Tahoma"/>
            <family val="2"/>
          </rPr>
          <t>Médio (M)</t>
        </r>
        <r>
          <rPr>
            <b/>
            <sz val="8"/>
            <color indexed="81"/>
            <rFont val="Tahoma"/>
            <family val="2"/>
          </rPr>
          <t xml:space="preserve"> -</t>
        </r>
        <r>
          <rPr>
            <sz val="8"/>
            <color indexed="81"/>
            <rFont val="Tahoma"/>
            <family val="2"/>
          </rPr>
          <t xml:space="preserve"> reparo parcialmente deteriorado ou com esborcinamento das bordas; o material de reparo
pode ser removido com algum esforço;
</t>
        </r>
        <r>
          <rPr>
            <b/>
            <sz val="8"/>
            <color indexed="10"/>
            <rFont val="Tahoma"/>
            <family val="2"/>
          </rPr>
          <t>Alto (A)</t>
        </r>
        <r>
          <rPr>
            <b/>
            <sz val="8"/>
            <color indexed="81"/>
            <rFont val="Tahoma"/>
            <family val="2"/>
          </rPr>
          <t xml:space="preserve"> </t>
        </r>
        <r>
          <rPr>
            <sz val="8"/>
            <color indexed="81"/>
            <rFont val="Tahoma"/>
            <family val="2"/>
          </rPr>
          <t xml:space="preserve">- reparo deteriorado; sendo necessária a sua substituição imediata.
</t>
        </r>
        <r>
          <rPr>
            <b/>
            <sz val="8"/>
            <color indexed="81"/>
            <rFont val="Tahoma"/>
            <family val="2"/>
          </rPr>
          <t>b) Contagem:</t>
        </r>
        <r>
          <rPr>
            <sz val="8"/>
            <color indexed="81"/>
            <rFont val="Tahoma"/>
            <family val="2"/>
          </rPr>
          <t xml:space="preserve">
– se uma placa tiver mais de um reparo, será considerado apenas o de maior grau de severidade.
– se os graus de severidade dos reparos forem iguais, considera-se apenas um reparo.
Nota: se a causa do reparo for mais grave, apenas o defeito original é anotado.</t>
        </r>
      </text>
    </comment>
    <comment ref="Q12" authorId="0" shapeId="0" xr:uid="{D741BD72-AAF6-4FF9-B711-153F83B8BBDD}">
      <text>
        <r>
          <rPr>
            <b/>
            <sz val="8"/>
            <color indexed="81"/>
            <rFont val="Tahoma"/>
            <family val="2"/>
          </rPr>
          <t>a) Grau de severidade:</t>
        </r>
        <r>
          <rPr>
            <sz val="8"/>
            <color indexed="81"/>
            <rFont val="Tahoma"/>
            <family val="2"/>
          </rPr>
          <t xml:space="preserve">
Partes Esborcinadas:
</t>
        </r>
        <r>
          <rPr>
            <b/>
            <sz val="8"/>
            <color indexed="12"/>
            <rFont val="Tahoma"/>
            <family val="2"/>
          </rPr>
          <t>a1) Firmes – não podem ser removidas facilmente (podem ter alguns pedaços faltando)</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t>
        </r>
        <r>
          <rPr>
            <b/>
            <sz val="8"/>
            <color indexed="12"/>
            <rFont val="Tahoma"/>
            <family val="2"/>
          </rPr>
          <t>a2) Soltas – podem ser removidas e faltam alguns pedaços; a maior parte ou todos os pedaços estão faltando e o esborcinamento é raso (&lt; 25mm)</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t>
        </r>
        <r>
          <rPr>
            <sz val="8"/>
            <color indexed="10"/>
            <rFont val="Tahoma"/>
            <family val="2"/>
          </rPr>
          <t xml:space="preserve">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t>
        </r>
        <r>
          <rPr>
            <b/>
            <sz val="8"/>
            <color indexed="12"/>
            <rFont val="Tahoma"/>
            <family val="2"/>
          </rPr>
          <t>a3) Ausentes – grande parte ou todos os pedaços foram removidos</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Médiio (M)</t>
        </r>
        <r>
          <rPr>
            <sz val="8"/>
            <color indexed="81"/>
            <rFont val="Tahoma"/>
            <family val="2"/>
          </rPr>
          <t xml:space="preserve">
                                                                    - Comprimento do escborcinamento &gt; 0,60 m - </t>
        </r>
        <r>
          <rPr>
            <b/>
            <sz val="8"/>
            <color indexed="10"/>
            <rFont val="Tahoma"/>
            <family val="2"/>
          </rPr>
          <t>Alto (A)</t>
        </r>
        <r>
          <rPr>
            <sz val="8"/>
            <color indexed="81"/>
            <rFont val="Tahoma"/>
            <family val="2"/>
          </rPr>
          <t xml:space="preserve">
</t>
        </r>
        <r>
          <rPr>
            <b/>
            <sz val="8"/>
            <color indexed="81"/>
            <rFont val="Tahoma"/>
            <family val="2"/>
          </rPr>
          <t>b) Contagem:</t>
        </r>
        <r>
          <rPr>
            <sz val="8"/>
            <color indexed="81"/>
            <rFont val="Tahoma"/>
            <family val="2"/>
          </rPr>
          <t xml:space="preserve">
– se ocorrer na borda de uma parte, torna-se uma placa com esborcinamento de junta;
– se o esborcinamento ocorrer em mais de uma junta de uma mesma placa, o grau de severidade mais elevado é anotado e registra-se como uma única placa afetada.
– caso o esborcinamento ocorra entre duas placas, cada uma delas deverá ser apontada como tendo junta esborcinada.
</t>
        </r>
      </text>
    </comment>
    <comment ref="J13" authorId="0" shapeId="0" xr:uid="{3E92B0C1-C7C7-43A8-B869-1BA51E787A13}">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reparo com bom desempenho, com pouca ou nenhuma deterioração;
</t>
        </r>
        <r>
          <rPr>
            <b/>
            <sz val="8"/>
            <color indexed="10"/>
            <rFont val="Tahoma"/>
            <family val="2"/>
          </rPr>
          <t>Médio (M)</t>
        </r>
        <r>
          <rPr>
            <b/>
            <sz val="8"/>
            <color indexed="81"/>
            <rFont val="Tahoma"/>
            <family val="2"/>
          </rPr>
          <t xml:space="preserve"> - </t>
        </r>
        <r>
          <rPr>
            <sz val="8"/>
            <color indexed="81"/>
            <rFont val="Tahoma"/>
            <family val="2"/>
          </rPr>
          <t xml:space="preserve">reparo parcialmente deteriorado podendo, com esforço ser removido;
</t>
        </r>
        <r>
          <rPr>
            <b/>
            <sz val="8"/>
            <color indexed="10"/>
            <rFont val="Tahoma"/>
            <family val="2"/>
          </rPr>
          <t>Alto (A)</t>
        </r>
        <r>
          <rPr>
            <b/>
            <sz val="8"/>
            <color indexed="81"/>
            <rFont val="Tahoma"/>
            <family val="2"/>
          </rPr>
          <t xml:space="preserve"> - </t>
        </r>
        <r>
          <rPr>
            <sz val="8"/>
            <color indexed="81"/>
            <rFont val="Tahoma"/>
            <family val="2"/>
          </rPr>
          <t xml:space="preserve">reparo deteriorado, necessitando de imediata substituição.
</t>
        </r>
        <r>
          <rPr>
            <b/>
            <sz val="8"/>
            <color indexed="81"/>
            <rFont val="Tahoma"/>
            <family val="2"/>
          </rPr>
          <t xml:space="preserve">
b) Contagem:
</t>
        </r>
        <r>
          <rPr>
            <sz val="8"/>
            <color indexed="81"/>
            <rFont val="Tahoma"/>
            <family val="2"/>
          </rPr>
          <t xml:space="preserve">
– se uma placa tiver mais de um reparo, será anotado apenas o de maior grau de severidade.
– se os graus de severidade forem iguais considera-se apenas um reparo.
Nota: se a causa do reparo for mais grave, apenas o defeito original é registrado.</t>
        </r>
      </text>
    </comment>
    <comment ref="Q13" authorId="0" shapeId="0" xr:uid="{E850975B-5941-4F09-AB12-28CB1F4C8917}">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Desnível 3 a 10 mm
</t>
        </r>
        <r>
          <rPr>
            <b/>
            <sz val="8"/>
            <color indexed="10"/>
            <rFont val="Tahoma"/>
            <family val="2"/>
          </rPr>
          <t>Médio (M)</t>
        </r>
        <r>
          <rPr>
            <sz val="8"/>
            <color indexed="81"/>
            <rFont val="Tahoma"/>
            <family val="2"/>
          </rPr>
          <t xml:space="preserve"> - Desnível de 10 a 20 mm
</t>
        </r>
        <r>
          <rPr>
            <b/>
            <sz val="8"/>
            <color indexed="10"/>
            <rFont val="Tahoma"/>
            <family val="2"/>
          </rPr>
          <t xml:space="preserve">Alto (A) </t>
        </r>
        <r>
          <rPr>
            <sz val="8"/>
            <color indexed="81"/>
            <rFont val="Tahoma"/>
            <family val="2"/>
          </rPr>
          <t xml:space="preserve">- Desnível &gt; que 20 mm
</t>
        </r>
        <r>
          <rPr>
            <b/>
            <sz val="8"/>
            <color indexed="81"/>
            <rFont val="Tahoma"/>
            <family val="2"/>
          </rPr>
          <t>b) Contagem :</t>
        </r>
        <r>
          <rPr>
            <sz val="8"/>
            <color indexed="81"/>
            <rFont val="Tahoma"/>
            <family val="2"/>
          </rPr>
          <t xml:space="preserve"> faz-se a contagem de cada placa que apresenta deslocamentos verticais.
</t>
        </r>
      </text>
    </comment>
  </commentList>
</comments>
</file>

<file path=xl/comments3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Q5" authorId="0" shapeId="0" xr:uid="{A55811B0-F4F2-4AE5-8129-421B523A021E}">
      <text>
        <r>
          <rPr>
            <b/>
            <sz val="8"/>
            <color indexed="81"/>
            <rFont val="Tahoma"/>
            <family val="2"/>
          </rPr>
          <t>a) Grau de Severidade :</t>
        </r>
        <r>
          <rPr>
            <sz val="8"/>
            <color indexed="81"/>
            <rFont val="Tahoma"/>
            <family val="2"/>
          </rPr>
          <t xml:space="preserve"> não há uma definição de graus de severidade, entretanto o defeito deverá ser anotado.
</t>
        </r>
        <r>
          <rPr>
            <b/>
            <sz val="8"/>
            <color indexed="81"/>
            <rFont val="Tahoma"/>
            <family val="2"/>
          </rPr>
          <t>b) Contagem :</t>
        </r>
        <r>
          <rPr>
            <sz val="8"/>
            <color indexed="81"/>
            <rFont val="Tahoma"/>
            <family val="2"/>
          </rPr>
          <t xml:space="preserve"> faz-se o apontamento de cada placa que apresente o desgaste superficial.
</t>
        </r>
      </text>
    </comment>
    <comment ref="Q6" authorId="0" shapeId="0" xr:uid="{19A7448C-3D52-49F6-8B23-F7CE5A0E118A}">
      <text>
        <r>
          <rPr>
            <b/>
            <sz val="8"/>
            <color indexed="81"/>
            <rFont val="Tahoma"/>
            <family val="2"/>
          </rPr>
          <t>a) Grau de Severidade:</t>
        </r>
        <r>
          <rPr>
            <sz val="8"/>
            <color indexed="81"/>
            <rFont val="Tahoma"/>
            <family val="2"/>
          </rPr>
          <t xml:space="preserve"> não há definição de graus de severidade; é suficiente apenas que se indique a sua ocorrência.
</t>
        </r>
        <r>
          <rPr>
            <b/>
            <sz val="8"/>
            <color indexed="81"/>
            <rFont val="Tahoma"/>
            <family val="2"/>
          </rPr>
          <t>b) Contagem:</t>
        </r>
        <r>
          <rPr>
            <sz val="8"/>
            <color indexed="81"/>
            <rFont val="Tahoma"/>
            <family val="2"/>
          </rPr>
          <t xml:space="preserve">
– se o bombeamento ocorrer numa junta entre duas placas, ambas serão catalogadas;
– caso as demais juntas de uma dessas placas apresentem bombeamento, as placas contíguas a essas juntas deverão também ser anotadas.
</t>
        </r>
      </text>
    </comment>
    <comment ref="J7" authorId="0" shapeId="0" xr:uid="{C855E61C-0AB7-4EA7-AABE-FE6A66AFD522}">
      <text>
        <r>
          <rPr>
            <b/>
            <sz val="8"/>
            <color indexed="81"/>
            <rFont val="Tahoma"/>
            <family val="2"/>
          </rPr>
          <t>a) Grau de Severidade</t>
        </r>
        <r>
          <rPr>
            <sz val="8"/>
            <color indexed="81"/>
            <rFont val="Tahoma"/>
            <family val="2"/>
          </rPr>
          <t xml:space="preserve">
</t>
        </r>
        <r>
          <rPr>
            <b/>
            <sz val="8"/>
            <color indexed="12"/>
            <rFont val="Tahoma"/>
            <family val="2"/>
          </rPr>
          <t>Severidade da Maioria das Fissuras:</t>
        </r>
        <r>
          <rPr>
            <sz val="8"/>
            <color indexed="81"/>
            <rFont val="Tahoma"/>
            <family val="2"/>
          </rPr>
          <t xml:space="preserve">
</t>
        </r>
        <r>
          <rPr>
            <b/>
            <sz val="8"/>
            <color indexed="12"/>
            <rFont val="Tahoma"/>
            <family val="2"/>
          </rPr>
          <t xml:space="preserve">Baixo (B) </t>
        </r>
        <r>
          <rPr>
            <sz val="8"/>
            <color indexed="81"/>
            <rFont val="Tahoma"/>
            <family val="2"/>
          </rPr>
          <t xml:space="preserve">- (dividida em 4 a 5 pedaços ) </t>
        </r>
        <r>
          <rPr>
            <b/>
            <sz val="8"/>
            <color indexed="10"/>
            <rFont val="Tahoma"/>
            <family val="2"/>
          </rPr>
          <t>B</t>
        </r>
        <r>
          <rPr>
            <sz val="8"/>
            <color indexed="81"/>
            <rFont val="Tahoma"/>
            <family val="2"/>
          </rPr>
          <t xml:space="preserve"> / (dividida em 6 a 8 pedaços) </t>
        </r>
        <r>
          <rPr>
            <b/>
            <sz val="8"/>
            <color indexed="10"/>
            <rFont val="Tahoma"/>
            <family val="2"/>
          </rPr>
          <t>B</t>
        </r>
        <r>
          <rPr>
            <sz val="8"/>
            <color indexed="81"/>
            <rFont val="Tahoma"/>
            <family val="2"/>
          </rPr>
          <t xml:space="preserve"> / (dividida em mais de 8 pedaços)</t>
        </r>
        <r>
          <rPr>
            <sz val="8"/>
            <color indexed="10"/>
            <rFont val="Tahoma"/>
            <family val="2"/>
          </rPr>
          <t xml:space="preserve"> </t>
        </r>
        <r>
          <rPr>
            <b/>
            <sz val="8"/>
            <color indexed="10"/>
            <rFont val="Tahoma"/>
            <family val="2"/>
          </rPr>
          <t>M</t>
        </r>
        <r>
          <rPr>
            <sz val="8"/>
            <color indexed="81"/>
            <rFont val="Tahoma"/>
            <family val="2"/>
          </rPr>
          <t xml:space="preserve">
</t>
        </r>
        <r>
          <rPr>
            <b/>
            <sz val="8"/>
            <color indexed="12"/>
            <rFont val="Tahoma"/>
            <family val="2"/>
          </rPr>
          <t xml:space="preserve">Médio (M) </t>
        </r>
        <r>
          <rPr>
            <sz val="8"/>
            <color indexed="81"/>
            <rFont val="Tahoma"/>
            <family val="2"/>
          </rPr>
          <t xml:space="preserve">-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M</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12"/>
            <rFont val="Tahoma"/>
            <family val="2"/>
          </rPr>
          <t>Alto (A)</t>
        </r>
        <r>
          <rPr>
            <sz val="8"/>
            <color indexed="81"/>
            <rFont val="Tahoma"/>
            <family val="2"/>
          </rPr>
          <t xml:space="preserve"> -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A</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81"/>
            <rFont val="Tahoma"/>
            <family val="2"/>
          </rPr>
          <t xml:space="preserve">b) Contagem
</t>
        </r>
        <r>
          <rPr>
            <sz val="8"/>
            <color indexed="81"/>
            <rFont val="Tahoma"/>
            <family val="2"/>
          </rPr>
          <t xml:space="preserve">
Se a placa tiver um grau de severidade médio ou alto, nenhum outro defeito deverá ser registrado.</t>
        </r>
      </text>
    </comment>
    <comment ref="Q7" authorId="0" shapeId="0" xr:uid="{0C94C7F2-74F9-460B-BC86-231CA42EFD40}">
      <text>
        <r>
          <rPr>
            <b/>
            <sz val="8"/>
            <color indexed="81"/>
            <rFont val="Tahoma"/>
            <family val="2"/>
          </rPr>
          <t>a) Grau de Severidade:</t>
        </r>
        <r>
          <rPr>
            <sz val="8"/>
            <color indexed="81"/>
            <rFont val="Tahoma"/>
            <family val="2"/>
          </rPr>
          <t xml:space="preserve">
Baixo (B) - (2 a 3 pedaços ) </t>
        </r>
        <r>
          <rPr>
            <b/>
            <sz val="8"/>
            <color indexed="10"/>
            <rFont val="Tahoma"/>
            <family val="2"/>
          </rPr>
          <t>B</t>
        </r>
        <r>
          <rPr>
            <sz val="8"/>
            <color indexed="81"/>
            <rFont val="Tahoma"/>
            <family val="2"/>
          </rPr>
          <t xml:space="preserve"> / (4 a 5 pedaços) </t>
        </r>
        <r>
          <rPr>
            <b/>
            <sz val="8"/>
            <color indexed="10"/>
            <rFont val="Tahoma"/>
            <family val="2"/>
          </rPr>
          <t>B</t>
        </r>
        <r>
          <rPr>
            <b/>
            <sz val="8"/>
            <color indexed="81"/>
            <rFont val="Tahoma"/>
            <family val="2"/>
          </rPr>
          <t xml:space="preserve"> </t>
        </r>
        <r>
          <rPr>
            <sz val="8"/>
            <color indexed="81"/>
            <rFont val="Tahoma"/>
            <family val="2"/>
          </rPr>
          <t xml:space="preserve">/ (Mais de 5 pedaços) </t>
        </r>
        <r>
          <rPr>
            <b/>
            <sz val="8"/>
            <color indexed="10"/>
            <rFont val="Tahoma"/>
            <family val="2"/>
          </rPr>
          <t>M</t>
        </r>
        <r>
          <rPr>
            <sz val="8"/>
            <color indexed="81"/>
            <rFont val="Tahoma"/>
            <family val="2"/>
          </rPr>
          <t xml:space="preserve">
Médio (M) - (2 a 3 pedaços ) </t>
        </r>
        <r>
          <rPr>
            <b/>
            <sz val="8"/>
            <color indexed="10"/>
            <rFont val="Tahoma"/>
            <family val="2"/>
          </rPr>
          <t>B</t>
        </r>
        <r>
          <rPr>
            <sz val="8"/>
            <color indexed="81"/>
            <rFont val="Tahoma"/>
            <family val="2"/>
          </rPr>
          <t xml:space="preserve"> / (4 a 5 pedaços) </t>
        </r>
        <r>
          <rPr>
            <b/>
            <sz val="8"/>
            <color indexed="10"/>
            <rFont val="Tahoma"/>
            <family val="2"/>
          </rPr>
          <t>M</t>
        </r>
        <r>
          <rPr>
            <sz val="8"/>
            <color indexed="81"/>
            <rFont val="Tahoma"/>
            <family val="2"/>
          </rPr>
          <t xml:space="preserve"> / (Mais de 5 pedaços) </t>
        </r>
        <r>
          <rPr>
            <b/>
            <sz val="8"/>
            <color indexed="10"/>
            <rFont val="Tahoma"/>
            <family val="2"/>
          </rPr>
          <t>A</t>
        </r>
        <r>
          <rPr>
            <sz val="8"/>
            <color indexed="81"/>
            <rFont val="Tahoma"/>
            <family val="2"/>
          </rPr>
          <t xml:space="preserve">
Alto (A) - (2 a 3 pedaços ) </t>
        </r>
        <r>
          <rPr>
            <b/>
            <sz val="8"/>
            <color indexed="10"/>
            <rFont val="Tahoma"/>
            <family val="2"/>
          </rPr>
          <t>M</t>
        </r>
        <r>
          <rPr>
            <sz val="8"/>
            <color indexed="81"/>
            <rFont val="Tahoma"/>
            <family val="2"/>
          </rPr>
          <t xml:space="preserve"> / (4 a 5 pedaços) </t>
        </r>
        <r>
          <rPr>
            <b/>
            <sz val="8"/>
            <color indexed="10"/>
            <rFont val="Tahoma"/>
            <family val="2"/>
          </rPr>
          <t>A</t>
        </r>
        <r>
          <rPr>
            <sz val="8"/>
            <color indexed="81"/>
            <rFont val="Tahoma"/>
            <family val="2"/>
          </rPr>
          <t xml:space="preserve"> / (Mais de 5 pedaços) </t>
        </r>
        <r>
          <rPr>
            <b/>
            <sz val="8"/>
            <color indexed="10"/>
            <rFont val="Tahoma"/>
            <family val="2"/>
          </rPr>
          <t>A</t>
        </r>
        <r>
          <rPr>
            <sz val="8"/>
            <color indexed="81"/>
            <rFont val="Tahoma"/>
            <family val="2"/>
          </rPr>
          <t xml:space="preserve">
</t>
        </r>
        <r>
          <rPr>
            <b/>
            <sz val="8"/>
            <color indexed="81"/>
            <rFont val="Tahoma"/>
            <family val="2"/>
          </rPr>
          <t xml:space="preserve">
b) Contagem:</t>
        </r>
        <r>
          <rPr>
            <sz val="8"/>
            <color indexed="81"/>
            <rFont val="Tahoma"/>
            <family val="2"/>
          </rPr>
          <t xml:space="preserve">
– se uma placa tiver mais de uma dessas áreas, será contada como apresentando apenas a de maior grau de severidade.</t>
        </r>
      </text>
    </comment>
    <comment ref="J8" authorId="0" shapeId="0" xr:uid="{F1DAA46B-B2F2-4CA9-9A6E-ED7D0B9229E0}">
      <text>
        <r>
          <rPr>
            <b/>
            <sz val="8"/>
            <color indexed="81"/>
            <rFont val="Tahoma"/>
            <family val="2"/>
          </rPr>
          <t>a) Grau de severidade:</t>
        </r>
        <r>
          <rPr>
            <sz val="8"/>
            <color indexed="81"/>
            <rFont val="Tahoma"/>
            <family val="2"/>
          </rPr>
          <t xml:space="preserve"> definido pelo valor do desnível na junta.
</t>
        </r>
        <r>
          <rPr>
            <b/>
            <sz val="8"/>
            <color indexed="10"/>
            <rFont val="Tahoma"/>
            <family val="2"/>
          </rPr>
          <t>Baixo (B)</t>
        </r>
        <r>
          <rPr>
            <sz val="8"/>
            <color indexed="81"/>
            <rFont val="Tahoma"/>
            <family val="2"/>
          </rPr>
          <t xml:space="preserve"> - Desnível 3 a 10 mm
</t>
        </r>
        <r>
          <rPr>
            <b/>
            <sz val="8"/>
            <color indexed="10"/>
            <rFont val="Tahoma"/>
            <family val="2"/>
          </rPr>
          <t>Médio (M)</t>
        </r>
        <r>
          <rPr>
            <b/>
            <sz val="8"/>
            <color indexed="81"/>
            <rFont val="Tahoma"/>
            <family val="2"/>
          </rPr>
          <t xml:space="preserve"> </t>
        </r>
        <r>
          <rPr>
            <sz val="8"/>
            <color indexed="81"/>
            <rFont val="Tahoma"/>
            <family val="2"/>
          </rPr>
          <t xml:space="preserve">- Desnível de 10 a 20 mm
</t>
        </r>
        <r>
          <rPr>
            <b/>
            <sz val="8"/>
            <color indexed="10"/>
            <rFont val="Tahoma"/>
            <family val="2"/>
          </rPr>
          <t>Alto (A)</t>
        </r>
        <r>
          <rPr>
            <sz val="8"/>
            <color indexed="10"/>
            <rFont val="Tahoma"/>
            <family val="2"/>
          </rPr>
          <t xml:space="preserve"> </t>
        </r>
        <r>
          <rPr>
            <sz val="8"/>
            <color indexed="81"/>
            <rFont val="Tahoma"/>
            <family val="2"/>
          </rPr>
          <t xml:space="preserve">- Desnível &gt; que 20 mm
</t>
        </r>
        <r>
          <rPr>
            <b/>
            <sz val="8"/>
            <color indexed="81"/>
            <rFont val="Tahoma"/>
            <family val="2"/>
          </rPr>
          <t>b) Contagem:</t>
        </r>
        <r>
          <rPr>
            <sz val="8"/>
            <color indexed="81"/>
            <rFont val="Tahoma"/>
            <family val="2"/>
          </rPr>
          <t xml:space="preserve">
Só uma placa é contada quando o defeito ocorrer em uma junta.
Nota: o desnível em uma fissura não é tido como defeito isolado, mas é levado em conta para se definir o grau de severidade dessa fissura.
</t>
        </r>
      </text>
    </comment>
    <comment ref="Q8" authorId="0" shapeId="0" xr:uid="{1A12716E-93A0-405D-B3AD-1885DBE3FA19}">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a passagem de nível causa um baixo desconforto de rolamento;
</t>
        </r>
        <r>
          <rPr>
            <b/>
            <sz val="8"/>
            <color indexed="10"/>
            <rFont val="Tahoma"/>
            <family val="2"/>
          </rPr>
          <t>Médio (M)</t>
        </r>
        <r>
          <rPr>
            <sz val="8"/>
            <color indexed="81"/>
            <rFont val="Tahoma"/>
            <family val="2"/>
          </rPr>
          <t xml:space="preserve"> - a passagem de nível causa um razoável desconforto de rolamento, sem contudo comprometer a segurança do tráfego;
</t>
        </r>
        <r>
          <rPr>
            <b/>
            <sz val="8"/>
            <color indexed="10"/>
            <rFont val="Tahoma"/>
            <family val="2"/>
          </rPr>
          <t>Alto (A)</t>
        </r>
        <r>
          <rPr>
            <sz val="8"/>
            <color indexed="81"/>
            <rFont val="Tahoma"/>
            <family val="2"/>
          </rPr>
          <t xml:space="preserve"> - a passagem de nível provoca desconforto de rolamento e compromete a segurança e o escoamento do tráfego.
</t>
        </r>
        <r>
          <rPr>
            <b/>
            <sz val="8"/>
            <color indexed="81"/>
            <rFont val="Tahoma"/>
            <family val="2"/>
          </rPr>
          <t>b) Contagem:</t>
        </r>
        <r>
          <rPr>
            <sz val="8"/>
            <color indexed="81"/>
            <rFont val="Tahoma"/>
            <family val="2"/>
          </rPr>
          <t xml:space="preserve"> conta-se o número de placas atravessadas pelos trilhos.
</t>
        </r>
      </text>
    </comment>
    <comment ref="J9" authorId="0" shapeId="0" xr:uid="{617C19FD-6BE7-42F6-B756-EB3AFADC06B6}">
      <text>
        <r>
          <rPr>
            <b/>
            <sz val="8"/>
            <color indexed="81"/>
            <rFont val="Tahoma"/>
            <family val="2"/>
          </rPr>
          <t xml:space="preserve">a) Grau de Severidade:
</t>
        </r>
        <r>
          <rPr>
            <b/>
            <sz val="8"/>
            <color indexed="10"/>
            <rFont val="Tahoma"/>
            <family val="2"/>
          </rPr>
          <t xml:space="preserve">Baixo (B) </t>
        </r>
        <r>
          <rPr>
            <b/>
            <sz val="8"/>
            <color indexed="81"/>
            <rFont val="Tahoma"/>
            <family val="2"/>
          </rPr>
          <t xml:space="preserve">- </t>
        </r>
        <r>
          <rPr>
            <sz val="8"/>
            <color indexed="81"/>
            <rFont val="Tahoma"/>
            <family val="2"/>
          </rPr>
          <t xml:space="preserve">o selante apresenta bom estado e desempenho em todo o trecho, com um mínimo de defeitos em áreas localizadas.
</t>
        </r>
        <r>
          <rPr>
            <b/>
            <sz val="8"/>
            <color indexed="10"/>
            <rFont val="Tahoma"/>
            <family val="2"/>
          </rPr>
          <t>Médio (M)</t>
        </r>
        <r>
          <rPr>
            <b/>
            <sz val="8"/>
            <color indexed="81"/>
            <rFont val="Tahoma"/>
            <family val="2"/>
          </rPr>
          <t xml:space="preserve"> - </t>
        </r>
        <r>
          <rPr>
            <sz val="8"/>
            <color indexed="81"/>
            <rFont val="Tahoma"/>
            <family val="2"/>
          </rPr>
          <t xml:space="preserve">o selante apresenta condições razoáveis em todo o trecho, com um ou mais tipos de defeitos ocorrendo em grau moderado.
</t>
        </r>
        <r>
          <rPr>
            <b/>
            <sz val="8"/>
            <color indexed="10"/>
            <rFont val="Tahoma"/>
            <family val="2"/>
          </rPr>
          <t>Alto (A)</t>
        </r>
        <r>
          <rPr>
            <b/>
            <sz val="8"/>
            <color indexed="81"/>
            <rFont val="Tahoma"/>
            <family val="2"/>
          </rPr>
          <t xml:space="preserve"> - </t>
        </r>
        <r>
          <rPr>
            <sz val="8"/>
            <color indexed="81"/>
            <rFont val="Tahoma"/>
            <family val="2"/>
          </rPr>
          <t xml:space="preserve">o selante está em más condições, apresentando um ou mais tipos de defeitos em graus elevados, necessitando de substituição imediata.
</t>
        </r>
        <r>
          <rPr>
            <b/>
            <sz val="8"/>
            <color indexed="81"/>
            <rFont val="Tahoma"/>
            <family val="2"/>
          </rPr>
          <t xml:space="preserve">b) Contagem:
</t>
        </r>
        <r>
          <rPr>
            <sz val="8"/>
            <color indexed="81"/>
            <rFont val="Tahoma"/>
            <family val="2"/>
          </rPr>
          <t xml:space="preserve">
A quantidade de defeitos é baseada na relação entre as condições gerais do selante e a área global considerada.</t>
        </r>
      </text>
    </comment>
    <comment ref="Q9" authorId="0" shapeId="0" xr:uid="{CFDADE4A-29C3-4735-A731-657E8D7DC4CE}">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existem fissuras superficiais em grande parte da placa; sua superfície está em boas condições com um mínimo de escamação;
</t>
        </r>
        <r>
          <rPr>
            <b/>
            <sz val="8"/>
            <color indexed="10"/>
            <rFont val="Tahoma"/>
            <family val="2"/>
          </rPr>
          <t>Médio (M)</t>
        </r>
        <r>
          <rPr>
            <sz val="8"/>
            <color indexed="10"/>
            <rFont val="Tahoma"/>
            <family val="2"/>
          </rPr>
          <t xml:space="preserve"> </t>
        </r>
        <r>
          <rPr>
            <sz val="8"/>
            <color indexed="81"/>
            <rFont val="Tahoma"/>
            <family val="2"/>
          </rPr>
          <t xml:space="preserve">- existe escamação em menos de 15% da área da placa;
</t>
        </r>
        <r>
          <rPr>
            <b/>
            <sz val="8"/>
            <color indexed="10"/>
            <rFont val="Tahoma"/>
            <family val="2"/>
          </rPr>
          <t>Alto (A)</t>
        </r>
        <r>
          <rPr>
            <b/>
            <sz val="8"/>
            <color indexed="81"/>
            <rFont val="Tahoma"/>
            <family val="2"/>
          </rPr>
          <t xml:space="preserve"> </t>
        </r>
        <r>
          <rPr>
            <sz val="8"/>
            <color indexed="81"/>
            <rFont val="Tahoma"/>
            <family val="2"/>
          </rPr>
          <t xml:space="preserve">- há escamação em mais de 15% da área da placa.
</t>
        </r>
        <r>
          <rPr>
            <b/>
            <sz val="8"/>
            <color indexed="81"/>
            <rFont val="Tahoma"/>
            <family val="2"/>
          </rPr>
          <t xml:space="preserve">b) Contagem: </t>
        </r>
        <r>
          <rPr>
            <sz val="8"/>
            <color indexed="81"/>
            <rFont val="Tahoma"/>
            <family val="2"/>
          </rPr>
          <t xml:space="preserve">cada placa com escamação é anotada. No caso deste defeito apresentar um baixo grau de severidade, só é registrado se a escamação for iminente.
</t>
        </r>
      </text>
    </comment>
    <comment ref="J10" authorId="0" shapeId="0" xr:uid="{E6D45F91-40AE-4DB9-A1F0-1C2AB5861AFE}">
      <text>
        <r>
          <rPr>
            <b/>
            <sz val="8"/>
            <color indexed="81"/>
            <rFont val="Tahoma"/>
            <family val="2"/>
          </rPr>
          <t>a) Grau de Severidade:</t>
        </r>
        <r>
          <rPr>
            <sz val="8"/>
            <color indexed="81"/>
            <rFont val="Tahoma"/>
            <family val="2"/>
          </rPr>
          <t xml:space="preserve">
</t>
        </r>
        <r>
          <rPr>
            <b/>
            <sz val="8"/>
            <color indexed="10"/>
            <rFont val="Tahoma"/>
            <family val="2"/>
          </rPr>
          <t xml:space="preserve">Baixo (B) </t>
        </r>
        <r>
          <rPr>
            <sz val="8"/>
            <color indexed="81"/>
            <rFont val="Tahoma"/>
            <family val="2"/>
          </rPr>
          <t xml:space="preserve">- Desnível 25 a 50 mm
</t>
        </r>
        <r>
          <rPr>
            <b/>
            <sz val="8"/>
            <color indexed="10"/>
            <rFont val="Tahoma"/>
            <family val="2"/>
          </rPr>
          <t>Médio (M)</t>
        </r>
        <r>
          <rPr>
            <b/>
            <sz val="8"/>
            <color indexed="81"/>
            <rFont val="Tahoma"/>
            <family val="2"/>
          </rPr>
          <t xml:space="preserve"> </t>
        </r>
        <r>
          <rPr>
            <sz val="8"/>
            <color indexed="81"/>
            <rFont val="Tahoma"/>
            <family val="2"/>
          </rPr>
          <t xml:space="preserve">- Desnível de 50 a 100 mm
</t>
        </r>
        <r>
          <rPr>
            <b/>
            <sz val="8"/>
            <color indexed="10"/>
            <rFont val="Tahoma"/>
            <family val="2"/>
          </rPr>
          <t>Alto (A)</t>
        </r>
        <r>
          <rPr>
            <b/>
            <sz val="8"/>
            <color indexed="81"/>
            <rFont val="Tahoma"/>
            <family val="2"/>
          </rPr>
          <t xml:space="preserve"> </t>
        </r>
        <r>
          <rPr>
            <sz val="8"/>
            <color indexed="81"/>
            <rFont val="Tahoma"/>
            <family val="2"/>
          </rPr>
          <t xml:space="preserve">- Desnível &gt; que 100 mm
Nota: A partir do grau de severidade M recomenda-se que o reparo seja feito imediatamente, para evitar o comprometimento da segurança de rolamento.
</t>
        </r>
        <r>
          <rPr>
            <b/>
            <sz val="8"/>
            <color indexed="81"/>
            <rFont val="Tahoma"/>
            <family val="2"/>
          </rPr>
          <t>b) Contagem:</t>
        </r>
        <r>
          <rPr>
            <sz val="8"/>
            <color indexed="81"/>
            <rFont val="Tahoma"/>
            <family val="2"/>
          </rPr>
          <t xml:space="preserve">
O desnível é caracterizado pela média entre o menor e o maior valor observado numa mesma placa; cada placa é registrada separadamente com o respectivo grau de severidade.</t>
        </r>
      </text>
    </comment>
    <comment ref="Q10" authorId="0" shapeId="0" xr:uid="{9AC560B2-54A9-407B-A9C0-847073ECE395}">
      <text>
        <r>
          <rPr>
            <b/>
            <sz val="8"/>
            <color indexed="81"/>
            <rFont val="Tahoma"/>
            <family val="2"/>
          </rPr>
          <t>a) Grau de Severidade:</t>
        </r>
        <r>
          <rPr>
            <sz val="8"/>
            <color indexed="81"/>
            <rFont val="Tahoma"/>
            <family val="2"/>
          </rPr>
          <t xml:space="preserve"> não há graus de severidade definidos, bastando apenas relatar sua ocorrência.
</t>
        </r>
        <r>
          <rPr>
            <b/>
            <sz val="8"/>
            <color indexed="81"/>
            <rFont val="Tahoma"/>
            <family val="2"/>
          </rPr>
          <t xml:space="preserve">b) Contagem: </t>
        </r>
        <r>
          <rPr>
            <sz val="8"/>
            <color indexed="81"/>
            <rFont val="Tahoma"/>
            <family val="2"/>
          </rPr>
          <t xml:space="preserve">são contadas as placas que apresentam fissuras de cura.
</t>
        </r>
      </text>
    </comment>
    <comment ref="J11" authorId="0" shapeId="0" xr:uid="{276BC804-F4E3-4FB1-A42D-4D9C90C12504}">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sz val="8"/>
            <color indexed="81"/>
            <rFont val="Tahoma"/>
            <family val="2"/>
          </rPr>
          <t xml:space="preserve"> - Fissuras sem tratamento (selagem), com menos de 12mm de largura, ou fissuras com qualquer abertura, com tratamento em boas condições. Não existem degraus.
</t>
        </r>
        <r>
          <rPr>
            <b/>
            <sz val="8"/>
            <color indexed="10"/>
            <rFont val="Tahoma"/>
            <family val="2"/>
          </rPr>
          <t>Médio (M)</t>
        </r>
        <r>
          <rPr>
            <b/>
            <sz val="8"/>
            <color indexed="81"/>
            <rFont val="Tahoma"/>
            <family val="2"/>
          </rPr>
          <t xml:space="preserve"> - </t>
        </r>
        <r>
          <rPr>
            <sz val="8"/>
            <color indexed="81"/>
            <rFont val="Tahoma"/>
            <family val="2"/>
          </rPr>
          <t xml:space="preserve">quando ocorre uma das condições seguintes:
– fissuras sem tratamento, com abertura entre 12 e 50mm, medida na parte superior da placa de concreto
– fissuras sem tratamento, com abertura de até 50mm e degraus com menos de 10mm, medida na parte superior da placa de concreto;
– fissuras com tratamento, com qualquer abertura e com degrau menor que 10mm, medida na parte superior da placa de concreto;
</t>
        </r>
        <r>
          <rPr>
            <b/>
            <sz val="8"/>
            <color indexed="10"/>
            <rFont val="Tahoma"/>
            <family val="2"/>
          </rPr>
          <t>Alto (A)</t>
        </r>
        <r>
          <rPr>
            <b/>
            <sz val="8"/>
            <color indexed="81"/>
            <rFont val="Tahoma"/>
            <family val="2"/>
          </rPr>
          <t xml:space="preserve"> - </t>
        </r>
        <r>
          <rPr>
            <sz val="8"/>
            <color indexed="81"/>
            <rFont val="Tahoma"/>
            <family val="2"/>
          </rPr>
          <t xml:space="preserve">quando se observa uma das condições:
– fissuras não tratadas com abertura superior a 50mm, medida na parte superior da placa de concreto;
– fissuras que apresentam degraus com mais de 10mm, tratadas ou não.
Nota: fissuras capilares, curtas e que não atingem toda a espessura da placa são tidas como “fissuras de retração plástica”.
– fissuras com médio e alto de graus de severidade são normalmente consideradas como defeitos estruturais.
</t>
        </r>
        <r>
          <rPr>
            <b/>
            <sz val="8"/>
            <color indexed="81"/>
            <rFont val="Tahoma"/>
            <family val="2"/>
          </rPr>
          <t xml:space="preserve">b) Contagem:
</t>
        </r>
        <r>
          <rPr>
            <sz val="8"/>
            <color indexed="81"/>
            <rFont val="Tahoma"/>
            <family val="2"/>
          </rPr>
          <t xml:space="preserve">
– O número de defeitos em uma placa dependerá do grau de severidade deste defeito,
– Se ocorrem duas fissuras com grau médio de severidade, a placa é registrada como tendo uma fissura de alto grau de severidade.</t>
        </r>
      </text>
    </comment>
    <comment ref="Q11" authorId="0" shapeId="0" xr:uid="{9B661647-D1B2-4055-A23E-1D47901129CA}">
      <text>
        <r>
          <rPr>
            <b/>
            <sz val="8"/>
            <color indexed="81"/>
            <rFont val="Tahoma"/>
            <family val="2"/>
          </rPr>
          <t>a) Grau de severidade:</t>
        </r>
        <r>
          <rPr>
            <sz val="8"/>
            <color indexed="81"/>
            <rFont val="Tahoma"/>
            <family val="2"/>
          </rPr>
          <t xml:space="preserve">
Dimensões dos lados da quebra 13 x 13 cm a 30 x 30 cm:
- Profundidade da quebra ≤ 25 mm - </t>
        </r>
        <r>
          <rPr>
            <b/>
            <sz val="8"/>
            <color indexed="10"/>
            <rFont val="Tahoma"/>
            <family val="2"/>
          </rPr>
          <t>Baixo (B)</t>
        </r>
        <r>
          <rPr>
            <sz val="8"/>
            <color indexed="81"/>
            <rFont val="Tahoma"/>
            <family val="2"/>
          </rPr>
          <t xml:space="preserve">
- Profundidade da quebra &gt; 25 a 50 mm -</t>
        </r>
        <r>
          <rPr>
            <b/>
            <sz val="8"/>
            <color indexed="81"/>
            <rFont val="Tahoma"/>
            <family val="2"/>
          </rPr>
          <t xml:space="preserve"> </t>
        </r>
        <r>
          <rPr>
            <b/>
            <sz val="8"/>
            <color indexed="10"/>
            <rFont val="Tahoma"/>
            <family val="2"/>
          </rPr>
          <t>Baixo (B)</t>
        </r>
        <r>
          <rPr>
            <sz val="8"/>
            <color indexed="81"/>
            <rFont val="Tahoma"/>
            <family val="2"/>
          </rPr>
          <t xml:space="preserve">
- Profundidade da quebra &gt; 50 mm - </t>
        </r>
        <r>
          <rPr>
            <b/>
            <sz val="8"/>
            <color indexed="10"/>
            <rFont val="Tahoma"/>
            <family val="2"/>
          </rPr>
          <t>Médio (M)</t>
        </r>
        <r>
          <rPr>
            <sz val="8"/>
            <color indexed="81"/>
            <rFont val="Tahoma"/>
            <family val="2"/>
          </rPr>
          <t xml:space="preserve">
Dimensões dos lados da quebra maior que 30 x 30 cm:
- Profundidade da quebra ≤ 25 mm - </t>
        </r>
        <r>
          <rPr>
            <b/>
            <sz val="8"/>
            <color indexed="10"/>
            <rFont val="Tahoma"/>
            <family val="2"/>
          </rPr>
          <t>Baixo (B)</t>
        </r>
        <r>
          <rPr>
            <sz val="8"/>
            <color indexed="81"/>
            <rFont val="Tahoma"/>
            <family val="2"/>
          </rPr>
          <t xml:space="preserve">
- Profundidade da quebra &gt; 25 a 50 mm - </t>
        </r>
        <r>
          <rPr>
            <b/>
            <sz val="8"/>
            <color indexed="10"/>
            <rFont val="Tahoma"/>
            <family val="2"/>
          </rPr>
          <t>Médio (M)</t>
        </r>
        <r>
          <rPr>
            <sz val="8"/>
            <color indexed="81"/>
            <rFont val="Tahoma"/>
            <family val="2"/>
          </rPr>
          <t xml:space="preserve">
- Profundidade da quebra &gt; 50 mm - </t>
        </r>
        <r>
          <rPr>
            <b/>
            <sz val="8"/>
            <color indexed="10"/>
            <rFont val="Tahoma"/>
            <family val="2"/>
          </rPr>
          <t>Alto (A)</t>
        </r>
        <r>
          <rPr>
            <sz val="8"/>
            <color indexed="81"/>
            <rFont val="Tahoma"/>
            <family val="2"/>
          </rPr>
          <t xml:space="preserve">
</t>
        </r>
        <r>
          <rPr>
            <b/>
            <sz val="8"/>
            <color indexed="81"/>
            <rFont val="Tahoma"/>
            <family val="2"/>
          </rPr>
          <t xml:space="preserve">
b) Contagem:
</t>
        </r>
        <r>
          <rPr>
            <sz val="8"/>
            <color indexed="81"/>
            <rFont val="Tahoma"/>
            <family val="2"/>
          </rPr>
          <t xml:space="preserve">
- caso ocorra uma ou mais quebras de canto com o mesmo grau de severidade numa mesma placa contase esta placa como “uma placa com quebra de canto”,
- caso tenha diferentes níveis de severidade, considera-se apenas o mais elevado.</t>
        </r>
      </text>
    </comment>
    <comment ref="J12" authorId="0" shapeId="0" xr:uid="{9F6795DC-F19D-4145-A017-965C8EA7BEF3}">
      <text>
        <r>
          <rPr>
            <b/>
            <sz val="8"/>
            <color indexed="81"/>
            <rFont val="Tahoma"/>
            <family val="2"/>
          </rPr>
          <t xml:space="preserve">a) Grau de Severidade:
</t>
        </r>
        <r>
          <rPr>
            <sz val="8"/>
            <color indexed="81"/>
            <rFont val="Tahoma"/>
            <family val="2"/>
          </rPr>
          <t xml:space="preserve">
</t>
        </r>
        <r>
          <rPr>
            <b/>
            <sz val="8"/>
            <color indexed="10"/>
            <rFont val="Tahoma"/>
            <family val="2"/>
          </rPr>
          <t xml:space="preserve">Baixo (B) </t>
        </r>
        <r>
          <rPr>
            <b/>
            <sz val="8"/>
            <color indexed="81"/>
            <rFont val="Tahoma"/>
            <family val="2"/>
          </rPr>
          <t>-</t>
        </r>
        <r>
          <rPr>
            <sz val="8"/>
            <color indexed="81"/>
            <rFont val="Tahoma"/>
            <family val="2"/>
          </rPr>
          <t xml:space="preserve"> reparo apresenta bom desempenho, com pouca ou nenhuma deterioração;
</t>
        </r>
        <r>
          <rPr>
            <b/>
            <sz val="8"/>
            <color indexed="10"/>
            <rFont val="Tahoma"/>
            <family val="2"/>
          </rPr>
          <t>Médio (M)</t>
        </r>
        <r>
          <rPr>
            <b/>
            <sz val="8"/>
            <color indexed="81"/>
            <rFont val="Tahoma"/>
            <family val="2"/>
          </rPr>
          <t xml:space="preserve"> -</t>
        </r>
        <r>
          <rPr>
            <sz val="8"/>
            <color indexed="81"/>
            <rFont val="Tahoma"/>
            <family val="2"/>
          </rPr>
          <t xml:space="preserve"> reparo parcialmente deteriorado ou com esborcinamento das bordas; o material de reparo
pode ser removido com algum esforço;
</t>
        </r>
        <r>
          <rPr>
            <b/>
            <sz val="8"/>
            <color indexed="10"/>
            <rFont val="Tahoma"/>
            <family val="2"/>
          </rPr>
          <t>Alto (A)</t>
        </r>
        <r>
          <rPr>
            <b/>
            <sz val="8"/>
            <color indexed="81"/>
            <rFont val="Tahoma"/>
            <family val="2"/>
          </rPr>
          <t xml:space="preserve"> </t>
        </r>
        <r>
          <rPr>
            <sz val="8"/>
            <color indexed="81"/>
            <rFont val="Tahoma"/>
            <family val="2"/>
          </rPr>
          <t xml:space="preserve">- reparo deteriorado; sendo necessária a sua substituição imediata.
</t>
        </r>
        <r>
          <rPr>
            <b/>
            <sz val="8"/>
            <color indexed="81"/>
            <rFont val="Tahoma"/>
            <family val="2"/>
          </rPr>
          <t>b) Contagem:</t>
        </r>
        <r>
          <rPr>
            <sz val="8"/>
            <color indexed="81"/>
            <rFont val="Tahoma"/>
            <family val="2"/>
          </rPr>
          <t xml:space="preserve">
– se uma placa tiver mais de um reparo, será considerado apenas o de maior grau de severidade.
– se os graus de severidade dos reparos forem iguais, considera-se apenas um reparo.
Nota: se a causa do reparo for mais grave, apenas o defeito original é anotado.</t>
        </r>
      </text>
    </comment>
    <comment ref="Q12" authorId="0" shapeId="0" xr:uid="{C2196A91-175B-4A0B-8649-C5BB1123C52C}">
      <text>
        <r>
          <rPr>
            <b/>
            <sz val="8"/>
            <color indexed="81"/>
            <rFont val="Tahoma"/>
            <family val="2"/>
          </rPr>
          <t>a) Grau de severidade:</t>
        </r>
        <r>
          <rPr>
            <sz val="8"/>
            <color indexed="81"/>
            <rFont val="Tahoma"/>
            <family val="2"/>
          </rPr>
          <t xml:space="preserve">
Partes Esborcinadas:
</t>
        </r>
        <r>
          <rPr>
            <b/>
            <sz val="8"/>
            <color indexed="12"/>
            <rFont val="Tahoma"/>
            <family val="2"/>
          </rPr>
          <t>a1) Firmes – não podem ser removidas facilmente (podem ter alguns pedaços faltando)</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t>
        </r>
        <r>
          <rPr>
            <b/>
            <sz val="8"/>
            <color indexed="12"/>
            <rFont val="Tahoma"/>
            <family val="2"/>
          </rPr>
          <t>a2) Soltas – podem ser removidas e faltam alguns pedaços; a maior parte ou todos os pedaços estão faltando e o esborcinamento é raso (&lt; 25mm)</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t>
        </r>
        <r>
          <rPr>
            <sz val="8"/>
            <color indexed="10"/>
            <rFont val="Tahoma"/>
            <family val="2"/>
          </rPr>
          <t xml:space="preserve">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t>
        </r>
        <r>
          <rPr>
            <b/>
            <sz val="8"/>
            <color indexed="12"/>
            <rFont val="Tahoma"/>
            <family val="2"/>
          </rPr>
          <t>a3) Ausentes – grande parte ou todos os pedaços foram removidos</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Médiio (M)</t>
        </r>
        <r>
          <rPr>
            <sz val="8"/>
            <color indexed="81"/>
            <rFont val="Tahoma"/>
            <family val="2"/>
          </rPr>
          <t xml:space="preserve">
                                                                    - Comprimento do escborcinamento &gt; 0,60 m - </t>
        </r>
        <r>
          <rPr>
            <b/>
            <sz val="8"/>
            <color indexed="10"/>
            <rFont val="Tahoma"/>
            <family val="2"/>
          </rPr>
          <t>Alto (A)</t>
        </r>
        <r>
          <rPr>
            <sz val="8"/>
            <color indexed="81"/>
            <rFont val="Tahoma"/>
            <family val="2"/>
          </rPr>
          <t xml:space="preserve">
</t>
        </r>
        <r>
          <rPr>
            <b/>
            <sz val="8"/>
            <color indexed="81"/>
            <rFont val="Tahoma"/>
            <family val="2"/>
          </rPr>
          <t>b) Contagem:</t>
        </r>
        <r>
          <rPr>
            <sz val="8"/>
            <color indexed="81"/>
            <rFont val="Tahoma"/>
            <family val="2"/>
          </rPr>
          <t xml:space="preserve">
– se ocorrer na borda de uma parte, torna-se uma placa com esborcinamento de junta;
– se o esborcinamento ocorrer em mais de uma junta de uma mesma placa, o grau de severidade mais elevado é anotado e registra-se como uma única placa afetada.
– caso o esborcinamento ocorra entre duas placas, cada uma delas deverá ser apontada como tendo junta esborcinada.
</t>
        </r>
      </text>
    </comment>
    <comment ref="J13" authorId="0" shapeId="0" xr:uid="{81391DA0-D157-4249-8585-B46C014767AA}">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reparo com bom desempenho, com pouca ou nenhuma deterioração;
</t>
        </r>
        <r>
          <rPr>
            <b/>
            <sz val="8"/>
            <color indexed="10"/>
            <rFont val="Tahoma"/>
            <family val="2"/>
          </rPr>
          <t>Médio (M)</t>
        </r>
        <r>
          <rPr>
            <b/>
            <sz val="8"/>
            <color indexed="81"/>
            <rFont val="Tahoma"/>
            <family val="2"/>
          </rPr>
          <t xml:space="preserve"> - </t>
        </r>
        <r>
          <rPr>
            <sz val="8"/>
            <color indexed="81"/>
            <rFont val="Tahoma"/>
            <family val="2"/>
          </rPr>
          <t xml:space="preserve">reparo parcialmente deteriorado podendo, com esforço ser removido;
</t>
        </r>
        <r>
          <rPr>
            <b/>
            <sz val="8"/>
            <color indexed="10"/>
            <rFont val="Tahoma"/>
            <family val="2"/>
          </rPr>
          <t>Alto (A)</t>
        </r>
        <r>
          <rPr>
            <b/>
            <sz val="8"/>
            <color indexed="81"/>
            <rFont val="Tahoma"/>
            <family val="2"/>
          </rPr>
          <t xml:space="preserve"> - </t>
        </r>
        <r>
          <rPr>
            <sz val="8"/>
            <color indexed="81"/>
            <rFont val="Tahoma"/>
            <family val="2"/>
          </rPr>
          <t xml:space="preserve">reparo deteriorado, necessitando de imediata substituição.
</t>
        </r>
        <r>
          <rPr>
            <b/>
            <sz val="8"/>
            <color indexed="81"/>
            <rFont val="Tahoma"/>
            <family val="2"/>
          </rPr>
          <t xml:space="preserve">
b) Contagem:
</t>
        </r>
        <r>
          <rPr>
            <sz val="8"/>
            <color indexed="81"/>
            <rFont val="Tahoma"/>
            <family val="2"/>
          </rPr>
          <t xml:space="preserve">
– se uma placa tiver mais de um reparo, será anotado apenas o de maior grau de severidade.
– se os graus de severidade forem iguais considera-se apenas um reparo.
Nota: se a causa do reparo for mais grave, apenas o defeito original é registrado.</t>
        </r>
      </text>
    </comment>
    <comment ref="Q13" authorId="0" shapeId="0" xr:uid="{DE0768B8-9AFD-4D83-93A0-2839B0FEF850}">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Desnível 3 a 10 mm
</t>
        </r>
        <r>
          <rPr>
            <b/>
            <sz val="8"/>
            <color indexed="10"/>
            <rFont val="Tahoma"/>
            <family val="2"/>
          </rPr>
          <t>Médio (M)</t>
        </r>
        <r>
          <rPr>
            <sz val="8"/>
            <color indexed="81"/>
            <rFont val="Tahoma"/>
            <family val="2"/>
          </rPr>
          <t xml:space="preserve"> - Desnível de 10 a 20 mm
</t>
        </r>
        <r>
          <rPr>
            <b/>
            <sz val="8"/>
            <color indexed="10"/>
            <rFont val="Tahoma"/>
            <family val="2"/>
          </rPr>
          <t xml:space="preserve">Alto (A) </t>
        </r>
        <r>
          <rPr>
            <sz val="8"/>
            <color indexed="81"/>
            <rFont val="Tahoma"/>
            <family val="2"/>
          </rPr>
          <t xml:space="preserve">- Desnível &gt; que 20 mm
</t>
        </r>
        <r>
          <rPr>
            <b/>
            <sz val="8"/>
            <color indexed="81"/>
            <rFont val="Tahoma"/>
            <family val="2"/>
          </rPr>
          <t>b) Contagem :</t>
        </r>
        <r>
          <rPr>
            <sz val="8"/>
            <color indexed="81"/>
            <rFont val="Tahoma"/>
            <family val="2"/>
          </rPr>
          <t xml:space="preserve"> faz-se a contagem de cada placa que apresenta deslocamentos verticais.
</t>
        </r>
      </text>
    </comment>
  </commentList>
</comments>
</file>

<file path=xl/comments35.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Q5" authorId="0" shapeId="0" xr:uid="{3C9D4308-5A8D-42BD-B015-D19FCD73EAF1}">
      <text>
        <r>
          <rPr>
            <b/>
            <sz val="8"/>
            <color indexed="81"/>
            <rFont val="Tahoma"/>
            <family val="2"/>
          </rPr>
          <t>a) Grau de Severidade :</t>
        </r>
        <r>
          <rPr>
            <sz val="8"/>
            <color indexed="81"/>
            <rFont val="Tahoma"/>
            <family val="2"/>
          </rPr>
          <t xml:space="preserve"> não há uma definição de graus de severidade, entretanto o defeito deverá ser anotado.
</t>
        </r>
        <r>
          <rPr>
            <b/>
            <sz val="8"/>
            <color indexed="81"/>
            <rFont val="Tahoma"/>
            <family val="2"/>
          </rPr>
          <t>b) Contagem :</t>
        </r>
        <r>
          <rPr>
            <sz val="8"/>
            <color indexed="81"/>
            <rFont val="Tahoma"/>
            <family val="2"/>
          </rPr>
          <t xml:space="preserve"> faz-se o apontamento de cada placa que apresente o desgaste superficial.
</t>
        </r>
      </text>
    </comment>
    <comment ref="Q6" authorId="0" shapeId="0" xr:uid="{A63F5DBD-9DD2-45C2-AC1C-DDEBA19EC33E}">
      <text>
        <r>
          <rPr>
            <b/>
            <sz val="8"/>
            <color indexed="81"/>
            <rFont val="Tahoma"/>
            <family val="2"/>
          </rPr>
          <t>a) Grau de Severidade:</t>
        </r>
        <r>
          <rPr>
            <sz val="8"/>
            <color indexed="81"/>
            <rFont val="Tahoma"/>
            <family val="2"/>
          </rPr>
          <t xml:space="preserve"> não há definição de graus de severidade; é suficiente apenas que se indique a sua ocorrência.
</t>
        </r>
        <r>
          <rPr>
            <b/>
            <sz val="8"/>
            <color indexed="81"/>
            <rFont val="Tahoma"/>
            <family val="2"/>
          </rPr>
          <t>b) Contagem:</t>
        </r>
        <r>
          <rPr>
            <sz val="8"/>
            <color indexed="81"/>
            <rFont val="Tahoma"/>
            <family val="2"/>
          </rPr>
          <t xml:space="preserve">
– se o bombeamento ocorrer numa junta entre duas placas, ambas serão catalogadas;
– caso as demais juntas de uma dessas placas apresentem bombeamento, as placas contíguas a essas juntas deverão também ser anotadas.
</t>
        </r>
      </text>
    </comment>
    <comment ref="J7" authorId="0" shapeId="0" xr:uid="{839EBA19-1075-456C-80CD-247AAB219339}">
      <text>
        <r>
          <rPr>
            <b/>
            <sz val="8"/>
            <color indexed="81"/>
            <rFont val="Tahoma"/>
            <family val="2"/>
          </rPr>
          <t>a) Grau de Severidade</t>
        </r>
        <r>
          <rPr>
            <sz val="8"/>
            <color indexed="81"/>
            <rFont val="Tahoma"/>
            <family val="2"/>
          </rPr>
          <t xml:space="preserve">
</t>
        </r>
        <r>
          <rPr>
            <b/>
            <sz val="8"/>
            <color indexed="12"/>
            <rFont val="Tahoma"/>
            <family val="2"/>
          </rPr>
          <t>Severidade da Maioria das Fissuras:</t>
        </r>
        <r>
          <rPr>
            <sz val="8"/>
            <color indexed="81"/>
            <rFont val="Tahoma"/>
            <family val="2"/>
          </rPr>
          <t xml:space="preserve">
</t>
        </r>
        <r>
          <rPr>
            <b/>
            <sz val="8"/>
            <color indexed="12"/>
            <rFont val="Tahoma"/>
            <family val="2"/>
          </rPr>
          <t xml:space="preserve">Baixo (B) </t>
        </r>
        <r>
          <rPr>
            <sz val="8"/>
            <color indexed="81"/>
            <rFont val="Tahoma"/>
            <family val="2"/>
          </rPr>
          <t xml:space="preserve">- (dividida em 4 a 5 pedaços ) </t>
        </r>
        <r>
          <rPr>
            <b/>
            <sz val="8"/>
            <color indexed="10"/>
            <rFont val="Tahoma"/>
            <family val="2"/>
          </rPr>
          <t>B</t>
        </r>
        <r>
          <rPr>
            <sz val="8"/>
            <color indexed="81"/>
            <rFont val="Tahoma"/>
            <family val="2"/>
          </rPr>
          <t xml:space="preserve"> / (dividida em 6 a 8 pedaços) </t>
        </r>
        <r>
          <rPr>
            <b/>
            <sz val="8"/>
            <color indexed="10"/>
            <rFont val="Tahoma"/>
            <family val="2"/>
          </rPr>
          <t>B</t>
        </r>
        <r>
          <rPr>
            <sz val="8"/>
            <color indexed="81"/>
            <rFont val="Tahoma"/>
            <family val="2"/>
          </rPr>
          <t xml:space="preserve"> / (dividida em mais de 8 pedaços)</t>
        </r>
        <r>
          <rPr>
            <sz val="8"/>
            <color indexed="10"/>
            <rFont val="Tahoma"/>
            <family val="2"/>
          </rPr>
          <t xml:space="preserve"> </t>
        </r>
        <r>
          <rPr>
            <b/>
            <sz val="8"/>
            <color indexed="10"/>
            <rFont val="Tahoma"/>
            <family val="2"/>
          </rPr>
          <t>M</t>
        </r>
        <r>
          <rPr>
            <sz val="8"/>
            <color indexed="81"/>
            <rFont val="Tahoma"/>
            <family val="2"/>
          </rPr>
          <t xml:space="preserve">
</t>
        </r>
        <r>
          <rPr>
            <b/>
            <sz val="8"/>
            <color indexed="12"/>
            <rFont val="Tahoma"/>
            <family val="2"/>
          </rPr>
          <t xml:space="preserve">Médio (M) </t>
        </r>
        <r>
          <rPr>
            <sz val="8"/>
            <color indexed="81"/>
            <rFont val="Tahoma"/>
            <family val="2"/>
          </rPr>
          <t xml:space="preserve">-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M</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12"/>
            <rFont val="Tahoma"/>
            <family val="2"/>
          </rPr>
          <t>Alto (A)</t>
        </r>
        <r>
          <rPr>
            <sz val="8"/>
            <color indexed="81"/>
            <rFont val="Tahoma"/>
            <family val="2"/>
          </rPr>
          <t xml:space="preserve"> -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A</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81"/>
            <rFont val="Tahoma"/>
            <family val="2"/>
          </rPr>
          <t xml:space="preserve">b) Contagem
</t>
        </r>
        <r>
          <rPr>
            <sz val="8"/>
            <color indexed="81"/>
            <rFont val="Tahoma"/>
            <family val="2"/>
          </rPr>
          <t xml:space="preserve">
Se a placa tiver um grau de severidade médio ou alto, nenhum outro defeito deverá ser registrado.</t>
        </r>
      </text>
    </comment>
    <comment ref="Q7" authorId="0" shapeId="0" xr:uid="{31DC8EBF-7562-4671-ADCA-F8AFE41BEA64}">
      <text>
        <r>
          <rPr>
            <b/>
            <sz val="8"/>
            <color indexed="81"/>
            <rFont val="Tahoma"/>
            <family val="2"/>
          </rPr>
          <t>a) Grau de Severidade:</t>
        </r>
        <r>
          <rPr>
            <sz val="8"/>
            <color indexed="81"/>
            <rFont val="Tahoma"/>
            <family val="2"/>
          </rPr>
          <t xml:space="preserve">
Baixo (B) - (2 a 3 pedaços ) </t>
        </r>
        <r>
          <rPr>
            <b/>
            <sz val="8"/>
            <color indexed="10"/>
            <rFont val="Tahoma"/>
            <family val="2"/>
          </rPr>
          <t>B</t>
        </r>
        <r>
          <rPr>
            <sz val="8"/>
            <color indexed="81"/>
            <rFont val="Tahoma"/>
            <family val="2"/>
          </rPr>
          <t xml:space="preserve"> / (4 a 5 pedaços) </t>
        </r>
        <r>
          <rPr>
            <b/>
            <sz val="8"/>
            <color indexed="10"/>
            <rFont val="Tahoma"/>
            <family val="2"/>
          </rPr>
          <t>B</t>
        </r>
        <r>
          <rPr>
            <b/>
            <sz val="8"/>
            <color indexed="81"/>
            <rFont val="Tahoma"/>
            <family val="2"/>
          </rPr>
          <t xml:space="preserve"> </t>
        </r>
        <r>
          <rPr>
            <sz val="8"/>
            <color indexed="81"/>
            <rFont val="Tahoma"/>
            <family val="2"/>
          </rPr>
          <t xml:space="preserve">/ (Mais de 5 pedaços) </t>
        </r>
        <r>
          <rPr>
            <b/>
            <sz val="8"/>
            <color indexed="10"/>
            <rFont val="Tahoma"/>
            <family val="2"/>
          </rPr>
          <t>M</t>
        </r>
        <r>
          <rPr>
            <sz val="8"/>
            <color indexed="81"/>
            <rFont val="Tahoma"/>
            <family val="2"/>
          </rPr>
          <t xml:space="preserve">
Médio (M) - (2 a 3 pedaços ) </t>
        </r>
        <r>
          <rPr>
            <b/>
            <sz val="8"/>
            <color indexed="10"/>
            <rFont val="Tahoma"/>
            <family val="2"/>
          </rPr>
          <t>B</t>
        </r>
        <r>
          <rPr>
            <sz val="8"/>
            <color indexed="81"/>
            <rFont val="Tahoma"/>
            <family val="2"/>
          </rPr>
          <t xml:space="preserve"> / (4 a 5 pedaços) </t>
        </r>
        <r>
          <rPr>
            <b/>
            <sz val="8"/>
            <color indexed="10"/>
            <rFont val="Tahoma"/>
            <family val="2"/>
          </rPr>
          <t>M</t>
        </r>
        <r>
          <rPr>
            <sz val="8"/>
            <color indexed="81"/>
            <rFont val="Tahoma"/>
            <family val="2"/>
          </rPr>
          <t xml:space="preserve"> / (Mais de 5 pedaços) </t>
        </r>
        <r>
          <rPr>
            <b/>
            <sz val="8"/>
            <color indexed="10"/>
            <rFont val="Tahoma"/>
            <family val="2"/>
          </rPr>
          <t>A</t>
        </r>
        <r>
          <rPr>
            <sz val="8"/>
            <color indexed="81"/>
            <rFont val="Tahoma"/>
            <family val="2"/>
          </rPr>
          <t xml:space="preserve">
Alto (A) - (2 a 3 pedaços ) </t>
        </r>
        <r>
          <rPr>
            <b/>
            <sz val="8"/>
            <color indexed="10"/>
            <rFont val="Tahoma"/>
            <family val="2"/>
          </rPr>
          <t>M</t>
        </r>
        <r>
          <rPr>
            <sz val="8"/>
            <color indexed="81"/>
            <rFont val="Tahoma"/>
            <family val="2"/>
          </rPr>
          <t xml:space="preserve"> / (4 a 5 pedaços) </t>
        </r>
        <r>
          <rPr>
            <b/>
            <sz val="8"/>
            <color indexed="10"/>
            <rFont val="Tahoma"/>
            <family val="2"/>
          </rPr>
          <t>A</t>
        </r>
        <r>
          <rPr>
            <sz val="8"/>
            <color indexed="81"/>
            <rFont val="Tahoma"/>
            <family val="2"/>
          </rPr>
          <t xml:space="preserve"> / (Mais de 5 pedaços) </t>
        </r>
        <r>
          <rPr>
            <b/>
            <sz val="8"/>
            <color indexed="10"/>
            <rFont val="Tahoma"/>
            <family val="2"/>
          </rPr>
          <t>A</t>
        </r>
        <r>
          <rPr>
            <sz val="8"/>
            <color indexed="81"/>
            <rFont val="Tahoma"/>
            <family val="2"/>
          </rPr>
          <t xml:space="preserve">
</t>
        </r>
        <r>
          <rPr>
            <b/>
            <sz val="8"/>
            <color indexed="81"/>
            <rFont val="Tahoma"/>
            <family val="2"/>
          </rPr>
          <t xml:space="preserve">
b) Contagem:</t>
        </r>
        <r>
          <rPr>
            <sz val="8"/>
            <color indexed="81"/>
            <rFont val="Tahoma"/>
            <family val="2"/>
          </rPr>
          <t xml:space="preserve">
– se uma placa tiver mais de uma dessas áreas, será contada como apresentando apenas a de maior grau de severidade.</t>
        </r>
      </text>
    </comment>
    <comment ref="J8" authorId="0" shapeId="0" xr:uid="{64C628EC-26C6-4862-AEE3-5C7C618953F0}">
      <text>
        <r>
          <rPr>
            <b/>
            <sz val="8"/>
            <color indexed="81"/>
            <rFont val="Tahoma"/>
            <family val="2"/>
          </rPr>
          <t>a) Grau de severidade:</t>
        </r>
        <r>
          <rPr>
            <sz val="8"/>
            <color indexed="81"/>
            <rFont val="Tahoma"/>
            <family val="2"/>
          </rPr>
          <t xml:space="preserve"> definido pelo valor do desnível na junta.
</t>
        </r>
        <r>
          <rPr>
            <b/>
            <sz val="8"/>
            <color indexed="10"/>
            <rFont val="Tahoma"/>
            <family val="2"/>
          </rPr>
          <t>Baixo (B)</t>
        </r>
        <r>
          <rPr>
            <sz val="8"/>
            <color indexed="81"/>
            <rFont val="Tahoma"/>
            <family val="2"/>
          </rPr>
          <t xml:space="preserve"> - Desnível 3 a 10 mm
</t>
        </r>
        <r>
          <rPr>
            <b/>
            <sz val="8"/>
            <color indexed="10"/>
            <rFont val="Tahoma"/>
            <family val="2"/>
          </rPr>
          <t>Médio (M)</t>
        </r>
        <r>
          <rPr>
            <b/>
            <sz val="8"/>
            <color indexed="81"/>
            <rFont val="Tahoma"/>
            <family val="2"/>
          </rPr>
          <t xml:space="preserve"> </t>
        </r>
        <r>
          <rPr>
            <sz val="8"/>
            <color indexed="81"/>
            <rFont val="Tahoma"/>
            <family val="2"/>
          </rPr>
          <t xml:space="preserve">- Desnível de 10 a 20 mm
</t>
        </r>
        <r>
          <rPr>
            <b/>
            <sz val="8"/>
            <color indexed="10"/>
            <rFont val="Tahoma"/>
            <family val="2"/>
          </rPr>
          <t>Alto (A)</t>
        </r>
        <r>
          <rPr>
            <sz val="8"/>
            <color indexed="10"/>
            <rFont val="Tahoma"/>
            <family val="2"/>
          </rPr>
          <t xml:space="preserve"> </t>
        </r>
        <r>
          <rPr>
            <sz val="8"/>
            <color indexed="81"/>
            <rFont val="Tahoma"/>
            <family val="2"/>
          </rPr>
          <t xml:space="preserve">- Desnível &gt; que 20 mm
</t>
        </r>
        <r>
          <rPr>
            <b/>
            <sz val="8"/>
            <color indexed="81"/>
            <rFont val="Tahoma"/>
            <family val="2"/>
          </rPr>
          <t>b) Contagem:</t>
        </r>
        <r>
          <rPr>
            <sz val="8"/>
            <color indexed="81"/>
            <rFont val="Tahoma"/>
            <family val="2"/>
          </rPr>
          <t xml:space="preserve">
Só uma placa é contada quando o defeito ocorrer em uma junta.
Nota: o desnível em uma fissura não é tido como defeito isolado, mas é levado em conta para se definir o grau de severidade dessa fissura.
</t>
        </r>
      </text>
    </comment>
    <comment ref="Q8" authorId="0" shapeId="0" xr:uid="{DE17830A-2623-4B6B-A881-CA67BBD7A32A}">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a passagem de nível causa um baixo desconforto de rolamento;
</t>
        </r>
        <r>
          <rPr>
            <b/>
            <sz val="8"/>
            <color indexed="10"/>
            <rFont val="Tahoma"/>
            <family val="2"/>
          </rPr>
          <t>Médio (M)</t>
        </r>
        <r>
          <rPr>
            <sz val="8"/>
            <color indexed="81"/>
            <rFont val="Tahoma"/>
            <family val="2"/>
          </rPr>
          <t xml:space="preserve"> - a passagem de nível causa um razoável desconforto de rolamento, sem contudo comprometer a segurança do tráfego;
</t>
        </r>
        <r>
          <rPr>
            <b/>
            <sz val="8"/>
            <color indexed="10"/>
            <rFont val="Tahoma"/>
            <family val="2"/>
          </rPr>
          <t>Alto (A)</t>
        </r>
        <r>
          <rPr>
            <sz val="8"/>
            <color indexed="81"/>
            <rFont val="Tahoma"/>
            <family val="2"/>
          </rPr>
          <t xml:space="preserve"> - a passagem de nível provoca desconforto de rolamento e compromete a segurança e o escoamento do tráfego.
</t>
        </r>
        <r>
          <rPr>
            <b/>
            <sz val="8"/>
            <color indexed="81"/>
            <rFont val="Tahoma"/>
            <family val="2"/>
          </rPr>
          <t>b) Contagem:</t>
        </r>
        <r>
          <rPr>
            <sz val="8"/>
            <color indexed="81"/>
            <rFont val="Tahoma"/>
            <family val="2"/>
          </rPr>
          <t xml:space="preserve"> conta-se o número de placas atravessadas pelos trilhos.
</t>
        </r>
      </text>
    </comment>
    <comment ref="J9" authorId="0" shapeId="0" xr:uid="{421E93FB-6990-4011-885C-2B7760FBBAF7}">
      <text>
        <r>
          <rPr>
            <b/>
            <sz val="8"/>
            <color indexed="81"/>
            <rFont val="Tahoma"/>
            <family val="2"/>
          </rPr>
          <t xml:space="preserve">a) Grau de Severidade:
</t>
        </r>
        <r>
          <rPr>
            <b/>
            <sz val="8"/>
            <color indexed="10"/>
            <rFont val="Tahoma"/>
            <family val="2"/>
          </rPr>
          <t xml:space="preserve">Baixo (B) </t>
        </r>
        <r>
          <rPr>
            <b/>
            <sz val="8"/>
            <color indexed="81"/>
            <rFont val="Tahoma"/>
            <family val="2"/>
          </rPr>
          <t xml:space="preserve">- </t>
        </r>
        <r>
          <rPr>
            <sz val="8"/>
            <color indexed="81"/>
            <rFont val="Tahoma"/>
            <family val="2"/>
          </rPr>
          <t xml:space="preserve">o selante apresenta bom estado e desempenho em todo o trecho, com um mínimo de defeitos em áreas localizadas.
</t>
        </r>
        <r>
          <rPr>
            <b/>
            <sz val="8"/>
            <color indexed="10"/>
            <rFont val="Tahoma"/>
            <family val="2"/>
          </rPr>
          <t>Médio (M)</t>
        </r>
        <r>
          <rPr>
            <b/>
            <sz val="8"/>
            <color indexed="81"/>
            <rFont val="Tahoma"/>
            <family val="2"/>
          </rPr>
          <t xml:space="preserve"> - </t>
        </r>
        <r>
          <rPr>
            <sz val="8"/>
            <color indexed="81"/>
            <rFont val="Tahoma"/>
            <family val="2"/>
          </rPr>
          <t xml:space="preserve">o selante apresenta condições razoáveis em todo o trecho, com um ou mais tipos de defeitos ocorrendo em grau moderado.
</t>
        </r>
        <r>
          <rPr>
            <b/>
            <sz val="8"/>
            <color indexed="10"/>
            <rFont val="Tahoma"/>
            <family val="2"/>
          </rPr>
          <t>Alto (A)</t>
        </r>
        <r>
          <rPr>
            <b/>
            <sz val="8"/>
            <color indexed="81"/>
            <rFont val="Tahoma"/>
            <family val="2"/>
          </rPr>
          <t xml:space="preserve"> - </t>
        </r>
        <r>
          <rPr>
            <sz val="8"/>
            <color indexed="81"/>
            <rFont val="Tahoma"/>
            <family val="2"/>
          </rPr>
          <t xml:space="preserve">o selante está em más condições, apresentando um ou mais tipos de defeitos em graus elevados, necessitando de substituição imediata.
</t>
        </r>
        <r>
          <rPr>
            <b/>
            <sz val="8"/>
            <color indexed="81"/>
            <rFont val="Tahoma"/>
            <family val="2"/>
          </rPr>
          <t xml:space="preserve">b) Contagem:
</t>
        </r>
        <r>
          <rPr>
            <sz val="8"/>
            <color indexed="81"/>
            <rFont val="Tahoma"/>
            <family val="2"/>
          </rPr>
          <t xml:space="preserve">
A quantidade de defeitos é baseada na relação entre as condições gerais do selante e a área global considerada.</t>
        </r>
      </text>
    </comment>
    <comment ref="Q9" authorId="0" shapeId="0" xr:uid="{843CE7F1-668A-4D68-96D7-1732C5AE6210}">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existem fissuras superficiais em grande parte da placa; sua superfície está em boas condições com um mínimo de escamação;
</t>
        </r>
        <r>
          <rPr>
            <b/>
            <sz val="8"/>
            <color indexed="10"/>
            <rFont val="Tahoma"/>
            <family val="2"/>
          </rPr>
          <t>Médio (M)</t>
        </r>
        <r>
          <rPr>
            <sz val="8"/>
            <color indexed="10"/>
            <rFont val="Tahoma"/>
            <family val="2"/>
          </rPr>
          <t xml:space="preserve"> </t>
        </r>
        <r>
          <rPr>
            <sz val="8"/>
            <color indexed="81"/>
            <rFont val="Tahoma"/>
            <family val="2"/>
          </rPr>
          <t xml:space="preserve">- existe escamação em menos de 15% da área da placa;
</t>
        </r>
        <r>
          <rPr>
            <b/>
            <sz val="8"/>
            <color indexed="10"/>
            <rFont val="Tahoma"/>
            <family val="2"/>
          </rPr>
          <t>Alto (A)</t>
        </r>
        <r>
          <rPr>
            <b/>
            <sz val="8"/>
            <color indexed="81"/>
            <rFont val="Tahoma"/>
            <family val="2"/>
          </rPr>
          <t xml:space="preserve"> </t>
        </r>
        <r>
          <rPr>
            <sz val="8"/>
            <color indexed="81"/>
            <rFont val="Tahoma"/>
            <family val="2"/>
          </rPr>
          <t xml:space="preserve">- há escamação em mais de 15% da área da placa.
</t>
        </r>
        <r>
          <rPr>
            <b/>
            <sz val="8"/>
            <color indexed="81"/>
            <rFont val="Tahoma"/>
            <family val="2"/>
          </rPr>
          <t xml:space="preserve">b) Contagem: </t>
        </r>
        <r>
          <rPr>
            <sz val="8"/>
            <color indexed="81"/>
            <rFont val="Tahoma"/>
            <family val="2"/>
          </rPr>
          <t xml:space="preserve">cada placa com escamação é anotada. No caso deste defeito apresentar um baixo grau de severidade, só é registrado se a escamação for iminente.
</t>
        </r>
      </text>
    </comment>
    <comment ref="J10" authorId="0" shapeId="0" xr:uid="{7AF63BE6-4500-44D8-842C-A0CADE123068}">
      <text>
        <r>
          <rPr>
            <b/>
            <sz val="8"/>
            <color indexed="81"/>
            <rFont val="Tahoma"/>
            <family val="2"/>
          </rPr>
          <t>a) Grau de Severidade:</t>
        </r>
        <r>
          <rPr>
            <sz val="8"/>
            <color indexed="81"/>
            <rFont val="Tahoma"/>
            <family val="2"/>
          </rPr>
          <t xml:space="preserve">
</t>
        </r>
        <r>
          <rPr>
            <b/>
            <sz val="8"/>
            <color indexed="10"/>
            <rFont val="Tahoma"/>
            <family val="2"/>
          </rPr>
          <t xml:space="preserve">Baixo (B) </t>
        </r>
        <r>
          <rPr>
            <sz val="8"/>
            <color indexed="81"/>
            <rFont val="Tahoma"/>
            <family val="2"/>
          </rPr>
          <t xml:space="preserve">- Desnível 25 a 50 mm
</t>
        </r>
        <r>
          <rPr>
            <b/>
            <sz val="8"/>
            <color indexed="10"/>
            <rFont val="Tahoma"/>
            <family val="2"/>
          </rPr>
          <t>Médio (M)</t>
        </r>
        <r>
          <rPr>
            <b/>
            <sz val="8"/>
            <color indexed="81"/>
            <rFont val="Tahoma"/>
            <family val="2"/>
          </rPr>
          <t xml:space="preserve"> </t>
        </r>
        <r>
          <rPr>
            <sz val="8"/>
            <color indexed="81"/>
            <rFont val="Tahoma"/>
            <family val="2"/>
          </rPr>
          <t xml:space="preserve">- Desnível de 50 a 100 mm
</t>
        </r>
        <r>
          <rPr>
            <b/>
            <sz val="8"/>
            <color indexed="10"/>
            <rFont val="Tahoma"/>
            <family val="2"/>
          </rPr>
          <t>Alto (A)</t>
        </r>
        <r>
          <rPr>
            <b/>
            <sz val="8"/>
            <color indexed="81"/>
            <rFont val="Tahoma"/>
            <family val="2"/>
          </rPr>
          <t xml:space="preserve"> </t>
        </r>
        <r>
          <rPr>
            <sz val="8"/>
            <color indexed="81"/>
            <rFont val="Tahoma"/>
            <family val="2"/>
          </rPr>
          <t xml:space="preserve">- Desnível &gt; que 100 mm
Nota: A partir do grau de severidade M recomenda-se que o reparo seja feito imediatamente, para evitar o comprometimento da segurança de rolamento.
</t>
        </r>
        <r>
          <rPr>
            <b/>
            <sz val="8"/>
            <color indexed="81"/>
            <rFont val="Tahoma"/>
            <family val="2"/>
          </rPr>
          <t>b) Contagem:</t>
        </r>
        <r>
          <rPr>
            <sz val="8"/>
            <color indexed="81"/>
            <rFont val="Tahoma"/>
            <family val="2"/>
          </rPr>
          <t xml:space="preserve">
O desnível é caracterizado pela média entre o menor e o maior valor observado numa mesma placa; cada placa é registrada separadamente com o respectivo grau de severidade.</t>
        </r>
      </text>
    </comment>
    <comment ref="Q10" authorId="0" shapeId="0" xr:uid="{EC411EC2-1362-4F74-A476-F5C8C836FE5A}">
      <text>
        <r>
          <rPr>
            <b/>
            <sz val="8"/>
            <color indexed="81"/>
            <rFont val="Tahoma"/>
            <family val="2"/>
          </rPr>
          <t>a) Grau de Severidade:</t>
        </r>
        <r>
          <rPr>
            <sz val="8"/>
            <color indexed="81"/>
            <rFont val="Tahoma"/>
            <family val="2"/>
          </rPr>
          <t xml:space="preserve"> não há graus de severidade definidos, bastando apenas relatar sua ocorrência.
</t>
        </r>
        <r>
          <rPr>
            <b/>
            <sz val="8"/>
            <color indexed="81"/>
            <rFont val="Tahoma"/>
            <family val="2"/>
          </rPr>
          <t xml:space="preserve">b) Contagem: </t>
        </r>
        <r>
          <rPr>
            <sz val="8"/>
            <color indexed="81"/>
            <rFont val="Tahoma"/>
            <family val="2"/>
          </rPr>
          <t xml:space="preserve">são contadas as placas que apresentam fissuras de cura.
</t>
        </r>
      </text>
    </comment>
    <comment ref="J11" authorId="0" shapeId="0" xr:uid="{DD3F9C1F-24AF-485F-992F-93AE6A8800DD}">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sz val="8"/>
            <color indexed="81"/>
            <rFont val="Tahoma"/>
            <family val="2"/>
          </rPr>
          <t xml:space="preserve"> - Fissuras sem tratamento (selagem), com menos de 12mm de largura, ou fissuras com qualquer abertura, com tratamento em boas condições. Não existem degraus.
</t>
        </r>
        <r>
          <rPr>
            <b/>
            <sz val="8"/>
            <color indexed="10"/>
            <rFont val="Tahoma"/>
            <family val="2"/>
          </rPr>
          <t>Médio (M)</t>
        </r>
        <r>
          <rPr>
            <b/>
            <sz val="8"/>
            <color indexed="81"/>
            <rFont val="Tahoma"/>
            <family val="2"/>
          </rPr>
          <t xml:space="preserve"> - </t>
        </r>
        <r>
          <rPr>
            <sz val="8"/>
            <color indexed="81"/>
            <rFont val="Tahoma"/>
            <family val="2"/>
          </rPr>
          <t xml:space="preserve">quando ocorre uma das condições seguintes:
– fissuras sem tratamento, com abertura entre 12 e 50mm, medida na parte superior da placa de concreto
– fissuras sem tratamento, com abertura de até 50mm e degraus com menos de 10mm, medida na parte superior da placa de concreto;
– fissuras com tratamento, com qualquer abertura e com degrau menor que 10mm, medida na parte superior da placa de concreto;
</t>
        </r>
        <r>
          <rPr>
            <b/>
            <sz val="8"/>
            <color indexed="10"/>
            <rFont val="Tahoma"/>
            <family val="2"/>
          </rPr>
          <t>Alto (A)</t>
        </r>
        <r>
          <rPr>
            <b/>
            <sz val="8"/>
            <color indexed="81"/>
            <rFont val="Tahoma"/>
            <family val="2"/>
          </rPr>
          <t xml:space="preserve"> - </t>
        </r>
        <r>
          <rPr>
            <sz val="8"/>
            <color indexed="81"/>
            <rFont val="Tahoma"/>
            <family val="2"/>
          </rPr>
          <t xml:space="preserve">quando se observa uma das condições:
– fissuras não tratadas com abertura superior a 50mm, medida na parte superior da placa de concreto;
– fissuras que apresentam degraus com mais de 10mm, tratadas ou não.
Nota: fissuras capilares, curtas e que não atingem toda a espessura da placa são tidas como “fissuras de retração plástica”.
– fissuras com médio e alto de graus de severidade são normalmente consideradas como defeitos estruturais.
</t>
        </r>
        <r>
          <rPr>
            <b/>
            <sz val="8"/>
            <color indexed="81"/>
            <rFont val="Tahoma"/>
            <family val="2"/>
          </rPr>
          <t xml:space="preserve">b) Contagem:
</t>
        </r>
        <r>
          <rPr>
            <sz val="8"/>
            <color indexed="81"/>
            <rFont val="Tahoma"/>
            <family val="2"/>
          </rPr>
          <t xml:space="preserve">
– O número de defeitos em uma placa dependerá do grau de severidade deste defeito,
– Se ocorrem duas fissuras com grau médio de severidade, a placa é registrada como tendo uma fissura de alto grau de severidade.</t>
        </r>
      </text>
    </comment>
    <comment ref="Q11" authorId="0" shapeId="0" xr:uid="{D010384E-091E-4555-8EEB-323C04FB7F69}">
      <text>
        <r>
          <rPr>
            <b/>
            <sz val="8"/>
            <color indexed="81"/>
            <rFont val="Tahoma"/>
            <family val="2"/>
          </rPr>
          <t>a) Grau de severidade:</t>
        </r>
        <r>
          <rPr>
            <sz val="8"/>
            <color indexed="81"/>
            <rFont val="Tahoma"/>
            <family val="2"/>
          </rPr>
          <t xml:space="preserve">
Dimensões dos lados da quebra 13 x 13 cm a 30 x 30 cm:
- Profundidade da quebra ≤ 25 mm - </t>
        </r>
        <r>
          <rPr>
            <b/>
            <sz val="8"/>
            <color indexed="10"/>
            <rFont val="Tahoma"/>
            <family val="2"/>
          </rPr>
          <t>Baixo (B)</t>
        </r>
        <r>
          <rPr>
            <sz val="8"/>
            <color indexed="81"/>
            <rFont val="Tahoma"/>
            <family val="2"/>
          </rPr>
          <t xml:space="preserve">
- Profundidade da quebra &gt; 25 a 50 mm -</t>
        </r>
        <r>
          <rPr>
            <b/>
            <sz val="8"/>
            <color indexed="81"/>
            <rFont val="Tahoma"/>
            <family val="2"/>
          </rPr>
          <t xml:space="preserve"> </t>
        </r>
        <r>
          <rPr>
            <b/>
            <sz val="8"/>
            <color indexed="10"/>
            <rFont val="Tahoma"/>
            <family val="2"/>
          </rPr>
          <t>Baixo (B)</t>
        </r>
        <r>
          <rPr>
            <sz val="8"/>
            <color indexed="81"/>
            <rFont val="Tahoma"/>
            <family val="2"/>
          </rPr>
          <t xml:space="preserve">
- Profundidade da quebra &gt; 50 mm - </t>
        </r>
        <r>
          <rPr>
            <b/>
            <sz val="8"/>
            <color indexed="10"/>
            <rFont val="Tahoma"/>
            <family val="2"/>
          </rPr>
          <t>Médio (M)</t>
        </r>
        <r>
          <rPr>
            <sz val="8"/>
            <color indexed="81"/>
            <rFont val="Tahoma"/>
            <family val="2"/>
          </rPr>
          <t xml:space="preserve">
Dimensões dos lados da quebra maior que 30 x 30 cm:
- Profundidade da quebra ≤ 25 mm - </t>
        </r>
        <r>
          <rPr>
            <b/>
            <sz val="8"/>
            <color indexed="10"/>
            <rFont val="Tahoma"/>
            <family val="2"/>
          </rPr>
          <t>Baixo (B)</t>
        </r>
        <r>
          <rPr>
            <sz val="8"/>
            <color indexed="81"/>
            <rFont val="Tahoma"/>
            <family val="2"/>
          </rPr>
          <t xml:space="preserve">
- Profundidade da quebra &gt; 25 a 50 mm - </t>
        </r>
        <r>
          <rPr>
            <b/>
            <sz val="8"/>
            <color indexed="10"/>
            <rFont val="Tahoma"/>
            <family val="2"/>
          </rPr>
          <t>Médio (M)</t>
        </r>
        <r>
          <rPr>
            <sz val="8"/>
            <color indexed="81"/>
            <rFont val="Tahoma"/>
            <family val="2"/>
          </rPr>
          <t xml:space="preserve">
- Profundidade da quebra &gt; 50 mm - </t>
        </r>
        <r>
          <rPr>
            <b/>
            <sz val="8"/>
            <color indexed="10"/>
            <rFont val="Tahoma"/>
            <family val="2"/>
          </rPr>
          <t>Alto (A)</t>
        </r>
        <r>
          <rPr>
            <sz val="8"/>
            <color indexed="81"/>
            <rFont val="Tahoma"/>
            <family val="2"/>
          </rPr>
          <t xml:space="preserve">
</t>
        </r>
        <r>
          <rPr>
            <b/>
            <sz val="8"/>
            <color indexed="81"/>
            <rFont val="Tahoma"/>
            <family val="2"/>
          </rPr>
          <t xml:space="preserve">
b) Contagem:
</t>
        </r>
        <r>
          <rPr>
            <sz val="8"/>
            <color indexed="81"/>
            <rFont val="Tahoma"/>
            <family val="2"/>
          </rPr>
          <t xml:space="preserve">
- caso ocorra uma ou mais quebras de canto com o mesmo grau de severidade numa mesma placa contase esta placa como “uma placa com quebra de canto”,
- caso tenha diferentes níveis de severidade, considera-se apenas o mais elevado.</t>
        </r>
      </text>
    </comment>
    <comment ref="J12" authorId="0" shapeId="0" xr:uid="{00E4C6BC-A42A-416B-A500-5239B00A4C63}">
      <text>
        <r>
          <rPr>
            <b/>
            <sz val="8"/>
            <color indexed="81"/>
            <rFont val="Tahoma"/>
            <family val="2"/>
          </rPr>
          <t xml:space="preserve">a) Grau de Severidade:
</t>
        </r>
        <r>
          <rPr>
            <sz val="8"/>
            <color indexed="81"/>
            <rFont val="Tahoma"/>
            <family val="2"/>
          </rPr>
          <t xml:space="preserve">
</t>
        </r>
        <r>
          <rPr>
            <b/>
            <sz val="8"/>
            <color indexed="10"/>
            <rFont val="Tahoma"/>
            <family val="2"/>
          </rPr>
          <t xml:space="preserve">Baixo (B) </t>
        </r>
        <r>
          <rPr>
            <b/>
            <sz val="8"/>
            <color indexed="81"/>
            <rFont val="Tahoma"/>
            <family val="2"/>
          </rPr>
          <t>-</t>
        </r>
        <r>
          <rPr>
            <sz val="8"/>
            <color indexed="81"/>
            <rFont val="Tahoma"/>
            <family val="2"/>
          </rPr>
          <t xml:space="preserve"> reparo apresenta bom desempenho, com pouca ou nenhuma deterioração;
</t>
        </r>
        <r>
          <rPr>
            <b/>
            <sz val="8"/>
            <color indexed="10"/>
            <rFont val="Tahoma"/>
            <family val="2"/>
          </rPr>
          <t>Médio (M)</t>
        </r>
        <r>
          <rPr>
            <b/>
            <sz val="8"/>
            <color indexed="81"/>
            <rFont val="Tahoma"/>
            <family val="2"/>
          </rPr>
          <t xml:space="preserve"> -</t>
        </r>
        <r>
          <rPr>
            <sz val="8"/>
            <color indexed="81"/>
            <rFont val="Tahoma"/>
            <family val="2"/>
          </rPr>
          <t xml:space="preserve"> reparo parcialmente deteriorado ou com esborcinamento das bordas; o material de reparo
pode ser removido com algum esforço;
</t>
        </r>
        <r>
          <rPr>
            <b/>
            <sz val="8"/>
            <color indexed="10"/>
            <rFont val="Tahoma"/>
            <family val="2"/>
          </rPr>
          <t>Alto (A)</t>
        </r>
        <r>
          <rPr>
            <b/>
            <sz val="8"/>
            <color indexed="81"/>
            <rFont val="Tahoma"/>
            <family val="2"/>
          </rPr>
          <t xml:space="preserve"> </t>
        </r>
        <r>
          <rPr>
            <sz val="8"/>
            <color indexed="81"/>
            <rFont val="Tahoma"/>
            <family val="2"/>
          </rPr>
          <t xml:space="preserve">- reparo deteriorado; sendo necessária a sua substituição imediata.
</t>
        </r>
        <r>
          <rPr>
            <b/>
            <sz val="8"/>
            <color indexed="81"/>
            <rFont val="Tahoma"/>
            <family val="2"/>
          </rPr>
          <t>b) Contagem:</t>
        </r>
        <r>
          <rPr>
            <sz val="8"/>
            <color indexed="81"/>
            <rFont val="Tahoma"/>
            <family val="2"/>
          </rPr>
          <t xml:space="preserve">
– se uma placa tiver mais de um reparo, será considerado apenas o de maior grau de severidade.
– se os graus de severidade dos reparos forem iguais, considera-se apenas um reparo.
Nota: se a causa do reparo for mais grave, apenas o defeito original é anotado.</t>
        </r>
      </text>
    </comment>
    <comment ref="Q12" authorId="0" shapeId="0" xr:uid="{166BA924-5E18-4012-98D4-20632076BFB9}">
      <text>
        <r>
          <rPr>
            <b/>
            <sz val="8"/>
            <color indexed="81"/>
            <rFont val="Tahoma"/>
            <family val="2"/>
          </rPr>
          <t>a) Grau de severidade:</t>
        </r>
        <r>
          <rPr>
            <sz val="8"/>
            <color indexed="81"/>
            <rFont val="Tahoma"/>
            <family val="2"/>
          </rPr>
          <t xml:space="preserve">
Partes Esborcinadas:
</t>
        </r>
        <r>
          <rPr>
            <b/>
            <sz val="8"/>
            <color indexed="12"/>
            <rFont val="Tahoma"/>
            <family val="2"/>
          </rPr>
          <t>a1) Firmes – não podem ser removidas facilmente (podem ter alguns pedaços faltando)</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t>
        </r>
        <r>
          <rPr>
            <b/>
            <sz val="8"/>
            <color indexed="12"/>
            <rFont val="Tahoma"/>
            <family val="2"/>
          </rPr>
          <t>a2) Soltas – podem ser removidas e faltam alguns pedaços; a maior parte ou todos os pedaços estão faltando e o esborcinamento é raso (&lt; 25mm)</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t>
        </r>
        <r>
          <rPr>
            <sz val="8"/>
            <color indexed="10"/>
            <rFont val="Tahoma"/>
            <family val="2"/>
          </rPr>
          <t xml:space="preserve">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t>
        </r>
        <r>
          <rPr>
            <b/>
            <sz val="8"/>
            <color indexed="12"/>
            <rFont val="Tahoma"/>
            <family val="2"/>
          </rPr>
          <t>a3) Ausentes – grande parte ou todos os pedaços foram removidos</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Médiio (M)</t>
        </r>
        <r>
          <rPr>
            <sz val="8"/>
            <color indexed="81"/>
            <rFont val="Tahoma"/>
            <family val="2"/>
          </rPr>
          <t xml:space="preserve">
                                                                    - Comprimento do escborcinamento &gt; 0,60 m - </t>
        </r>
        <r>
          <rPr>
            <b/>
            <sz val="8"/>
            <color indexed="10"/>
            <rFont val="Tahoma"/>
            <family val="2"/>
          </rPr>
          <t>Alto (A)</t>
        </r>
        <r>
          <rPr>
            <sz val="8"/>
            <color indexed="81"/>
            <rFont val="Tahoma"/>
            <family val="2"/>
          </rPr>
          <t xml:space="preserve">
</t>
        </r>
        <r>
          <rPr>
            <b/>
            <sz val="8"/>
            <color indexed="81"/>
            <rFont val="Tahoma"/>
            <family val="2"/>
          </rPr>
          <t>b) Contagem:</t>
        </r>
        <r>
          <rPr>
            <sz val="8"/>
            <color indexed="81"/>
            <rFont val="Tahoma"/>
            <family val="2"/>
          </rPr>
          <t xml:space="preserve">
– se ocorrer na borda de uma parte, torna-se uma placa com esborcinamento de junta;
– se o esborcinamento ocorrer em mais de uma junta de uma mesma placa, o grau de severidade mais elevado é anotado e registra-se como uma única placa afetada.
– caso o esborcinamento ocorra entre duas placas, cada uma delas deverá ser apontada como tendo junta esborcinada.
</t>
        </r>
      </text>
    </comment>
    <comment ref="J13" authorId="0" shapeId="0" xr:uid="{42E23892-32B4-4D4E-8C7B-0FE0876F1C16}">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reparo com bom desempenho, com pouca ou nenhuma deterioração;
</t>
        </r>
        <r>
          <rPr>
            <b/>
            <sz val="8"/>
            <color indexed="10"/>
            <rFont val="Tahoma"/>
            <family val="2"/>
          </rPr>
          <t>Médio (M)</t>
        </r>
        <r>
          <rPr>
            <b/>
            <sz val="8"/>
            <color indexed="81"/>
            <rFont val="Tahoma"/>
            <family val="2"/>
          </rPr>
          <t xml:space="preserve"> - </t>
        </r>
        <r>
          <rPr>
            <sz val="8"/>
            <color indexed="81"/>
            <rFont val="Tahoma"/>
            <family val="2"/>
          </rPr>
          <t xml:space="preserve">reparo parcialmente deteriorado podendo, com esforço ser removido;
</t>
        </r>
        <r>
          <rPr>
            <b/>
            <sz val="8"/>
            <color indexed="10"/>
            <rFont val="Tahoma"/>
            <family val="2"/>
          </rPr>
          <t>Alto (A)</t>
        </r>
        <r>
          <rPr>
            <b/>
            <sz val="8"/>
            <color indexed="81"/>
            <rFont val="Tahoma"/>
            <family val="2"/>
          </rPr>
          <t xml:space="preserve"> - </t>
        </r>
        <r>
          <rPr>
            <sz val="8"/>
            <color indexed="81"/>
            <rFont val="Tahoma"/>
            <family val="2"/>
          </rPr>
          <t xml:space="preserve">reparo deteriorado, necessitando de imediata substituição.
</t>
        </r>
        <r>
          <rPr>
            <b/>
            <sz val="8"/>
            <color indexed="81"/>
            <rFont val="Tahoma"/>
            <family val="2"/>
          </rPr>
          <t xml:space="preserve">
b) Contagem:
</t>
        </r>
        <r>
          <rPr>
            <sz val="8"/>
            <color indexed="81"/>
            <rFont val="Tahoma"/>
            <family val="2"/>
          </rPr>
          <t xml:space="preserve">
– se uma placa tiver mais de um reparo, será anotado apenas o de maior grau de severidade.
– se os graus de severidade forem iguais considera-se apenas um reparo.
Nota: se a causa do reparo for mais grave, apenas o defeito original é registrado.</t>
        </r>
      </text>
    </comment>
    <comment ref="Q13" authorId="0" shapeId="0" xr:uid="{CCAB1A4E-6CA5-4CB4-BAB5-34EEAAF287C3}">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Desnível 3 a 10 mm
</t>
        </r>
        <r>
          <rPr>
            <b/>
            <sz val="8"/>
            <color indexed="10"/>
            <rFont val="Tahoma"/>
            <family val="2"/>
          </rPr>
          <t>Médio (M)</t>
        </r>
        <r>
          <rPr>
            <sz val="8"/>
            <color indexed="81"/>
            <rFont val="Tahoma"/>
            <family val="2"/>
          </rPr>
          <t xml:space="preserve"> - Desnível de 10 a 20 mm
</t>
        </r>
        <r>
          <rPr>
            <b/>
            <sz val="8"/>
            <color indexed="10"/>
            <rFont val="Tahoma"/>
            <family val="2"/>
          </rPr>
          <t xml:space="preserve">Alto (A) </t>
        </r>
        <r>
          <rPr>
            <sz val="8"/>
            <color indexed="81"/>
            <rFont val="Tahoma"/>
            <family val="2"/>
          </rPr>
          <t xml:space="preserve">- Desnível &gt; que 20 mm
</t>
        </r>
        <r>
          <rPr>
            <b/>
            <sz val="8"/>
            <color indexed="81"/>
            <rFont val="Tahoma"/>
            <family val="2"/>
          </rPr>
          <t>b) Contagem :</t>
        </r>
        <r>
          <rPr>
            <sz val="8"/>
            <color indexed="81"/>
            <rFont val="Tahoma"/>
            <family val="2"/>
          </rPr>
          <t xml:space="preserve"> faz-se a contagem de cada placa que apresenta deslocamentos verticais.
</t>
        </r>
      </text>
    </comment>
  </commentList>
</comments>
</file>

<file path=xl/comments36.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Q5" authorId="0" shapeId="0" xr:uid="{80FFC1F0-DBE5-4181-85DB-B2F54F37F932}">
      <text>
        <r>
          <rPr>
            <b/>
            <sz val="8"/>
            <color indexed="81"/>
            <rFont val="Tahoma"/>
            <family val="2"/>
          </rPr>
          <t>a) Grau de Severidade :</t>
        </r>
        <r>
          <rPr>
            <sz val="8"/>
            <color indexed="81"/>
            <rFont val="Tahoma"/>
            <family val="2"/>
          </rPr>
          <t xml:space="preserve"> não há uma definição de graus de severidade, entretanto o defeito deverá ser anotado.
</t>
        </r>
        <r>
          <rPr>
            <b/>
            <sz val="8"/>
            <color indexed="81"/>
            <rFont val="Tahoma"/>
            <family val="2"/>
          </rPr>
          <t>b) Contagem :</t>
        </r>
        <r>
          <rPr>
            <sz val="8"/>
            <color indexed="81"/>
            <rFont val="Tahoma"/>
            <family val="2"/>
          </rPr>
          <t xml:space="preserve"> faz-se o apontamento de cada placa que apresente o desgaste superficial.
</t>
        </r>
      </text>
    </comment>
    <comment ref="Q6" authorId="0" shapeId="0" xr:uid="{951420B3-24DE-4CBD-BAFA-AEA8D18CC289}">
      <text>
        <r>
          <rPr>
            <b/>
            <sz val="8"/>
            <color indexed="81"/>
            <rFont val="Tahoma"/>
            <family val="2"/>
          </rPr>
          <t>a) Grau de Severidade:</t>
        </r>
        <r>
          <rPr>
            <sz val="8"/>
            <color indexed="81"/>
            <rFont val="Tahoma"/>
            <family val="2"/>
          </rPr>
          <t xml:space="preserve"> não há definição de graus de severidade; é suficiente apenas que se indique a sua ocorrência.
</t>
        </r>
        <r>
          <rPr>
            <b/>
            <sz val="8"/>
            <color indexed="81"/>
            <rFont val="Tahoma"/>
            <family val="2"/>
          </rPr>
          <t>b) Contagem:</t>
        </r>
        <r>
          <rPr>
            <sz val="8"/>
            <color indexed="81"/>
            <rFont val="Tahoma"/>
            <family val="2"/>
          </rPr>
          <t xml:space="preserve">
– se o bombeamento ocorrer numa junta entre duas placas, ambas serão catalogadas;
– caso as demais juntas de uma dessas placas apresentem bombeamento, as placas contíguas a essas juntas deverão também ser anotadas.
</t>
        </r>
      </text>
    </comment>
    <comment ref="J7" authorId="0" shapeId="0" xr:uid="{B0119092-06C6-4376-B9C3-FCDC5E9E47EE}">
      <text>
        <r>
          <rPr>
            <b/>
            <sz val="8"/>
            <color indexed="81"/>
            <rFont val="Tahoma"/>
            <family val="2"/>
          </rPr>
          <t>a) Grau de Severidade</t>
        </r>
        <r>
          <rPr>
            <sz val="8"/>
            <color indexed="81"/>
            <rFont val="Tahoma"/>
            <family val="2"/>
          </rPr>
          <t xml:space="preserve">
</t>
        </r>
        <r>
          <rPr>
            <b/>
            <sz val="8"/>
            <color indexed="12"/>
            <rFont val="Tahoma"/>
            <family val="2"/>
          </rPr>
          <t>Severidade da Maioria das Fissuras:</t>
        </r>
        <r>
          <rPr>
            <sz val="8"/>
            <color indexed="81"/>
            <rFont val="Tahoma"/>
            <family val="2"/>
          </rPr>
          <t xml:space="preserve">
</t>
        </r>
        <r>
          <rPr>
            <b/>
            <sz val="8"/>
            <color indexed="12"/>
            <rFont val="Tahoma"/>
            <family val="2"/>
          </rPr>
          <t xml:space="preserve">Baixo (B) </t>
        </r>
        <r>
          <rPr>
            <sz val="8"/>
            <color indexed="81"/>
            <rFont val="Tahoma"/>
            <family val="2"/>
          </rPr>
          <t xml:space="preserve">- (dividida em 4 a 5 pedaços ) </t>
        </r>
        <r>
          <rPr>
            <b/>
            <sz val="8"/>
            <color indexed="10"/>
            <rFont val="Tahoma"/>
            <family val="2"/>
          </rPr>
          <t>B</t>
        </r>
        <r>
          <rPr>
            <sz val="8"/>
            <color indexed="81"/>
            <rFont val="Tahoma"/>
            <family val="2"/>
          </rPr>
          <t xml:space="preserve"> / (dividida em 6 a 8 pedaços) </t>
        </r>
        <r>
          <rPr>
            <b/>
            <sz val="8"/>
            <color indexed="10"/>
            <rFont val="Tahoma"/>
            <family val="2"/>
          </rPr>
          <t>B</t>
        </r>
        <r>
          <rPr>
            <sz val="8"/>
            <color indexed="81"/>
            <rFont val="Tahoma"/>
            <family val="2"/>
          </rPr>
          <t xml:space="preserve"> / (dividida em mais de 8 pedaços)</t>
        </r>
        <r>
          <rPr>
            <sz val="8"/>
            <color indexed="10"/>
            <rFont val="Tahoma"/>
            <family val="2"/>
          </rPr>
          <t xml:space="preserve"> </t>
        </r>
        <r>
          <rPr>
            <b/>
            <sz val="8"/>
            <color indexed="10"/>
            <rFont val="Tahoma"/>
            <family val="2"/>
          </rPr>
          <t>M</t>
        </r>
        <r>
          <rPr>
            <sz val="8"/>
            <color indexed="81"/>
            <rFont val="Tahoma"/>
            <family val="2"/>
          </rPr>
          <t xml:space="preserve">
</t>
        </r>
        <r>
          <rPr>
            <b/>
            <sz val="8"/>
            <color indexed="12"/>
            <rFont val="Tahoma"/>
            <family val="2"/>
          </rPr>
          <t xml:space="preserve">Médio (M) </t>
        </r>
        <r>
          <rPr>
            <sz val="8"/>
            <color indexed="81"/>
            <rFont val="Tahoma"/>
            <family val="2"/>
          </rPr>
          <t xml:space="preserve">-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M</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12"/>
            <rFont val="Tahoma"/>
            <family val="2"/>
          </rPr>
          <t>Alto (A)</t>
        </r>
        <r>
          <rPr>
            <sz val="8"/>
            <color indexed="81"/>
            <rFont val="Tahoma"/>
            <family val="2"/>
          </rPr>
          <t xml:space="preserve"> -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A</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81"/>
            <rFont val="Tahoma"/>
            <family val="2"/>
          </rPr>
          <t xml:space="preserve">b) Contagem
</t>
        </r>
        <r>
          <rPr>
            <sz val="8"/>
            <color indexed="81"/>
            <rFont val="Tahoma"/>
            <family val="2"/>
          </rPr>
          <t xml:space="preserve">
Se a placa tiver um grau de severidade médio ou alto, nenhum outro defeito deverá ser registrado.</t>
        </r>
      </text>
    </comment>
    <comment ref="Q7" authorId="0" shapeId="0" xr:uid="{45345203-B641-44FB-A6EF-25BDE11FF31B}">
      <text>
        <r>
          <rPr>
            <b/>
            <sz val="8"/>
            <color indexed="81"/>
            <rFont val="Tahoma"/>
            <family val="2"/>
          </rPr>
          <t>a) Grau de Severidade:</t>
        </r>
        <r>
          <rPr>
            <sz val="8"/>
            <color indexed="81"/>
            <rFont val="Tahoma"/>
            <family val="2"/>
          </rPr>
          <t xml:space="preserve">
Baixo (B) - (2 a 3 pedaços ) </t>
        </r>
        <r>
          <rPr>
            <b/>
            <sz val="8"/>
            <color indexed="10"/>
            <rFont val="Tahoma"/>
            <family val="2"/>
          </rPr>
          <t>B</t>
        </r>
        <r>
          <rPr>
            <sz val="8"/>
            <color indexed="81"/>
            <rFont val="Tahoma"/>
            <family val="2"/>
          </rPr>
          <t xml:space="preserve"> / (4 a 5 pedaços) </t>
        </r>
        <r>
          <rPr>
            <b/>
            <sz val="8"/>
            <color indexed="10"/>
            <rFont val="Tahoma"/>
            <family val="2"/>
          </rPr>
          <t>B</t>
        </r>
        <r>
          <rPr>
            <b/>
            <sz val="8"/>
            <color indexed="81"/>
            <rFont val="Tahoma"/>
            <family val="2"/>
          </rPr>
          <t xml:space="preserve"> </t>
        </r>
        <r>
          <rPr>
            <sz val="8"/>
            <color indexed="81"/>
            <rFont val="Tahoma"/>
            <family val="2"/>
          </rPr>
          <t xml:space="preserve">/ (Mais de 5 pedaços) </t>
        </r>
        <r>
          <rPr>
            <b/>
            <sz val="8"/>
            <color indexed="10"/>
            <rFont val="Tahoma"/>
            <family val="2"/>
          </rPr>
          <t>M</t>
        </r>
        <r>
          <rPr>
            <sz val="8"/>
            <color indexed="81"/>
            <rFont val="Tahoma"/>
            <family val="2"/>
          </rPr>
          <t xml:space="preserve">
Médio (M) - (2 a 3 pedaços ) </t>
        </r>
        <r>
          <rPr>
            <b/>
            <sz val="8"/>
            <color indexed="10"/>
            <rFont val="Tahoma"/>
            <family val="2"/>
          </rPr>
          <t>B</t>
        </r>
        <r>
          <rPr>
            <sz val="8"/>
            <color indexed="81"/>
            <rFont val="Tahoma"/>
            <family val="2"/>
          </rPr>
          <t xml:space="preserve"> / (4 a 5 pedaços) </t>
        </r>
        <r>
          <rPr>
            <b/>
            <sz val="8"/>
            <color indexed="10"/>
            <rFont val="Tahoma"/>
            <family val="2"/>
          </rPr>
          <t>M</t>
        </r>
        <r>
          <rPr>
            <sz val="8"/>
            <color indexed="81"/>
            <rFont val="Tahoma"/>
            <family val="2"/>
          </rPr>
          <t xml:space="preserve"> / (Mais de 5 pedaços) </t>
        </r>
        <r>
          <rPr>
            <b/>
            <sz val="8"/>
            <color indexed="10"/>
            <rFont val="Tahoma"/>
            <family val="2"/>
          </rPr>
          <t>A</t>
        </r>
        <r>
          <rPr>
            <sz val="8"/>
            <color indexed="81"/>
            <rFont val="Tahoma"/>
            <family val="2"/>
          </rPr>
          <t xml:space="preserve">
Alto (A) - (2 a 3 pedaços ) </t>
        </r>
        <r>
          <rPr>
            <b/>
            <sz val="8"/>
            <color indexed="10"/>
            <rFont val="Tahoma"/>
            <family val="2"/>
          </rPr>
          <t>M</t>
        </r>
        <r>
          <rPr>
            <sz val="8"/>
            <color indexed="81"/>
            <rFont val="Tahoma"/>
            <family val="2"/>
          </rPr>
          <t xml:space="preserve"> / (4 a 5 pedaços) </t>
        </r>
        <r>
          <rPr>
            <b/>
            <sz val="8"/>
            <color indexed="10"/>
            <rFont val="Tahoma"/>
            <family val="2"/>
          </rPr>
          <t>A</t>
        </r>
        <r>
          <rPr>
            <sz val="8"/>
            <color indexed="81"/>
            <rFont val="Tahoma"/>
            <family val="2"/>
          </rPr>
          <t xml:space="preserve"> / (Mais de 5 pedaços) </t>
        </r>
        <r>
          <rPr>
            <b/>
            <sz val="8"/>
            <color indexed="10"/>
            <rFont val="Tahoma"/>
            <family val="2"/>
          </rPr>
          <t>A</t>
        </r>
        <r>
          <rPr>
            <sz val="8"/>
            <color indexed="81"/>
            <rFont val="Tahoma"/>
            <family val="2"/>
          </rPr>
          <t xml:space="preserve">
</t>
        </r>
        <r>
          <rPr>
            <b/>
            <sz val="8"/>
            <color indexed="81"/>
            <rFont val="Tahoma"/>
            <family val="2"/>
          </rPr>
          <t xml:space="preserve">
b) Contagem:</t>
        </r>
        <r>
          <rPr>
            <sz val="8"/>
            <color indexed="81"/>
            <rFont val="Tahoma"/>
            <family val="2"/>
          </rPr>
          <t xml:space="preserve">
– se uma placa tiver mais de uma dessas áreas, será contada como apresentando apenas a de maior grau de severidade.</t>
        </r>
      </text>
    </comment>
    <comment ref="J8" authorId="0" shapeId="0" xr:uid="{E549C54F-19E0-40D7-9E4E-A7D7D0DDE587}">
      <text>
        <r>
          <rPr>
            <b/>
            <sz val="8"/>
            <color indexed="81"/>
            <rFont val="Tahoma"/>
            <family val="2"/>
          </rPr>
          <t>a) Grau de severidade:</t>
        </r>
        <r>
          <rPr>
            <sz val="8"/>
            <color indexed="81"/>
            <rFont val="Tahoma"/>
            <family val="2"/>
          </rPr>
          <t xml:space="preserve"> definido pelo valor do desnível na junta.
</t>
        </r>
        <r>
          <rPr>
            <b/>
            <sz val="8"/>
            <color indexed="10"/>
            <rFont val="Tahoma"/>
            <family val="2"/>
          </rPr>
          <t>Baixo (B)</t>
        </r>
        <r>
          <rPr>
            <sz val="8"/>
            <color indexed="81"/>
            <rFont val="Tahoma"/>
            <family val="2"/>
          </rPr>
          <t xml:space="preserve"> - Desnível 3 a 10 mm
</t>
        </r>
        <r>
          <rPr>
            <b/>
            <sz val="8"/>
            <color indexed="10"/>
            <rFont val="Tahoma"/>
            <family val="2"/>
          </rPr>
          <t>Médio (M)</t>
        </r>
        <r>
          <rPr>
            <b/>
            <sz val="8"/>
            <color indexed="81"/>
            <rFont val="Tahoma"/>
            <family val="2"/>
          </rPr>
          <t xml:space="preserve"> </t>
        </r>
        <r>
          <rPr>
            <sz val="8"/>
            <color indexed="81"/>
            <rFont val="Tahoma"/>
            <family val="2"/>
          </rPr>
          <t xml:space="preserve">- Desnível de 10 a 20 mm
</t>
        </r>
        <r>
          <rPr>
            <b/>
            <sz val="8"/>
            <color indexed="10"/>
            <rFont val="Tahoma"/>
            <family val="2"/>
          </rPr>
          <t>Alto (A)</t>
        </r>
        <r>
          <rPr>
            <sz val="8"/>
            <color indexed="10"/>
            <rFont val="Tahoma"/>
            <family val="2"/>
          </rPr>
          <t xml:space="preserve"> </t>
        </r>
        <r>
          <rPr>
            <sz val="8"/>
            <color indexed="81"/>
            <rFont val="Tahoma"/>
            <family val="2"/>
          </rPr>
          <t xml:space="preserve">- Desnível &gt; que 20 mm
</t>
        </r>
        <r>
          <rPr>
            <b/>
            <sz val="8"/>
            <color indexed="81"/>
            <rFont val="Tahoma"/>
            <family val="2"/>
          </rPr>
          <t>b) Contagem:</t>
        </r>
        <r>
          <rPr>
            <sz val="8"/>
            <color indexed="81"/>
            <rFont val="Tahoma"/>
            <family val="2"/>
          </rPr>
          <t xml:space="preserve">
Só uma placa é contada quando o defeito ocorrer em uma junta.
Nota: o desnível em uma fissura não é tido como defeito isolado, mas é levado em conta para se definir o grau de severidade dessa fissura.
</t>
        </r>
      </text>
    </comment>
    <comment ref="Q8" authorId="0" shapeId="0" xr:uid="{7FC65EBB-188D-4D7C-A859-4F6DE211B043}">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a passagem de nível causa um baixo desconforto de rolamento;
</t>
        </r>
        <r>
          <rPr>
            <b/>
            <sz val="8"/>
            <color indexed="10"/>
            <rFont val="Tahoma"/>
            <family val="2"/>
          </rPr>
          <t>Médio (M)</t>
        </r>
        <r>
          <rPr>
            <sz val="8"/>
            <color indexed="81"/>
            <rFont val="Tahoma"/>
            <family val="2"/>
          </rPr>
          <t xml:space="preserve"> - a passagem de nível causa um razoável desconforto de rolamento, sem contudo comprometer a segurança do tráfego;
</t>
        </r>
        <r>
          <rPr>
            <b/>
            <sz val="8"/>
            <color indexed="10"/>
            <rFont val="Tahoma"/>
            <family val="2"/>
          </rPr>
          <t>Alto (A)</t>
        </r>
        <r>
          <rPr>
            <sz val="8"/>
            <color indexed="81"/>
            <rFont val="Tahoma"/>
            <family val="2"/>
          </rPr>
          <t xml:space="preserve"> - a passagem de nível provoca desconforto de rolamento e compromete a segurança e o escoamento do tráfego.
</t>
        </r>
        <r>
          <rPr>
            <b/>
            <sz val="8"/>
            <color indexed="81"/>
            <rFont val="Tahoma"/>
            <family val="2"/>
          </rPr>
          <t>b) Contagem:</t>
        </r>
        <r>
          <rPr>
            <sz val="8"/>
            <color indexed="81"/>
            <rFont val="Tahoma"/>
            <family val="2"/>
          </rPr>
          <t xml:space="preserve"> conta-se o número de placas atravessadas pelos trilhos.
</t>
        </r>
      </text>
    </comment>
    <comment ref="J9" authorId="0" shapeId="0" xr:uid="{7FB236F9-91B2-47D5-996E-A8A0BBAE23F2}">
      <text>
        <r>
          <rPr>
            <b/>
            <sz val="8"/>
            <color indexed="81"/>
            <rFont val="Tahoma"/>
            <family val="2"/>
          </rPr>
          <t xml:space="preserve">a) Grau de Severidade:
</t>
        </r>
        <r>
          <rPr>
            <b/>
            <sz val="8"/>
            <color indexed="10"/>
            <rFont val="Tahoma"/>
            <family val="2"/>
          </rPr>
          <t xml:space="preserve">Baixo (B) </t>
        </r>
        <r>
          <rPr>
            <b/>
            <sz val="8"/>
            <color indexed="81"/>
            <rFont val="Tahoma"/>
            <family val="2"/>
          </rPr>
          <t xml:space="preserve">- </t>
        </r>
        <r>
          <rPr>
            <sz val="8"/>
            <color indexed="81"/>
            <rFont val="Tahoma"/>
            <family val="2"/>
          </rPr>
          <t xml:space="preserve">o selante apresenta bom estado e desempenho em todo o trecho, com um mínimo de defeitos em áreas localizadas.
</t>
        </r>
        <r>
          <rPr>
            <b/>
            <sz val="8"/>
            <color indexed="10"/>
            <rFont val="Tahoma"/>
            <family val="2"/>
          </rPr>
          <t>Médio (M)</t>
        </r>
        <r>
          <rPr>
            <b/>
            <sz val="8"/>
            <color indexed="81"/>
            <rFont val="Tahoma"/>
            <family val="2"/>
          </rPr>
          <t xml:space="preserve"> - </t>
        </r>
        <r>
          <rPr>
            <sz val="8"/>
            <color indexed="81"/>
            <rFont val="Tahoma"/>
            <family val="2"/>
          </rPr>
          <t xml:space="preserve">o selante apresenta condições razoáveis em todo o trecho, com um ou mais tipos de defeitos ocorrendo em grau moderado.
</t>
        </r>
        <r>
          <rPr>
            <b/>
            <sz val="8"/>
            <color indexed="10"/>
            <rFont val="Tahoma"/>
            <family val="2"/>
          </rPr>
          <t>Alto (A)</t>
        </r>
        <r>
          <rPr>
            <b/>
            <sz val="8"/>
            <color indexed="81"/>
            <rFont val="Tahoma"/>
            <family val="2"/>
          </rPr>
          <t xml:space="preserve"> - </t>
        </r>
        <r>
          <rPr>
            <sz val="8"/>
            <color indexed="81"/>
            <rFont val="Tahoma"/>
            <family val="2"/>
          </rPr>
          <t xml:space="preserve">o selante está em más condições, apresentando um ou mais tipos de defeitos em graus elevados, necessitando de substituição imediata.
</t>
        </r>
        <r>
          <rPr>
            <b/>
            <sz val="8"/>
            <color indexed="81"/>
            <rFont val="Tahoma"/>
            <family val="2"/>
          </rPr>
          <t xml:space="preserve">b) Contagem:
</t>
        </r>
        <r>
          <rPr>
            <sz val="8"/>
            <color indexed="81"/>
            <rFont val="Tahoma"/>
            <family val="2"/>
          </rPr>
          <t xml:space="preserve">
A quantidade de defeitos é baseada na relação entre as condições gerais do selante e a área global considerada.</t>
        </r>
      </text>
    </comment>
    <comment ref="Q9" authorId="0" shapeId="0" xr:uid="{A16B2855-295A-4884-8FE6-60E7F4944AA8}">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existem fissuras superficiais em grande parte da placa; sua superfície está em boas condições com um mínimo de escamação;
</t>
        </r>
        <r>
          <rPr>
            <b/>
            <sz val="8"/>
            <color indexed="10"/>
            <rFont val="Tahoma"/>
            <family val="2"/>
          </rPr>
          <t>Médio (M)</t>
        </r>
        <r>
          <rPr>
            <sz val="8"/>
            <color indexed="10"/>
            <rFont val="Tahoma"/>
            <family val="2"/>
          </rPr>
          <t xml:space="preserve"> </t>
        </r>
        <r>
          <rPr>
            <sz val="8"/>
            <color indexed="81"/>
            <rFont val="Tahoma"/>
            <family val="2"/>
          </rPr>
          <t xml:space="preserve">- existe escamação em menos de 15% da área da placa;
</t>
        </r>
        <r>
          <rPr>
            <b/>
            <sz val="8"/>
            <color indexed="10"/>
            <rFont val="Tahoma"/>
            <family val="2"/>
          </rPr>
          <t>Alto (A)</t>
        </r>
        <r>
          <rPr>
            <b/>
            <sz val="8"/>
            <color indexed="81"/>
            <rFont val="Tahoma"/>
            <family val="2"/>
          </rPr>
          <t xml:space="preserve"> </t>
        </r>
        <r>
          <rPr>
            <sz val="8"/>
            <color indexed="81"/>
            <rFont val="Tahoma"/>
            <family val="2"/>
          </rPr>
          <t xml:space="preserve">- há escamação em mais de 15% da área da placa.
</t>
        </r>
        <r>
          <rPr>
            <b/>
            <sz val="8"/>
            <color indexed="81"/>
            <rFont val="Tahoma"/>
            <family val="2"/>
          </rPr>
          <t xml:space="preserve">b) Contagem: </t>
        </r>
        <r>
          <rPr>
            <sz val="8"/>
            <color indexed="81"/>
            <rFont val="Tahoma"/>
            <family val="2"/>
          </rPr>
          <t xml:space="preserve">cada placa com escamação é anotada. No caso deste defeito apresentar um baixo grau de severidade, só é registrado se a escamação for iminente.
</t>
        </r>
      </text>
    </comment>
    <comment ref="J10" authorId="0" shapeId="0" xr:uid="{2FAAE56C-0573-47A8-9391-18F691B13F45}">
      <text>
        <r>
          <rPr>
            <b/>
            <sz val="8"/>
            <color indexed="81"/>
            <rFont val="Tahoma"/>
            <family val="2"/>
          </rPr>
          <t>a) Grau de Severidade:</t>
        </r>
        <r>
          <rPr>
            <sz val="8"/>
            <color indexed="81"/>
            <rFont val="Tahoma"/>
            <family val="2"/>
          </rPr>
          <t xml:space="preserve">
</t>
        </r>
        <r>
          <rPr>
            <b/>
            <sz val="8"/>
            <color indexed="10"/>
            <rFont val="Tahoma"/>
            <family val="2"/>
          </rPr>
          <t xml:space="preserve">Baixo (B) </t>
        </r>
        <r>
          <rPr>
            <sz val="8"/>
            <color indexed="81"/>
            <rFont val="Tahoma"/>
            <family val="2"/>
          </rPr>
          <t xml:space="preserve">- Desnível 25 a 50 mm
</t>
        </r>
        <r>
          <rPr>
            <b/>
            <sz val="8"/>
            <color indexed="10"/>
            <rFont val="Tahoma"/>
            <family val="2"/>
          </rPr>
          <t>Médio (M)</t>
        </r>
        <r>
          <rPr>
            <b/>
            <sz val="8"/>
            <color indexed="81"/>
            <rFont val="Tahoma"/>
            <family val="2"/>
          </rPr>
          <t xml:space="preserve"> </t>
        </r>
        <r>
          <rPr>
            <sz val="8"/>
            <color indexed="81"/>
            <rFont val="Tahoma"/>
            <family val="2"/>
          </rPr>
          <t xml:space="preserve">- Desnível de 50 a 100 mm
</t>
        </r>
        <r>
          <rPr>
            <b/>
            <sz val="8"/>
            <color indexed="10"/>
            <rFont val="Tahoma"/>
            <family val="2"/>
          </rPr>
          <t>Alto (A)</t>
        </r>
        <r>
          <rPr>
            <b/>
            <sz val="8"/>
            <color indexed="81"/>
            <rFont val="Tahoma"/>
            <family val="2"/>
          </rPr>
          <t xml:space="preserve"> </t>
        </r>
        <r>
          <rPr>
            <sz val="8"/>
            <color indexed="81"/>
            <rFont val="Tahoma"/>
            <family val="2"/>
          </rPr>
          <t xml:space="preserve">- Desnível &gt; que 100 mm
Nota: A partir do grau de severidade M recomenda-se que o reparo seja feito imediatamente, para evitar o comprometimento da segurança de rolamento.
</t>
        </r>
        <r>
          <rPr>
            <b/>
            <sz val="8"/>
            <color indexed="81"/>
            <rFont val="Tahoma"/>
            <family val="2"/>
          </rPr>
          <t>b) Contagem:</t>
        </r>
        <r>
          <rPr>
            <sz val="8"/>
            <color indexed="81"/>
            <rFont val="Tahoma"/>
            <family val="2"/>
          </rPr>
          <t xml:space="preserve">
O desnível é caracterizado pela média entre o menor e o maior valor observado numa mesma placa; cada placa é registrada separadamente com o respectivo grau de severidade.</t>
        </r>
      </text>
    </comment>
    <comment ref="Q10" authorId="0" shapeId="0" xr:uid="{0BD1D7E6-4F84-46E3-9B29-085964D1110D}">
      <text>
        <r>
          <rPr>
            <b/>
            <sz val="8"/>
            <color indexed="81"/>
            <rFont val="Tahoma"/>
            <family val="2"/>
          </rPr>
          <t>a) Grau de Severidade:</t>
        </r>
        <r>
          <rPr>
            <sz val="8"/>
            <color indexed="81"/>
            <rFont val="Tahoma"/>
            <family val="2"/>
          </rPr>
          <t xml:space="preserve"> não há graus de severidade definidos, bastando apenas relatar sua ocorrência.
</t>
        </r>
        <r>
          <rPr>
            <b/>
            <sz val="8"/>
            <color indexed="81"/>
            <rFont val="Tahoma"/>
            <family val="2"/>
          </rPr>
          <t xml:space="preserve">b) Contagem: </t>
        </r>
        <r>
          <rPr>
            <sz val="8"/>
            <color indexed="81"/>
            <rFont val="Tahoma"/>
            <family val="2"/>
          </rPr>
          <t xml:space="preserve">são contadas as placas que apresentam fissuras de cura.
</t>
        </r>
      </text>
    </comment>
    <comment ref="J11" authorId="0" shapeId="0" xr:uid="{8CCE2136-CC5D-4376-BCBA-9465CE5D8504}">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sz val="8"/>
            <color indexed="81"/>
            <rFont val="Tahoma"/>
            <family val="2"/>
          </rPr>
          <t xml:space="preserve"> - Fissuras sem tratamento (selagem), com menos de 12mm de largura, ou fissuras com qualquer abertura, com tratamento em boas condições. Não existem degraus.
</t>
        </r>
        <r>
          <rPr>
            <b/>
            <sz val="8"/>
            <color indexed="10"/>
            <rFont val="Tahoma"/>
            <family val="2"/>
          </rPr>
          <t>Médio (M)</t>
        </r>
        <r>
          <rPr>
            <b/>
            <sz val="8"/>
            <color indexed="81"/>
            <rFont val="Tahoma"/>
            <family val="2"/>
          </rPr>
          <t xml:space="preserve"> - </t>
        </r>
        <r>
          <rPr>
            <sz val="8"/>
            <color indexed="81"/>
            <rFont val="Tahoma"/>
            <family val="2"/>
          </rPr>
          <t xml:space="preserve">quando ocorre uma das condições seguintes:
– fissuras sem tratamento, com abertura entre 12 e 50mm, medida na parte superior da placa de concreto
– fissuras sem tratamento, com abertura de até 50mm e degraus com menos de 10mm, medida na parte superior da placa de concreto;
– fissuras com tratamento, com qualquer abertura e com degrau menor que 10mm, medida na parte superior da placa de concreto;
</t>
        </r>
        <r>
          <rPr>
            <b/>
            <sz val="8"/>
            <color indexed="10"/>
            <rFont val="Tahoma"/>
            <family val="2"/>
          </rPr>
          <t>Alto (A)</t>
        </r>
        <r>
          <rPr>
            <b/>
            <sz val="8"/>
            <color indexed="81"/>
            <rFont val="Tahoma"/>
            <family val="2"/>
          </rPr>
          <t xml:space="preserve"> - </t>
        </r>
        <r>
          <rPr>
            <sz val="8"/>
            <color indexed="81"/>
            <rFont val="Tahoma"/>
            <family val="2"/>
          </rPr>
          <t xml:space="preserve">quando se observa uma das condições:
– fissuras não tratadas com abertura superior a 50mm, medida na parte superior da placa de concreto;
– fissuras que apresentam degraus com mais de 10mm, tratadas ou não.
Nota: fissuras capilares, curtas e que não atingem toda a espessura da placa são tidas como “fissuras de retração plástica”.
– fissuras com médio e alto de graus de severidade são normalmente consideradas como defeitos estruturais.
</t>
        </r>
        <r>
          <rPr>
            <b/>
            <sz val="8"/>
            <color indexed="81"/>
            <rFont val="Tahoma"/>
            <family val="2"/>
          </rPr>
          <t xml:space="preserve">b) Contagem:
</t>
        </r>
        <r>
          <rPr>
            <sz val="8"/>
            <color indexed="81"/>
            <rFont val="Tahoma"/>
            <family val="2"/>
          </rPr>
          <t xml:space="preserve">
– O número de defeitos em uma placa dependerá do grau de severidade deste defeito,
– Se ocorrem duas fissuras com grau médio de severidade, a placa é registrada como tendo uma fissura de alto grau de severidade.</t>
        </r>
      </text>
    </comment>
    <comment ref="Q11" authorId="0" shapeId="0" xr:uid="{B0933EAE-2161-4B31-82BF-220292420DFD}">
      <text>
        <r>
          <rPr>
            <b/>
            <sz val="8"/>
            <color indexed="81"/>
            <rFont val="Tahoma"/>
            <family val="2"/>
          </rPr>
          <t>a) Grau de severidade:</t>
        </r>
        <r>
          <rPr>
            <sz val="8"/>
            <color indexed="81"/>
            <rFont val="Tahoma"/>
            <family val="2"/>
          </rPr>
          <t xml:space="preserve">
Dimensões dos lados da quebra 13 x 13 cm a 30 x 30 cm:
- Profundidade da quebra ≤ 25 mm - </t>
        </r>
        <r>
          <rPr>
            <b/>
            <sz val="8"/>
            <color indexed="10"/>
            <rFont val="Tahoma"/>
            <family val="2"/>
          </rPr>
          <t>Baixo (B)</t>
        </r>
        <r>
          <rPr>
            <sz val="8"/>
            <color indexed="81"/>
            <rFont val="Tahoma"/>
            <family val="2"/>
          </rPr>
          <t xml:space="preserve">
- Profundidade da quebra &gt; 25 a 50 mm -</t>
        </r>
        <r>
          <rPr>
            <b/>
            <sz val="8"/>
            <color indexed="81"/>
            <rFont val="Tahoma"/>
            <family val="2"/>
          </rPr>
          <t xml:space="preserve"> </t>
        </r>
        <r>
          <rPr>
            <b/>
            <sz val="8"/>
            <color indexed="10"/>
            <rFont val="Tahoma"/>
            <family val="2"/>
          </rPr>
          <t>Baixo (B)</t>
        </r>
        <r>
          <rPr>
            <sz val="8"/>
            <color indexed="81"/>
            <rFont val="Tahoma"/>
            <family val="2"/>
          </rPr>
          <t xml:space="preserve">
- Profundidade da quebra &gt; 50 mm - </t>
        </r>
        <r>
          <rPr>
            <b/>
            <sz val="8"/>
            <color indexed="10"/>
            <rFont val="Tahoma"/>
            <family val="2"/>
          </rPr>
          <t>Médio (M)</t>
        </r>
        <r>
          <rPr>
            <sz val="8"/>
            <color indexed="81"/>
            <rFont val="Tahoma"/>
            <family val="2"/>
          </rPr>
          <t xml:space="preserve">
Dimensões dos lados da quebra maior que 30 x 30 cm:
- Profundidade da quebra ≤ 25 mm - </t>
        </r>
        <r>
          <rPr>
            <b/>
            <sz val="8"/>
            <color indexed="10"/>
            <rFont val="Tahoma"/>
            <family val="2"/>
          </rPr>
          <t>Baixo (B)</t>
        </r>
        <r>
          <rPr>
            <sz val="8"/>
            <color indexed="81"/>
            <rFont val="Tahoma"/>
            <family val="2"/>
          </rPr>
          <t xml:space="preserve">
- Profundidade da quebra &gt; 25 a 50 mm - </t>
        </r>
        <r>
          <rPr>
            <b/>
            <sz val="8"/>
            <color indexed="10"/>
            <rFont val="Tahoma"/>
            <family val="2"/>
          </rPr>
          <t>Médio (M)</t>
        </r>
        <r>
          <rPr>
            <sz val="8"/>
            <color indexed="81"/>
            <rFont val="Tahoma"/>
            <family val="2"/>
          </rPr>
          <t xml:space="preserve">
- Profundidade da quebra &gt; 50 mm - </t>
        </r>
        <r>
          <rPr>
            <b/>
            <sz val="8"/>
            <color indexed="10"/>
            <rFont val="Tahoma"/>
            <family val="2"/>
          </rPr>
          <t>Alto (A)</t>
        </r>
        <r>
          <rPr>
            <sz val="8"/>
            <color indexed="81"/>
            <rFont val="Tahoma"/>
            <family val="2"/>
          </rPr>
          <t xml:space="preserve">
</t>
        </r>
        <r>
          <rPr>
            <b/>
            <sz val="8"/>
            <color indexed="81"/>
            <rFont val="Tahoma"/>
            <family val="2"/>
          </rPr>
          <t xml:space="preserve">
b) Contagem:
</t>
        </r>
        <r>
          <rPr>
            <sz val="8"/>
            <color indexed="81"/>
            <rFont val="Tahoma"/>
            <family val="2"/>
          </rPr>
          <t xml:space="preserve">
- caso ocorra uma ou mais quebras de canto com o mesmo grau de severidade numa mesma placa contase esta placa como “uma placa com quebra de canto”,
- caso tenha diferentes níveis de severidade, considera-se apenas o mais elevado.</t>
        </r>
      </text>
    </comment>
    <comment ref="J12" authorId="0" shapeId="0" xr:uid="{4A3470D1-396F-405A-B645-D9991774974C}">
      <text>
        <r>
          <rPr>
            <b/>
            <sz val="8"/>
            <color indexed="81"/>
            <rFont val="Tahoma"/>
            <family val="2"/>
          </rPr>
          <t xml:space="preserve">a) Grau de Severidade:
</t>
        </r>
        <r>
          <rPr>
            <sz val="8"/>
            <color indexed="81"/>
            <rFont val="Tahoma"/>
            <family val="2"/>
          </rPr>
          <t xml:space="preserve">
</t>
        </r>
        <r>
          <rPr>
            <b/>
            <sz val="8"/>
            <color indexed="10"/>
            <rFont val="Tahoma"/>
            <family val="2"/>
          </rPr>
          <t xml:space="preserve">Baixo (B) </t>
        </r>
        <r>
          <rPr>
            <b/>
            <sz val="8"/>
            <color indexed="81"/>
            <rFont val="Tahoma"/>
            <family val="2"/>
          </rPr>
          <t>-</t>
        </r>
        <r>
          <rPr>
            <sz val="8"/>
            <color indexed="81"/>
            <rFont val="Tahoma"/>
            <family val="2"/>
          </rPr>
          <t xml:space="preserve"> reparo apresenta bom desempenho, com pouca ou nenhuma deterioração;
</t>
        </r>
        <r>
          <rPr>
            <b/>
            <sz val="8"/>
            <color indexed="10"/>
            <rFont val="Tahoma"/>
            <family val="2"/>
          </rPr>
          <t>Médio (M)</t>
        </r>
        <r>
          <rPr>
            <b/>
            <sz val="8"/>
            <color indexed="81"/>
            <rFont val="Tahoma"/>
            <family val="2"/>
          </rPr>
          <t xml:space="preserve"> -</t>
        </r>
        <r>
          <rPr>
            <sz val="8"/>
            <color indexed="81"/>
            <rFont val="Tahoma"/>
            <family val="2"/>
          </rPr>
          <t xml:space="preserve"> reparo parcialmente deteriorado ou com esborcinamento das bordas; o material de reparo
pode ser removido com algum esforço;
</t>
        </r>
        <r>
          <rPr>
            <b/>
            <sz val="8"/>
            <color indexed="10"/>
            <rFont val="Tahoma"/>
            <family val="2"/>
          </rPr>
          <t>Alto (A)</t>
        </r>
        <r>
          <rPr>
            <b/>
            <sz val="8"/>
            <color indexed="81"/>
            <rFont val="Tahoma"/>
            <family val="2"/>
          </rPr>
          <t xml:space="preserve"> </t>
        </r>
        <r>
          <rPr>
            <sz val="8"/>
            <color indexed="81"/>
            <rFont val="Tahoma"/>
            <family val="2"/>
          </rPr>
          <t xml:space="preserve">- reparo deteriorado; sendo necessária a sua substituição imediata.
</t>
        </r>
        <r>
          <rPr>
            <b/>
            <sz val="8"/>
            <color indexed="81"/>
            <rFont val="Tahoma"/>
            <family val="2"/>
          </rPr>
          <t>b) Contagem:</t>
        </r>
        <r>
          <rPr>
            <sz val="8"/>
            <color indexed="81"/>
            <rFont val="Tahoma"/>
            <family val="2"/>
          </rPr>
          <t xml:space="preserve">
– se uma placa tiver mais de um reparo, será considerado apenas o de maior grau de severidade.
– se os graus de severidade dos reparos forem iguais, considera-se apenas um reparo.
Nota: se a causa do reparo for mais grave, apenas o defeito original é anotado.</t>
        </r>
      </text>
    </comment>
    <comment ref="Q12" authorId="0" shapeId="0" xr:uid="{524F390D-8021-43E8-BCB3-9D88A4F72B7A}">
      <text>
        <r>
          <rPr>
            <b/>
            <sz val="8"/>
            <color indexed="81"/>
            <rFont val="Tahoma"/>
            <family val="2"/>
          </rPr>
          <t>a) Grau de severidade:</t>
        </r>
        <r>
          <rPr>
            <sz val="8"/>
            <color indexed="81"/>
            <rFont val="Tahoma"/>
            <family val="2"/>
          </rPr>
          <t xml:space="preserve">
Partes Esborcinadas:
</t>
        </r>
        <r>
          <rPr>
            <b/>
            <sz val="8"/>
            <color indexed="12"/>
            <rFont val="Tahoma"/>
            <family val="2"/>
          </rPr>
          <t>a1) Firmes – não podem ser removidas facilmente (podem ter alguns pedaços faltando)</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t>
        </r>
        <r>
          <rPr>
            <b/>
            <sz val="8"/>
            <color indexed="12"/>
            <rFont val="Tahoma"/>
            <family val="2"/>
          </rPr>
          <t>a2) Soltas – podem ser removidas e faltam alguns pedaços; a maior parte ou todos os pedaços estão faltando e o esborcinamento é raso (&lt; 25mm)</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t>
        </r>
        <r>
          <rPr>
            <sz val="8"/>
            <color indexed="10"/>
            <rFont val="Tahoma"/>
            <family val="2"/>
          </rPr>
          <t xml:space="preserve">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t>
        </r>
        <r>
          <rPr>
            <b/>
            <sz val="8"/>
            <color indexed="12"/>
            <rFont val="Tahoma"/>
            <family val="2"/>
          </rPr>
          <t>a3) Ausentes – grande parte ou todos os pedaços foram removidos</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Médiio (M)</t>
        </r>
        <r>
          <rPr>
            <sz val="8"/>
            <color indexed="81"/>
            <rFont val="Tahoma"/>
            <family val="2"/>
          </rPr>
          <t xml:space="preserve">
                                                                    - Comprimento do escborcinamento &gt; 0,60 m - </t>
        </r>
        <r>
          <rPr>
            <b/>
            <sz val="8"/>
            <color indexed="10"/>
            <rFont val="Tahoma"/>
            <family val="2"/>
          </rPr>
          <t>Alto (A)</t>
        </r>
        <r>
          <rPr>
            <sz val="8"/>
            <color indexed="81"/>
            <rFont val="Tahoma"/>
            <family val="2"/>
          </rPr>
          <t xml:space="preserve">
</t>
        </r>
        <r>
          <rPr>
            <b/>
            <sz val="8"/>
            <color indexed="81"/>
            <rFont val="Tahoma"/>
            <family val="2"/>
          </rPr>
          <t>b) Contagem:</t>
        </r>
        <r>
          <rPr>
            <sz val="8"/>
            <color indexed="81"/>
            <rFont val="Tahoma"/>
            <family val="2"/>
          </rPr>
          <t xml:space="preserve">
– se ocorrer na borda de uma parte, torna-se uma placa com esborcinamento de junta;
– se o esborcinamento ocorrer em mais de uma junta de uma mesma placa, o grau de severidade mais elevado é anotado e registra-se como uma única placa afetada.
– caso o esborcinamento ocorra entre duas placas, cada uma delas deverá ser apontada como tendo junta esborcinada.
</t>
        </r>
      </text>
    </comment>
    <comment ref="J13" authorId="0" shapeId="0" xr:uid="{1F04426E-AD75-44ED-BD20-B03136351453}">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reparo com bom desempenho, com pouca ou nenhuma deterioração;
</t>
        </r>
        <r>
          <rPr>
            <b/>
            <sz val="8"/>
            <color indexed="10"/>
            <rFont val="Tahoma"/>
            <family val="2"/>
          </rPr>
          <t>Médio (M)</t>
        </r>
        <r>
          <rPr>
            <b/>
            <sz val="8"/>
            <color indexed="81"/>
            <rFont val="Tahoma"/>
            <family val="2"/>
          </rPr>
          <t xml:space="preserve"> - </t>
        </r>
        <r>
          <rPr>
            <sz val="8"/>
            <color indexed="81"/>
            <rFont val="Tahoma"/>
            <family val="2"/>
          </rPr>
          <t xml:space="preserve">reparo parcialmente deteriorado podendo, com esforço ser removido;
</t>
        </r>
        <r>
          <rPr>
            <b/>
            <sz val="8"/>
            <color indexed="10"/>
            <rFont val="Tahoma"/>
            <family val="2"/>
          </rPr>
          <t>Alto (A)</t>
        </r>
        <r>
          <rPr>
            <b/>
            <sz val="8"/>
            <color indexed="81"/>
            <rFont val="Tahoma"/>
            <family val="2"/>
          </rPr>
          <t xml:space="preserve"> - </t>
        </r>
        <r>
          <rPr>
            <sz val="8"/>
            <color indexed="81"/>
            <rFont val="Tahoma"/>
            <family val="2"/>
          </rPr>
          <t xml:space="preserve">reparo deteriorado, necessitando de imediata substituição.
</t>
        </r>
        <r>
          <rPr>
            <b/>
            <sz val="8"/>
            <color indexed="81"/>
            <rFont val="Tahoma"/>
            <family val="2"/>
          </rPr>
          <t xml:space="preserve">
b) Contagem:
</t>
        </r>
        <r>
          <rPr>
            <sz val="8"/>
            <color indexed="81"/>
            <rFont val="Tahoma"/>
            <family val="2"/>
          </rPr>
          <t xml:space="preserve">
– se uma placa tiver mais de um reparo, será anotado apenas o de maior grau de severidade.
– se os graus de severidade forem iguais considera-se apenas um reparo.
Nota: se a causa do reparo for mais grave, apenas o defeito original é registrado.</t>
        </r>
      </text>
    </comment>
    <comment ref="Q13" authorId="0" shapeId="0" xr:uid="{614F3B99-0B78-4A18-82E3-E2E4FFD18D3E}">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Desnível 3 a 10 mm
</t>
        </r>
        <r>
          <rPr>
            <b/>
            <sz val="8"/>
            <color indexed="10"/>
            <rFont val="Tahoma"/>
            <family val="2"/>
          </rPr>
          <t>Médio (M)</t>
        </r>
        <r>
          <rPr>
            <sz val="8"/>
            <color indexed="81"/>
            <rFont val="Tahoma"/>
            <family val="2"/>
          </rPr>
          <t xml:space="preserve"> - Desnível de 10 a 20 mm
</t>
        </r>
        <r>
          <rPr>
            <b/>
            <sz val="8"/>
            <color indexed="10"/>
            <rFont val="Tahoma"/>
            <family val="2"/>
          </rPr>
          <t xml:space="preserve">Alto (A) </t>
        </r>
        <r>
          <rPr>
            <sz val="8"/>
            <color indexed="81"/>
            <rFont val="Tahoma"/>
            <family val="2"/>
          </rPr>
          <t xml:space="preserve">- Desnível &gt; que 20 mm
</t>
        </r>
        <r>
          <rPr>
            <b/>
            <sz val="8"/>
            <color indexed="81"/>
            <rFont val="Tahoma"/>
            <family val="2"/>
          </rPr>
          <t>b) Contagem :</t>
        </r>
        <r>
          <rPr>
            <sz val="8"/>
            <color indexed="81"/>
            <rFont val="Tahoma"/>
            <family val="2"/>
          </rPr>
          <t xml:space="preserve"> faz-se a contagem de cada placa que apresenta deslocamentos verticais.
</t>
        </r>
      </text>
    </comment>
  </commentList>
</comments>
</file>

<file path=xl/comments37.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Q5" authorId="0" shapeId="0" xr:uid="{F69E947B-03CD-427E-BAD0-F1BD5B107814}">
      <text>
        <r>
          <rPr>
            <b/>
            <sz val="8"/>
            <color indexed="81"/>
            <rFont val="Tahoma"/>
            <family val="2"/>
          </rPr>
          <t>a) Grau de Severidade :</t>
        </r>
        <r>
          <rPr>
            <sz val="8"/>
            <color indexed="81"/>
            <rFont val="Tahoma"/>
            <family val="2"/>
          </rPr>
          <t xml:space="preserve"> não há uma definição de graus de severidade, entretanto o defeito deverá ser anotado.
</t>
        </r>
        <r>
          <rPr>
            <b/>
            <sz val="8"/>
            <color indexed="81"/>
            <rFont val="Tahoma"/>
            <family val="2"/>
          </rPr>
          <t>b) Contagem :</t>
        </r>
        <r>
          <rPr>
            <sz val="8"/>
            <color indexed="81"/>
            <rFont val="Tahoma"/>
            <family val="2"/>
          </rPr>
          <t xml:space="preserve"> faz-se o apontamento de cada placa que apresente o desgaste superficial.
</t>
        </r>
      </text>
    </comment>
    <comment ref="Q6" authorId="0" shapeId="0" xr:uid="{D0B037C3-3BFC-4974-B5C4-4C19A42BCA53}">
      <text>
        <r>
          <rPr>
            <b/>
            <sz val="8"/>
            <color indexed="81"/>
            <rFont val="Tahoma"/>
            <family val="2"/>
          </rPr>
          <t>a) Grau de Severidade:</t>
        </r>
        <r>
          <rPr>
            <sz val="8"/>
            <color indexed="81"/>
            <rFont val="Tahoma"/>
            <family val="2"/>
          </rPr>
          <t xml:space="preserve"> não há definição de graus de severidade; é suficiente apenas que se indique a sua ocorrência.
</t>
        </r>
        <r>
          <rPr>
            <b/>
            <sz val="8"/>
            <color indexed="81"/>
            <rFont val="Tahoma"/>
            <family val="2"/>
          </rPr>
          <t>b) Contagem:</t>
        </r>
        <r>
          <rPr>
            <sz val="8"/>
            <color indexed="81"/>
            <rFont val="Tahoma"/>
            <family val="2"/>
          </rPr>
          <t xml:space="preserve">
– se o bombeamento ocorrer numa junta entre duas placas, ambas serão catalogadas;
– caso as demais juntas de uma dessas placas apresentem bombeamento, as placas contíguas a essas juntas deverão também ser anotadas.
</t>
        </r>
      </text>
    </comment>
    <comment ref="J7" authorId="0" shapeId="0" xr:uid="{9A516815-536C-4D91-8E6F-5AA8DF38DD51}">
      <text>
        <r>
          <rPr>
            <b/>
            <sz val="8"/>
            <color indexed="81"/>
            <rFont val="Tahoma"/>
            <family val="2"/>
          </rPr>
          <t>a) Grau de Severidade</t>
        </r>
        <r>
          <rPr>
            <sz val="8"/>
            <color indexed="81"/>
            <rFont val="Tahoma"/>
            <family val="2"/>
          </rPr>
          <t xml:space="preserve">
</t>
        </r>
        <r>
          <rPr>
            <b/>
            <sz val="8"/>
            <color indexed="12"/>
            <rFont val="Tahoma"/>
            <family val="2"/>
          </rPr>
          <t>Severidade da Maioria das Fissuras:</t>
        </r>
        <r>
          <rPr>
            <sz val="8"/>
            <color indexed="81"/>
            <rFont val="Tahoma"/>
            <family val="2"/>
          </rPr>
          <t xml:space="preserve">
</t>
        </r>
        <r>
          <rPr>
            <b/>
            <sz val="8"/>
            <color indexed="12"/>
            <rFont val="Tahoma"/>
            <family val="2"/>
          </rPr>
          <t xml:space="preserve">Baixo (B) </t>
        </r>
        <r>
          <rPr>
            <sz val="8"/>
            <color indexed="81"/>
            <rFont val="Tahoma"/>
            <family val="2"/>
          </rPr>
          <t xml:space="preserve">- (dividida em 4 a 5 pedaços ) </t>
        </r>
        <r>
          <rPr>
            <b/>
            <sz val="8"/>
            <color indexed="10"/>
            <rFont val="Tahoma"/>
            <family val="2"/>
          </rPr>
          <t>B</t>
        </r>
        <r>
          <rPr>
            <sz val="8"/>
            <color indexed="81"/>
            <rFont val="Tahoma"/>
            <family val="2"/>
          </rPr>
          <t xml:space="preserve"> / (dividida em 6 a 8 pedaços) </t>
        </r>
        <r>
          <rPr>
            <b/>
            <sz val="8"/>
            <color indexed="10"/>
            <rFont val="Tahoma"/>
            <family val="2"/>
          </rPr>
          <t>B</t>
        </r>
        <r>
          <rPr>
            <sz val="8"/>
            <color indexed="81"/>
            <rFont val="Tahoma"/>
            <family val="2"/>
          </rPr>
          <t xml:space="preserve"> / (dividida em mais de 8 pedaços)</t>
        </r>
        <r>
          <rPr>
            <sz val="8"/>
            <color indexed="10"/>
            <rFont val="Tahoma"/>
            <family val="2"/>
          </rPr>
          <t xml:space="preserve"> </t>
        </r>
        <r>
          <rPr>
            <b/>
            <sz val="8"/>
            <color indexed="10"/>
            <rFont val="Tahoma"/>
            <family val="2"/>
          </rPr>
          <t>M</t>
        </r>
        <r>
          <rPr>
            <sz val="8"/>
            <color indexed="81"/>
            <rFont val="Tahoma"/>
            <family val="2"/>
          </rPr>
          <t xml:space="preserve">
</t>
        </r>
        <r>
          <rPr>
            <b/>
            <sz val="8"/>
            <color indexed="12"/>
            <rFont val="Tahoma"/>
            <family val="2"/>
          </rPr>
          <t xml:space="preserve">Médio (M) </t>
        </r>
        <r>
          <rPr>
            <sz val="8"/>
            <color indexed="81"/>
            <rFont val="Tahoma"/>
            <family val="2"/>
          </rPr>
          <t xml:space="preserve">-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M</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12"/>
            <rFont val="Tahoma"/>
            <family val="2"/>
          </rPr>
          <t>Alto (A)</t>
        </r>
        <r>
          <rPr>
            <sz val="8"/>
            <color indexed="81"/>
            <rFont val="Tahoma"/>
            <family val="2"/>
          </rPr>
          <t xml:space="preserve"> -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A</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81"/>
            <rFont val="Tahoma"/>
            <family val="2"/>
          </rPr>
          <t xml:space="preserve">b) Contagem
</t>
        </r>
        <r>
          <rPr>
            <sz val="8"/>
            <color indexed="81"/>
            <rFont val="Tahoma"/>
            <family val="2"/>
          </rPr>
          <t xml:space="preserve">
Se a placa tiver um grau de severidade médio ou alto, nenhum outro defeito deverá ser registrado.</t>
        </r>
      </text>
    </comment>
    <comment ref="Q7" authorId="0" shapeId="0" xr:uid="{BAAD8588-7288-4870-98EB-68C6A6AF5BDF}">
      <text>
        <r>
          <rPr>
            <b/>
            <sz val="8"/>
            <color indexed="81"/>
            <rFont val="Tahoma"/>
            <family val="2"/>
          </rPr>
          <t>a) Grau de Severidade:</t>
        </r>
        <r>
          <rPr>
            <sz val="8"/>
            <color indexed="81"/>
            <rFont val="Tahoma"/>
            <family val="2"/>
          </rPr>
          <t xml:space="preserve">
Baixo (B) - (2 a 3 pedaços ) </t>
        </r>
        <r>
          <rPr>
            <b/>
            <sz val="8"/>
            <color indexed="10"/>
            <rFont val="Tahoma"/>
            <family val="2"/>
          </rPr>
          <t>B</t>
        </r>
        <r>
          <rPr>
            <sz val="8"/>
            <color indexed="81"/>
            <rFont val="Tahoma"/>
            <family val="2"/>
          </rPr>
          <t xml:space="preserve"> / (4 a 5 pedaços) </t>
        </r>
        <r>
          <rPr>
            <b/>
            <sz val="8"/>
            <color indexed="10"/>
            <rFont val="Tahoma"/>
            <family val="2"/>
          </rPr>
          <t>B</t>
        </r>
        <r>
          <rPr>
            <b/>
            <sz val="8"/>
            <color indexed="81"/>
            <rFont val="Tahoma"/>
            <family val="2"/>
          </rPr>
          <t xml:space="preserve"> </t>
        </r>
        <r>
          <rPr>
            <sz val="8"/>
            <color indexed="81"/>
            <rFont val="Tahoma"/>
            <family val="2"/>
          </rPr>
          <t xml:space="preserve">/ (Mais de 5 pedaços) </t>
        </r>
        <r>
          <rPr>
            <b/>
            <sz val="8"/>
            <color indexed="10"/>
            <rFont val="Tahoma"/>
            <family val="2"/>
          </rPr>
          <t>M</t>
        </r>
        <r>
          <rPr>
            <sz val="8"/>
            <color indexed="81"/>
            <rFont val="Tahoma"/>
            <family val="2"/>
          </rPr>
          <t xml:space="preserve">
Médio (M) - (2 a 3 pedaços ) </t>
        </r>
        <r>
          <rPr>
            <b/>
            <sz val="8"/>
            <color indexed="10"/>
            <rFont val="Tahoma"/>
            <family val="2"/>
          </rPr>
          <t>B</t>
        </r>
        <r>
          <rPr>
            <sz val="8"/>
            <color indexed="81"/>
            <rFont val="Tahoma"/>
            <family val="2"/>
          </rPr>
          <t xml:space="preserve"> / (4 a 5 pedaços) </t>
        </r>
        <r>
          <rPr>
            <b/>
            <sz val="8"/>
            <color indexed="10"/>
            <rFont val="Tahoma"/>
            <family val="2"/>
          </rPr>
          <t>M</t>
        </r>
        <r>
          <rPr>
            <sz val="8"/>
            <color indexed="81"/>
            <rFont val="Tahoma"/>
            <family val="2"/>
          </rPr>
          <t xml:space="preserve"> / (Mais de 5 pedaços) </t>
        </r>
        <r>
          <rPr>
            <b/>
            <sz val="8"/>
            <color indexed="10"/>
            <rFont val="Tahoma"/>
            <family val="2"/>
          </rPr>
          <t>A</t>
        </r>
        <r>
          <rPr>
            <sz val="8"/>
            <color indexed="81"/>
            <rFont val="Tahoma"/>
            <family val="2"/>
          </rPr>
          <t xml:space="preserve">
Alto (A) - (2 a 3 pedaços ) </t>
        </r>
        <r>
          <rPr>
            <b/>
            <sz val="8"/>
            <color indexed="10"/>
            <rFont val="Tahoma"/>
            <family val="2"/>
          </rPr>
          <t>M</t>
        </r>
        <r>
          <rPr>
            <sz val="8"/>
            <color indexed="81"/>
            <rFont val="Tahoma"/>
            <family val="2"/>
          </rPr>
          <t xml:space="preserve"> / (4 a 5 pedaços) </t>
        </r>
        <r>
          <rPr>
            <b/>
            <sz val="8"/>
            <color indexed="10"/>
            <rFont val="Tahoma"/>
            <family val="2"/>
          </rPr>
          <t>A</t>
        </r>
        <r>
          <rPr>
            <sz val="8"/>
            <color indexed="81"/>
            <rFont val="Tahoma"/>
            <family val="2"/>
          </rPr>
          <t xml:space="preserve"> / (Mais de 5 pedaços) </t>
        </r>
        <r>
          <rPr>
            <b/>
            <sz val="8"/>
            <color indexed="10"/>
            <rFont val="Tahoma"/>
            <family val="2"/>
          </rPr>
          <t>A</t>
        </r>
        <r>
          <rPr>
            <sz val="8"/>
            <color indexed="81"/>
            <rFont val="Tahoma"/>
            <family val="2"/>
          </rPr>
          <t xml:space="preserve">
</t>
        </r>
        <r>
          <rPr>
            <b/>
            <sz val="8"/>
            <color indexed="81"/>
            <rFont val="Tahoma"/>
            <family val="2"/>
          </rPr>
          <t xml:space="preserve">
b) Contagem:</t>
        </r>
        <r>
          <rPr>
            <sz val="8"/>
            <color indexed="81"/>
            <rFont val="Tahoma"/>
            <family val="2"/>
          </rPr>
          <t xml:space="preserve">
– se uma placa tiver mais de uma dessas áreas, será contada como apresentando apenas a de maior grau de severidade.</t>
        </r>
      </text>
    </comment>
    <comment ref="J8" authorId="0" shapeId="0" xr:uid="{DE36940E-82F5-4FFA-AF75-E00DEE0727D3}">
      <text>
        <r>
          <rPr>
            <b/>
            <sz val="8"/>
            <color indexed="81"/>
            <rFont val="Tahoma"/>
            <family val="2"/>
          </rPr>
          <t>a) Grau de severidade:</t>
        </r>
        <r>
          <rPr>
            <sz val="8"/>
            <color indexed="81"/>
            <rFont val="Tahoma"/>
            <family val="2"/>
          </rPr>
          <t xml:space="preserve"> definido pelo valor do desnível na junta.
</t>
        </r>
        <r>
          <rPr>
            <b/>
            <sz val="8"/>
            <color indexed="10"/>
            <rFont val="Tahoma"/>
            <family val="2"/>
          </rPr>
          <t>Baixo (B)</t>
        </r>
        <r>
          <rPr>
            <sz val="8"/>
            <color indexed="81"/>
            <rFont val="Tahoma"/>
            <family val="2"/>
          </rPr>
          <t xml:space="preserve"> - Desnível 3 a 10 mm
</t>
        </r>
        <r>
          <rPr>
            <b/>
            <sz val="8"/>
            <color indexed="10"/>
            <rFont val="Tahoma"/>
            <family val="2"/>
          </rPr>
          <t>Médio (M)</t>
        </r>
        <r>
          <rPr>
            <b/>
            <sz val="8"/>
            <color indexed="81"/>
            <rFont val="Tahoma"/>
            <family val="2"/>
          </rPr>
          <t xml:space="preserve"> </t>
        </r>
        <r>
          <rPr>
            <sz val="8"/>
            <color indexed="81"/>
            <rFont val="Tahoma"/>
            <family val="2"/>
          </rPr>
          <t xml:space="preserve">- Desnível de 10 a 20 mm
</t>
        </r>
        <r>
          <rPr>
            <b/>
            <sz val="8"/>
            <color indexed="10"/>
            <rFont val="Tahoma"/>
            <family val="2"/>
          </rPr>
          <t>Alto (A)</t>
        </r>
        <r>
          <rPr>
            <sz val="8"/>
            <color indexed="10"/>
            <rFont val="Tahoma"/>
            <family val="2"/>
          </rPr>
          <t xml:space="preserve"> </t>
        </r>
        <r>
          <rPr>
            <sz val="8"/>
            <color indexed="81"/>
            <rFont val="Tahoma"/>
            <family val="2"/>
          </rPr>
          <t xml:space="preserve">- Desnível &gt; que 20 mm
</t>
        </r>
        <r>
          <rPr>
            <b/>
            <sz val="8"/>
            <color indexed="81"/>
            <rFont val="Tahoma"/>
            <family val="2"/>
          </rPr>
          <t>b) Contagem:</t>
        </r>
        <r>
          <rPr>
            <sz val="8"/>
            <color indexed="81"/>
            <rFont val="Tahoma"/>
            <family val="2"/>
          </rPr>
          <t xml:space="preserve">
Só uma placa é contada quando o defeito ocorrer em uma junta.
Nota: o desnível em uma fissura não é tido como defeito isolado, mas é levado em conta para se definir o grau de severidade dessa fissura.
</t>
        </r>
      </text>
    </comment>
    <comment ref="Q8" authorId="0" shapeId="0" xr:uid="{F21351B7-8546-4858-85E0-5103BB396C85}">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a passagem de nível causa um baixo desconforto de rolamento;
</t>
        </r>
        <r>
          <rPr>
            <b/>
            <sz val="8"/>
            <color indexed="10"/>
            <rFont val="Tahoma"/>
            <family val="2"/>
          </rPr>
          <t>Médio (M)</t>
        </r>
        <r>
          <rPr>
            <sz val="8"/>
            <color indexed="81"/>
            <rFont val="Tahoma"/>
            <family val="2"/>
          </rPr>
          <t xml:space="preserve"> - a passagem de nível causa um razoável desconforto de rolamento, sem contudo comprometer a segurança do tráfego;
</t>
        </r>
        <r>
          <rPr>
            <b/>
            <sz val="8"/>
            <color indexed="10"/>
            <rFont val="Tahoma"/>
            <family val="2"/>
          </rPr>
          <t>Alto (A)</t>
        </r>
        <r>
          <rPr>
            <sz val="8"/>
            <color indexed="81"/>
            <rFont val="Tahoma"/>
            <family val="2"/>
          </rPr>
          <t xml:space="preserve"> - a passagem de nível provoca desconforto de rolamento e compromete a segurança e o escoamento do tráfego.
</t>
        </r>
        <r>
          <rPr>
            <b/>
            <sz val="8"/>
            <color indexed="81"/>
            <rFont val="Tahoma"/>
            <family val="2"/>
          </rPr>
          <t>b) Contagem:</t>
        </r>
        <r>
          <rPr>
            <sz val="8"/>
            <color indexed="81"/>
            <rFont val="Tahoma"/>
            <family val="2"/>
          </rPr>
          <t xml:space="preserve"> conta-se o número de placas atravessadas pelos trilhos.
</t>
        </r>
      </text>
    </comment>
    <comment ref="J9" authorId="0" shapeId="0" xr:uid="{38D51309-78C1-4B5E-8349-B5E57F7014A3}">
      <text>
        <r>
          <rPr>
            <b/>
            <sz val="8"/>
            <color indexed="81"/>
            <rFont val="Tahoma"/>
            <family val="2"/>
          </rPr>
          <t xml:space="preserve">a) Grau de Severidade:
</t>
        </r>
        <r>
          <rPr>
            <b/>
            <sz val="8"/>
            <color indexed="10"/>
            <rFont val="Tahoma"/>
            <family val="2"/>
          </rPr>
          <t xml:space="preserve">Baixo (B) </t>
        </r>
        <r>
          <rPr>
            <b/>
            <sz val="8"/>
            <color indexed="81"/>
            <rFont val="Tahoma"/>
            <family val="2"/>
          </rPr>
          <t xml:space="preserve">- </t>
        </r>
        <r>
          <rPr>
            <sz val="8"/>
            <color indexed="81"/>
            <rFont val="Tahoma"/>
            <family val="2"/>
          </rPr>
          <t xml:space="preserve">o selante apresenta bom estado e desempenho em todo o trecho, com um mínimo de defeitos em áreas localizadas.
</t>
        </r>
        <r>
          <rPr>
            <b/>
            <sz val="8"/>
            <color indexed="10"/>
            <rFont val="Tahoma"/>
            <family val="2"/>
          </rPr>
          <t>Médio (M)</t>
        </r>
        <r>
          <rPr>
            <b/>
            <sz val="8"/>
            <color indexed="81"/>
            <rFont val="Tahoma"/>
            <family val="2"/>
          </rPr>
          <t xml:space="preserve"> - </t>
        </r>
        <r>
          <rPr>
            <sz val="8"/>
            <color indexed="81"/>
            <rFont val="Tahoma"/>
            <family val="2"/>
          </rPr>
          <t xml:space="preserve">o selante apresenta condições razoáveis em todo o trecho, com um ou mais tipos de defeitos ocorrendo em grau moderado.
</t>
        </r>
        <r>
          <rPr>
            <b/>
            <sz val="8"/>
            <color indexed="10"/>
            <rFont val="Tahoma"/>
            <family val="2"/>
          </rPr>
          <t>Alto (A)</t>
        </r>
        <r>
          <rPr>
            <b/>
            <sz val="8"/>
            <color indexed="81"/>
            <rFont val="Tahoma"/>
            <family val="2"/>
          </rPr>
          <t xml:space="preserve"> - </t>
        </r>
        <r>
          <rPr>
            <sz val="8"/>
            <color indexed="81"/>
            <rFont val="Tahoma"/>
            <family val="2"/>
          </rPr>
          <t xml:space="preserve">o selante está em más condições, apresentando um ou mais tipos de defeitos em graus elevados, necessitando de substituição imediata.
</t>
        </r>
        <r>
          <rPr>
            <b/>
            <sz val="8"/>
            <color indexed="81"/>
            <rFont val="Tahoma"/>
            <family val="2"/>
          </rPr>
          <t xml:space="preserve">b) Contagem:
</t>
        </r>
        <r>
          <rPr>
            <sz val="8"/>
            <color indexed="81"/>
            <rFont val="Tahoma"/>
            <family val="2"/>
          </rPr>
          <t xml:space="preserve">
A quantidade de defeitos é baseada na relação entre as condições gerais do selante e a área global considerada.</t>
        </r>
      </text>
    </comment>
    <comment ref="Q9" authorId="0" shapeId="0" xr:uid="{78319D9B-42A2-489E-9D49-D53BE1CFFBDD}">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existem fissuras superficiais em grande parte da placa; sua superfície está em boas condições com um mínimo de escamação;
</t>
        </r>
        <r>
          <rPr>
            <b/>
            <sz val="8"/>
            <color indexed="10"/>
            <rFont val="Tahoma"/>
            <family val="2"/>
          </rPr>
          <t>Médio (M)</t>
        </r>
        <r>
          <rPr>
            <sz val="8"/>
            <color indexed="10"/>
            <rFont val="Tahoma"/>
            <family val="2"/>
          </rPr>
          <t xml:space="preserve"> </t>
        </r>
        <r>
          <rPr>
            <sz val="8"/>
            <color indexed="81"/>
            <rFont val="Tahoma"/>
            <family val="2"/>
          </rPr>
          <t xml:space="preserve">- existe escamação em menos de 15% da área da placa;
</t>
        </r>
        <r>
          <rPr>
            <b/>
            <sz val="8"/>
            <color indexed="10"/>
            <rFont val="Tahoma"/>
            <family val="2"/>
          </rPr>
          <t>Alto (A)</t>
        </r>
        <r>
          <rPr>
            <b/>
            <sz val="8"/>
            <color indexed="81"/>
            <rFont val="Tahoma"/>
            <family val="2"/>
          </rPr>
          <t xml:space="preserve"> </t>
        </r>
        <r>
          <rPr>
            <sz val="8"/>
            <color indexed="81"/>
            <rFont val="Tahoma"/>
            <family val="2"/>
          </rPr>
          <t xml:space="preserve">- há escamação em mais de 15% da área da placa.
</t>
        </r>
        <r>
          <rPr>
            <b/>
            <sz val="8"/>
            <color indexed="81"/>
            <rFont val="Tahoma"/>
            <family val="2"/>
          </rPr>
          <t xml:space="preserve">b) Contagem: </t>
        </r>
        <r>
          <rPr>
            <sz val="8"/>
            <color indexed="81"/>
            <rFont val="Tahoma"/>
            <family val="2"/>
          </rPr>
          <t xml:space="preserve">cada placa com escamação é anotada. No caso deste defeito apresentar um baixo grau de severidade, só é registrado se a escamação for iminente.
</t>
        </r>
      </text>
    </comment>
    <comment ref="J10" authorId="0" shapeId="0" xr:uid="{12C4D1D5-9935-4D16-8369-F35EADDBBD10}">
      <text>
        <r>
          <rPr>
            <b/>
            <sz val="8"/>
            <color indexed="81"/>
            <rFont val="Tahoma"/>
            <family val="2"/>
          </rPr>
          <t>a) Grau de Severidade:</t>
        </r>
        <r>
          <rPr>
            <sz val="8"/>
            <color indexed="81"/>
            <rFont val="Tahoma"/>
            <family val="2"/>
          </rPr>
          <t xml:space="preserve">
</t>
        </r>
        <r>
          <rPr>
            <b/>
            <sz val="8"/>
            <color indexed="10"/>
            <rFont val="Tahoma"/>
            <family val="2"/>
          </rPr>
          <t xml:space="preserve">Baixo (B) </t>
        </r>
        <r>
          <rPr>
            <sz val="8"/>
            <color indexed="81"/>
            <rFont val="Tahoma"/>
            <family val="2"/>
          </rPr>
          <t xml:space="preserve">- Desnível 25 a 50 mm
</t>
        </r>
        <r>
          <rPr>
            <b/>
            <sz val="8"/>
            <color indexed="10"/>
            <rFont val="Tahoma"/>
            <family val="2"/>
          </rPr>
          <t>Médio (M)</t>
        </r>
        <r>
          <rPr>
            <b/>
            <sz val="8"/>
            <color indexed="81"/>
            <rFont val="Tahoma"/>
            <family val="2"/>
          </rPr>
          <t xml:space="preserve"> </t>
        </r>
        <r>
          <rPr>
            <sz val="8"/>
            <color indexed="81"/>
            <rFont val="Tahoma"/>
            <family val="2"/>
          </rPr>
          <t xml:space="preserve">- Desnível de 50 a 100 mm
</t>
        </r>
        <r>
          <rPr>
            <b/>
            <sz val="8"/>
            <color indexed="10"/>
            <rFont val="Tahoma"/>
            <family val="2"/>
          </rPr>
          <t>Alto (A)</t>
        </r>
        <r>
          <rPr>
            <b/>
            <sz val="8"/>
            <color indexed="81"/>
            <rFont val="Tahoma"/>
            <family val="2"/>
          </rPr>
          <t xml:space="preserve"> </t>
        </r>
        <r>
          <rPr>
            <sz val="8"/>
            <color indexed="81"/>
            <rFont val="Tahoma"/>
            <family val="2"/>
          </rPr>
          <t xml:space="preserve">- Desnível &gt; que 100 mm
Nota: A partir do grau de severidade M recomenda-se que o reparo seja feito imediatamente, para evitar o comprometimento da segurança de rolamento.
</t>
        </r>
        <r>
          <rPr>
            <b/>
            <sz val="8"/>
            <color indexed="81"/>
            <rFont val="Tahoma"/>
            <family val="2"/>
          </rPr>
          <t>b) Contagem:</t>
        </r>
        <r>
          <rPr>
            <sz val="8"/>
            <color indexed="81"/>
            <rFont val="Tahoma"/>
            <family val="2"/>
          </rPr>
          <t xml:space="preserve">
O desnível é caracterizado pela média entre o menor e o maior valor observado numa mesma placa; cada placa é registrada separadamente com o respectivo grau de severidade.</t>
        </r>
      </text>
    </comment>
    <comment ref="Q10" authorId="0" shapeId="0" xr:uid="{85E4554B-B14B-4652-8FFC-FB4E905C9686}">
      <text>
        <r>
          <rPr>
            <b/>
            <sz val="8"/>
            <color indexed="81"/>
            <rFont val="Tahoma"/>
            <family val="2"/>
          </rPr>
          <t>a) Grau de Severidade:</t>
        </r>
        <r>
          <rPr>
            <sz val="8"/>
            <color indexed="81"/>
            <rFont val="Tahoma"/>
            <family val="2"/>
          </rPr>
          <t xml:space="preserve"> não há graus de severidade definidos, bastando apenas relatar sua ocorrência.
</t>
        </r>
        <r>
          <rPr>
            <b/>
            <sz val="8"/>
            <color indexed="81"/>
            <rFont val="Tahoma"/>
            <family val="2"/>
          </rPr>
          <t xml:space="preserve">b) Contagem: </t>
        </r>
        <r>
          <rPr>
            <sz val="8"/>
            <color indexed="81"/>
            <rFont val="Tahoma"/>
            <family val="2"/>
          </rPr>
          <t xml:space="preserve">são contadas as placas que apresentam fissuras de cura.
</t>
        </r>
      </text>
    </comment>
    <comment ref="J11" authorId="0" shapeId="0" xr:uid="{5F75FAA0-7C0F-4C83-8396-560D36D5BDB4}">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sz val="8"/>
            <color indexed="81"/>
            <rFont val="Tahoma"/>
            <family val="2"/>
          </rPr>
          <t xml:space="preserve"> - Fissuras sem tratamento (selagem), com menos de 12mm de largura, ou fissuras com qualquer abertura, com tratamento em boas condições. Não existem degraus.
</t>
        </r>
        <r>
          <rPr>
            <b/>
            <sz val="8"/>
            <color indexed="10"/>
            <rFont val="Tahoma"/>
            <family val="2"/>
          </rPr>
          <t>Médio (M)</t>
        </r>
        <r>
          <rPr>
            <b/>
            <sz val="8"/>
            <color indexed="81"/>
            <rFont val="Tahoma"/>
            <family val="2"/>
          </rPr>
          <t xml:space="preserve"> - </t>
        </r>
        <r>
          <rPr>
            <sz val="8"/>
            <color indexed="81"/>
            <rFont val="Tahoma"/>
            <family val="2"/>
          </rPr>
          <t xml:space="preserve">quando ocorre uma das condições seguintes:
– fissuras sem tratamento, com abertura entre 12 e 50mm, medida na parte superior da placa de concreto
– fissuras sem tratamento, com abertura de até 50mm e degraus com menos de 10mm, medida na parte superior da placa de concreto;
– fissuras com tratamento, com qualquer abertura e com degrau menor que 10mm, medida na parte superior da placa de concreto;
</t>
        </r>
        <r>
          <rPr>
            <b/>
            <sz val="8"/>
            <color indexed="10"/>
            <rFont val="Tahoma"/>
            <family val="2"/>
          </rPr>
          <t>Alto (A)</t>
        </r>
        <r>
          <rPr>
            <b/>
            <sz val="8"/>
            <color indexed="81"/>
            <rFont val="Tahoma"/>
            <family val="2"/>
          </rPr>
          <t xml:space="preserve"> - </t>
        </r>
        <r>
          <rPr>
            <sz val="8"/>
            <color indexed="81"/>
            <rFont val="Tahoma"/>
            <family val="2"/>
          </rPr>
          <t xml:space="preserve">quando se observa uma das condições:
– fissuras não tratadas com abertura superior a 50mm, medida na parte superior da placa de concreto;
– fissuras que apresentam degraus com mais de 10mm, tratadas ou não.
Nota: fissuras capilares, curtas e que não atingem toda a espessura da placa são tidas como “fissuras de retração plástica”.
– fissuras com médio e alto de graus de severidade são normalmente consideradas como defeitos estruturais.
</t>
        </r>
        <r>
          <rPr>
            <b/>
            <sz val="8"/>
            <color indexed="81"/>
            <rFont val="Tahoma"/>
            <family val="2"/>
          </rPr>
          <t xml:space="preserve">b) Contagem:
</t>
        </r>
        <r>
          <rPr>
            <sz val="8"/>
            <color indexed="81"/>
            <rFont val="Tahoma"/>
            <family val="2"/>
          </rPr>
          <t xml:space="preserve">
– O número de defeitos em uma placa dependerá do grau de severidade deste defeito,
– Se ocorrem duas fissuras com grau médio de severidade, a placa é registrada como tendo uma fissura de alto grau de severidade.</t>
        </r>
      </text>
    </comment>
    <comment ref="Q11" authorId="0" shapeId="0" xr:uid="{79B0B69A-BEB3-499B-A5C5-8CB5394C9466}">
      <text>
        <r>
          <rPr>
            <b/>
            <sz val="8"/>
            <color indexed="81"/>
            <rFont val="Tahoma"/>
            <family val="2"/>
          </rPr>
          <t>a) Grau de severidade:</t>
        </r>
        <r>
          <rPr>
            <sz val="8"/>
            <color indexed="81"/>
            <rFont val="Tahoma"/>
            <family val="2"/>
          </rPr>
          <t xml:space="preserve">
Dimensões dos lados da quebra 13 x 13 cm a 30 x 30 cm:
- Profundidade da quebra ≤ 25 mm - </t>
        </r>
        <r>
          <rPr>
            <b/>
            <sz val="8"/>
            <color indexed="10"/>
            <rFont val="Tahoma"/>
            <family val="2"/>
          </rPr>
          <t>Baixo (B)</t>
        </r>
        <r>
          <rPr>
            <sz val="8"/>
            <color indexed="81"/>
            <rFont val="Tahoma"/>
            <family val="2"/>
          </rPr>
          <t xml:space="preserve">
- Profundidade da quebra &gt; 25 a 50 mm -</t>
        </r>
        <r>
          <rPr>
            <b/>
            <sz val="8"/>
            <color indexed="81"/>
            <rFont val="Tahoma"/>
            <family val="2"/>
          </rPr>
          <t xml:space="preserve"> </t>
        </r>
        <r>
          <rPr>
            <b/>
            <sz val="8"/>
            <color indexed="10"/>
            <rFont val="Tahoma"/>
            <family val="2"/>
          </rPr>
          <t>Baixo (B)</t>
        </r>
        <r>
          <rPr>
            <sz val="8"/>
            <color indexed="81"/>
            <rFont val="Tahoma"/>
            <family val="2"/>
          </rPr>
          <t xml:space="preserve">
- Profundidade da quebra &gt; 50 mm - </t>
        </r>
        <r>
          <rPr>
            <b/>
            <sz val="8"/>
            <color indexed="10"/>
            <rFont val="Tahoma"/>
            <family val="2"/>
          </rPr>
          <t>Médio (M)</t>
        </r>
        <r>
          <rPr>
            <sz val="8"/>
            <color indexed="81"/>
            <rFont val="Tahoma"/>
            <family val="2"/>
          </rPr>
          <t xml:space="preserve">
Dimensões dos lados da quebra maior que 30 x 30 cm:
- Profundidade da quebra ≤ 25 mm - </t>
        </r>
        <r>
          <rPr>
            <b/>
            <sz val="8"/>
            <color indexed="10"/>
            <rFont val="Tahoma"/>
            <family val="2"/>
          </rPr>
          <t>Baixo (B)</t>
        </r>
        <r>
          <rPr>
            <sz val="8"/>
            <color indexed="81"/>
            <rFont val="Tahoma"/>
            <family val="2"/>
          </rPr>
          <t xml:space="preserve">
- Profundidade da quebra &gt; 25 a 50 mm - </t>
        </r>
        <r>
          <rPr>
            <b/>
            <sz val="8"/>
            <color indexed="10"/>
            <rFont val="Tahoma"/>
            <family val="2"/>
          </rPr>
          <t>Médio (M)</t>
        </r>
        <r>
          <rPr>
            <sz val="8"/>
            <color indexed="81"/>
            <rFont val="Tahoma"/>
            <family val="2"/>
          </rPr>
          <t xml:space="preserve">
- Profundidade da quebra &gt; 50 mm - </t>
        </r>
        <r>
          <rPr>
            <b/>
            <sz val="8"/>
            <color indexed="10"/>
            <rFont val="Tahoma"/>
            <family val="2"/>
          </rPr>
          <t>Alto (A)</t>
        </r>
        <r>
          <rPr>
            <sz val="8"/>
            <color indexed="81"/>
            <rFont val="Tahoma"/>
            <family val="2"/>
          </rPr>
          <t xml:space="preserve">
</t>
        </r>
        <r>
          <rPr>
            <b/>
            <sz val="8"/>
            <color indexed="81"/>
            <rFont val="Tahoma"/>
            <family val="2"/>
          </rPr>
          <t xml:space="preserve">
b) Contagem:
</t>
        </r>
        <r>
          <rPr>
            <sz val="8"/>
            <color indexed="81"/>
            <rFont val="Tahoma"/>
            <family val="2"/>
          </rPr>
          <t xml:space="preserve">
- caso ocorra uma ou mais quebras de canto com o mesmo grau de severidade numa mesma placa contase esta placa como “uma placa com quebra de canto”,
- caso tenha diferentes níveis de severidade, considera-se apenas o mais elevado.</t>
        </r>
      </text>
    </comment>
    <comment ref="J12" authorId="0" shapeId="0" xr:uid="{AB5D9339-2988-41A8-9DED-B952A079A5AB}">
      <text>
        <r>
          <rPr>
            <b/>
            <sz val="8"/>
            <color indexed="81"/>
            <rFont val="Tahoma"/>
            <family val="2"/>
          </rPr>
          <t xml:space="preserve">a) Grau de Severidade:
</t>
        </r>
        <r>
          <rPr>
            <sz val="8"/>
            <color indexed="81"/>
            <rFont val="Tahoma"/>
            <family val="2"/>
          </rPr>
          <t xml:space="preserve">
</t>
        </r>
        <r>
          <rPr>
            <b/>
            <sz val="8"/>
            <color indexed="10"/>
            <rFont val="Tahoma"/>
            <family val="2"/>
          </rPr>
          <t xml:space="preserve">Baixo (B) </t>
        </r>
        <r>
          <rPr>
            <b/>
            <sz val="8"/>
            <color indexed="81"/>
            <rFont val="Tahoma"/>
            <family val="2"/>
          </rPr>
          <t>-</t>
        </r>
        <r>
          <rPr>
            <sz val="8"/>
            <color indexed="81"/>
            <rFont val="Tahoma"/>
            <family val="2"/>
          </rPr>
          <t xml:space="preserve"> reparo apresenta bom desempenho, com pouca ou nenhuma deterioração;
</t>
        </r>
        <r>
          <rPr>
            <b/>
            <sz val="8"/>
            <color indexed="10"/>
            <rFont val="Tahoma"/>
            <family val="2"/>
          </rPr>
          <t>Médio (M)</t>
        </r>
        <r>
          <rPr>
            <b/>
            <sz val="8"/>
            <color indexed="81"/>
            <rFont val="Tahoma"/>
            <family val="2"/>
          </rPr>
          <t xml:space="preserve"> -</t>
        </r>
        <r>
          <rPr>
            <sz val="8"/>
            <color indexed="81"/>
            <rFont val="Tahoma"/>
            <family val="2"/>
          </rPr>
          <t xml:space="preserve"> reparo parcialmente deteriorado ou com esborcinamento das bordas; o material de reparo
pode ser removido com algum esforço;
</t>
        </r>
        <r>
          <rPr>
            <b/>
            <sz val="8"/>
            <color indexed="10"/>
            <rFont val="Tahoma"/>
            <family val="2"/>
          </rPr>
          <t>Alto (A)</t>
        </r>
        <r>
          <rPr>
            <b/>
            <sz val="8"/>
            <color indexed="81"/>
            <rFont val="Tahoma"/>
            <family val="2"/>
          </rPr>
          <t xml:space="preserve"> </t>
        </r>
        <r>
          <rPr>
            <sz val="8"/>
            <color indexed="81"/>
            <rFont val="Tahoma"/>
            <family val="2"/>
          </rPr>
          <t xml:space="preserve">- reparo deteriorado; sendo necessária a sua substituição imediata.
</t>
        </r>
        <r>
          <rPr>
            <b/>
            <sz val="8"/>
            <color indexed="81"/>
            <rFont val="Tahoma"/>
            <family val="2"/>
          </rPr>
          <t>b) Contagem:</t>
        </r>
        <r>
          <rPr>
            <sz val="8"/>
            <color indexed="81"/>
            <rFont val="Tahoma"/>
            <family val="2"/>
          </rPr>
          <t xml:space="preserve">
– se uma placa tiver mais de um reparo, será considerado apenas o de maior grau de severidade.
– se os graus de severidade dos reparos forem iguais, considera-se apenas um reparo.
Nota: se a causa do reparo for mais grave, apenas o defeito original é anotado.</t>
        </r>
      </text>
    </comment>
    <comment ref="Q12" authorId="0" shapeId="0" xr:uid="{F142B997-7E31-4CF5-983F-D4E3582A6DC2}">
      <text>
        <r>
          <rPr>
            <b/>
            <sz val="8"/>
            <color indexed="81"/>
            <rFont val="Tahoma"/>
            <family val="2"/>
          </rPr>
          <t>a) Grau de severidade:</t>
        </r>
        <r>
          <rPr>
            <sz val="8"/>
            <color indexed="81"/>
            <rFont val="Tahoma"/>
            <family val="2"/>
          </rPr>
          <t xml:space="preserve">
Partes Esborcinadas:
</t>
        </r>
        <r>
          <rPr>
            <b/>
            <sz val="8"/>
            <color indexed="12"/>
            <rFont val="Tahoma"/>
            <family val="2"/>
          </rPr>
          <t>a1) Firmes – não podem ser removidas facilmente (podem ter alguns pedaços faltando)</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t>
        </r>
        <r>
          <rPr>
            <b/>
            <sz val="8"/>
            <color indexed="12"/>
            <rFont val="Tahoma"/>
            <family val="2"/>
          </rPr>
          <t>a2) Soltas – podem ser removidas e faltam alguns pedaços; a maior parte ou todos os pedaços estão faltando e o esborcinamento é raso (&lt; 25mm)</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t>
        </r>
        <r>
          <rPr>
            <sz val="8"/>
            <color indexed="10"/>
            <rFont val="Tahoma"/>
            <family val="2"/>
          </rPr>
          <t xml:space="preserve">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t>
        </r>
        <r>
          <rPr>
            <b/>
            <sz val="8"/>
            <color indexed="12"/>
            <rFont val="Tahoma"/>
            <family val="2"/>
          </rPr>
          <t>a3) Ausentes – grande parte ou todos os pedaços foram removidos</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Médiio (M)</t>
        </r>
        <r>
          <rPr>
            <sz val="8"/>
            <color indexed="81"/>
            <rFont val="Tahoma"/>
            <family val="2"/>
          </rPr>
          <t xml:space="preserve">
                                                                    - Comprimento do escborcinamento &gt; 0,60 m - </t>
        </r>
        <r>
          <rPr>
            <b/>
            <sz val="8"/>
            <color indexed="10"/>
            <rFont val="Tahoma"/>
            <family val="2"/>
          </rPr>
          <t>Alto (A)</t>
        </r>
        <r>
          <rPr>
            <sz val="8"/>
            <color indexed="81"/>
            <rFont val="Tahoma"/>
            <family val="2"/>
          </rPr>
          <t xml:space="preserve">
</t>
        </r>
        <r>
          <rPr>
            <b/>
            <sz val="8"/>
            <color indexed="81"/>
            <rFont val="Tahoma"/>
            <family val="2"/>
          </rPr>
          <t>b) Contagem:</t>
        </r>
        <r>
          <rPr>
            <sz val="8"/>
            <color indexed="81"/>
            <rFont val="Tahoma"/>
            <family val="2"/>
          </rPr>
          <t xml:space="preserve">
– se ocorrer na borda de uma parte, torna-se uma placa com esborcinamento de junta;
– se o esborcinamento ocorrer em mais de uma junta de uma mesma placa, o grau de severidade mais elevado é anotado e registra-se como uma única placa afetada.
– caso o esborcinamento ocorra entre duas placas, cada uma delas deverá ser apontada como tendo junta esborcinada.
</t>
        </r>
      </text>
    </comment>
    <comment ref="J13" authorId="0" shapeId="0" xr:uid="{FBDA06C3-E67A-431F-929A-DF46CA72C4C2}">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reparo com bom desempenho, com pouca ou nenhuma deterioração;
</t>
        </r>
        <r>
          <rPr>
            <b/>
            <sz val="8"/>
            <color indexed="10"/>
            <rFont val="Tahoma"/>
            <family val="2"/>
          </rPr>
          <t>Médio (M)</t>
        </r>
        <r>
          <rPr>
            <b/>
            <sz val="8"/>
            <color indexed="81"/>
            <rFont val="Tahoma"/>
            <family val="2"/>
          </rPr>
          <t xml:space="preserve"> - </t>
        </r>
        <r>
          <rPr>
            <sz val="8"/>
            <color indexed="81"/>
            <rFont val="Tahoma"/>
            <family val="2"/>
          </rPr>
          <t xml:space="preserve">reparo parcialmente deteriorado podendo, com esforço ser removido;
</t>
        </r>
        <r>
          <rPr>
            <b/>
            <sz val="8"/>
            <color indexed="10"/>
            <rFont val="Tahoma"/>
            <family val="2"/>
          </rPr>
          <t>Alto (A)</t>
        </r>
        <r>
          <rPr>
            <b/>
            <sz val="8"/>
            <color indexed="81"/>
            <rFont val="Tahoma"/>
            <family val="2"/>
          </rPr>
          <t xml:space="preserve"> - </t>
        </r>
        <r>
          <rPr>
            <sz val="8"/>
            <color indexed="81"/>
            <rFont val="Tahoma"/>
            <family val="2"/>
          </rPr>
          <t xml:space="preserve">reparo deteriorado, necessitando de imediata substituição.
</t>
        </r>
        <r>
          <rPr>
            <b/>
            <sz val="8"/>
            <color indexed="81"/>
            <rFont val="Tahoma"/>
            <family val="2"/>
          </rPr>
          <t xml:space="preserve">
b) Contagem:
</t>
        </r>
        <r>
          <rPr>
            <sz val="8"/>
            <color indexed="81"/>
            <rFont val="Tahoma"/>
            <family val="2"/>
          </rPr>
          <t xml:space="preserve">
– se uma placa tiver mais de um reparo, será anotado apenas o de maior grau de severidade.
– se os graus de severidade forem iguais considera-se apenas um reparo.
Nota: se a causa do reparo for mais grave, apenas o defeito original é registrado.</t>
        </r>
      </text>
    </comment>
    <comment ref="Q13" authorId="0" shapeId="0" xr:uid="{56AB7035-8781-48E7-B8E8-5F2EB9A875E9}">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Desnível 3 a 10 mm
</t>
        </r>
        <r>
          <rPr>
            <b/>
            <sz val="8"/>
            <color indexed="10"/>
            <rFont val="Tahoma"/>
            <family val="2"/>
          </rPr>
          <t>Médio (M)</t>
        </r>
        <r>
          <rPr>
            <sz val="8"/>
            <color indexed="81"/>
            <rFont val="Tahoma"/>
            <family val="2"/>
          </rPr>
          <t xml:space="preserve"> - Desnível de 10 a 20 mm
</t>
        </r>
        <r>
          <rPr>
            <b/>
            <sz val="8"/>
            <color indexed="10"/>
            <rFont val="Tahoma"/>
            <family val="2"/>
          </rPr>
          <t xml:space="preserve">Alto (A) </t>
        </r>
        <r>
          <rPr>
            <sz val="8"/>
            <color indexed="81"/>
            <rFont val="Tahoma"/>
            <family val="2"/>
          </rPr>
          <t xml:space="preserve">- Desnível &gt; que 20 mm
</t>
        </r>
        <r>
          <rPr>
            <b/>
            <sz val="8"/>
            <color indexed="81"/>
            <rFont val="Tahoma"/>
            <family val="2"/>
          </rPr>
          <t>b) Contagem :</t>
        </r>
        <r>
          <rPr>
            <sz val="8"/>
            <color indexed="81"/>
            <rFont val="Tahoma"/>
            <family val="2"/>
          </rPr>
          <t xml:space="preserve"> faz-se a contagem de cada placa que apresenta deslocamentos verticais.
</t>
        </r>
      </text>
    </comment>
  </commentList>
</comments>
</file>

<file path=xl/comments38.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Q5" authorId="0" shapeId="0" xr:uid="{220EAFD3-A331-4D89-892A-A5279E1934B4}">
      <text>
        <r>
          <rPr>
            <b/>
            <sz val="8"/>
            <color indexed="81"/>
            <rFont val="Tahoma"/>
            <family val="2"/>
          </rPr>
          <t>a) Grau de Severidade :</t>
        </r>
        <r>
          <rPr>
            <sz val="8"/>
            <color indexed="81"/>
            <rFont val="Tahoma"/>
            <family val="2"/>
          </rPr>
          <t xml:space="preserve"> não há uma definição de graus de severidade, entretanto o defeito deverá ser anotado.
</t>
        </r>
        <r>
          <rPr>
            <b/>
            <sz val="8"/>
            <color indexed="81"/>
            <rFont val="Tahoma"/>
            <family val="2"/>
          </rPr>
          <t>b) Contagem :</t>
        </r>
        <r>
          <rPr>
            <sz val="8"/>
            <color indexed="81"/>
            <rFont val="Tahoma"/>
            <family val="2"/>
          </rPr>
          <t xml:space="preserve"> faz-se o apontamento de cada placa que apresente o desgaste superficial.
</t>
        </r>
      </text>
    </comment>
    <comment ref="Q6" authorId="0" shapeId="0" xr:uid="{F2C85A4D-8DA9-48A5-A3AF-6CAA9316439A}">
      <text>
        <r>
          <rPr>
            <b/>
            <sz val="8"/>
            <color indexed="81"/>
            <rFont val="Tahoma"/>
            <family val="2"/>
          </rPr>
          <t>a) Grau de Severidade:</t>
        </r>
        <r>
          <rPr>
            <sz val="8"/>
            <color indexed="81"/>
            <rFont val="Tahoma"/>
            <family val="2"/>
          </rPr>
          <t xml:space="preserve"> não há definição de graus de severidade; é suficiente apenas que se indique a sua ocorrência.
</t>
        </r>
        <r>
          <rPr>
            <b/>
            <sz val="8"/>
            <color indexed="81"/>
            <rFont val="Tahoma"/>
            <family val="2"/>
          </rPr>
          <t>b) Contagem:</t>
        </r>
        <r>
          <rPr>
            <sz val="8"/>
            <color indexed="81"/>
            <rFont val="Tahoma"/>
            <family val="2"/>
          </rPr>
          <t xml:space="preserve">
– se o bombeamento ocorrer numa junta entre duas placas, ambas serão catalogadas;
– caso as demais juntas de uma dessas placas apresentem bombeamento, as placas contíguas a essas juntas deverão também ser anotadas.
</t>
        </r>
      </text>
    </comment>
    <comment ref="J7" authorId="0" shapeId="0" xr:uid="{0A64D85F-974D-4373-82A8-19C3C5B00293}">
      <text>
        <r>
          <rPr>
            <b/>
            <sz val="8"/>
            <color indexed="81"/>
            <rFont val="Tahoma"/>
            <family val="2"/>
          </rPr>
          <t>a) Grau de Severidade</t>
        </r>
        <r>
          <rPr>
            <sz val="8"/>
            <color indexed="81"/>
            <rFont val="Tahoma"/>
            <family val="2"/>
          </rPr>
          <t xml:space="preserve">
</t>
        </r>
        <r>
          <rPr>
            <b/>
            <sz val="8"/>
            <color indexed="12"/>
            <rFont val="Tahoma"/>
            <family val="2"/>
          </rPr>
          <t>Severidade da Maioria das Fissuras:</t>
        </r>
        <r>
          <rPr>
            <sz val="8"/>
            <color indexed="81"/>
            <rFont val="Tahoma"/>
            <family val="2"/>
          </rPr>
          <t xml:space="preserve">
</t>
        </r>
        <r>
          <rPr>
            <b/>
            <sz val="8"/>
            <color indexed="12"/>
            <rFont val="Tahoma"/>
            <family val="2"/>
          </rPr>
          <t xml:space="preserve">Baixo (B) </t>
        </r>
        <r>
          <rPr>
            <sz val="8"/>
            <color indexed="81"/>
            <rFont val="Tahoma"/>
            <family val="2"/>
          </rPr>
          <t xml:space="preserve">- (dividida em 4 a 5 pedaços ) </t>
        </r>
        <r>
          <rPr>
            <b/>
            <sz val="8"/>
            <color indexed="10"/>
            <rFont val="Tahoma"/>
            <family val="2"/>
          </rPr>
          <t>B</t>
        </r>
        <r>
          <rPr>
            <sz val="8"/>
            <color indexed="81"/>
            <rFont val="Tahoma"/>
            <family val="2"/>
          </rPr>
          <t xml:space="preserve"> / (dividida em 6 a 8 pedaços) </t>
        </r>
        <r>
          <rPr>
            <b/>
            <sz val="8"/>
            <color indexed="10"/>
            <rFont val="Tahoma"/>
            <family val="2"/>
          </rPr>
          <t>B</t>
        </r>
        <r>
          <rPr>
            <sz val="8"/>
            <color indexed="81"/>
            <rFont val="Tahoma"/>
            <family val="2"/>
          </rPr>
          <t xml:space="preserve"> / (dividida em mais de 8 pedaços)</t>
        </r>
        <r>
          <rPr>
            <sz val="8"/>
            <color indexed="10"/>
            <rFont val="Tahoma"/>
            <family val="2"/>
          </rPr>
          <t xml:space="preserve"> </t>
        </r>
        <r>
          <rPr>
            <b/>
            <sz val="8"/>
            <color indexed="10"/>
            <rFont val="Tahoma"/>
            <family val="2"/>
          </rPr>
          <t>M</t>
        </r>
        <r>
          <rPr>
            <sz val="8"/>
            <color indexed="81"/>
            <rFont val="Tahoma"/>
            <family val="2"/>
          </rPr>
          <t xml:space="preserve">
</t>
        </r>
        <r>
          <rPr>
            <b/>
            <sz val="8"/>
            <color indexed="12"/>
            <rFont val="Tahoma"/>
            <family val="2"/>
          </rPr>
          <t xml:space="preserve">Médio (M) </t>
        </r>
        <r>
          <rPr>
            <sz val="8"/>
            <color indexed="81"/>
            <rFont val="Tahoma"/>
            <family val="2"/>
          </rPr>
          <t xml:space="preserve">-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M</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12"/>
            <rFont val="Tahoma"/>
            <family val="2"/>
          </rPr>
          <t>Alto (A)</t>
        </r>
        <r>
          <rPr>
            <sz val="8"/>
            <color indexed="81"/>
            <rFont val="Tahoma"/>
            <family val="2"/>
          </rPr>
          <t xml:space="preserve"> -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A</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81"/>
            <rFont val="Tahoma"/>
            <family val="2"/>
          </rPr>
          <t xml:space="preserve">b) Contagem
</t>
        </r>
        <r>
          <rPr>
            <sz val="8"/>
            <color indexed="81"/>
            <rFont val="Tahoma"/>
            <family val="2"/>
          </rPr>
          <t xml:space="preserve">
Se a placa tiver um grau de severidade médio ou alto, nenhum outro defeito deverá ser registrado.</t>
        </r>
      </text>
    </comment>
    <comment ref="Q7" authorId="0" shapeId="0" xr:uid="{9B069010-22F8-4BD6-B9F8-56593F595F0B}">
      <text>
        <r>
          <rPr>
            <b/>
            <sz val="8"/>
            <color indexed="81"/>
            <rFont val="Tahoma"/>
            <family val="2"/>
          </rPr>
          <t>a) Grau de Severidade:</t>
        </r>
        <r>
          <rPr>
            <sz val="8"/>
            <color indexed="81"/>
            <rFont val="Tahoma"/>
            <family val="2"/>
          </rPr>
          <t xml:space="preserve">
Baixo (B) - (2 a 3 pedaços ) </t>
        </r>
        <r>
          <rPr>
            <b/>
            <sz val="8"/>
            <color indexed="10"/>
            <rFont val="Tahoma"/>
            <family val="2"/>
          </rPr>
          <t>B</t>
        </r>
        <r>
          <rPr>
            <sz val="8"/>
            <color indexed="81"/>
            <rFont val="Tahoma"/>
            <family val="2"/>
          </rPr>
          <t xml:space="preserve"> / (4 a 5 pedaços) </t>
        </r>
        <r>
          <rPr>
            <b/>
            <sz val="8"/>
            <color indexed="10"/>
            <rFont val="Tahoma"/>
            <family val="2"/>
          </rPr>
          <t>B</t>
        </r>
        <r>
          <rPr>
            <b/>
            <sz val="8"/>
            <color indexed="81"/>
            <rFont val="Tahoma"/>
            <family val="2"/>
          </rPr>
          <t xml:space="preserve"> </t>
        </r>
        <r>
          <rPr>
            <sz val="8"/>
            <color indexed="81"/>
            <rFont val="Tahoma"/>
            <family val="2"/>
          </rPr>
          <t xml:space="preserve">/ (Mais de 5 pedaços) </t>
        </r>
        <r>
          <rPr>
            <b/>
            <sz val="8"/>
            <color indexed="10"/>
            <rFont val="Tahoma"/>
            <family val="2"/>
          </rPr>
          <t>M</t>
        </r>
        <r>
          <rPr>
            <sz val="8"/>
            <color indexed="81"/>
            <rFont val="Tahoma"/>
            <family val="2"/>
          </rPr>
          <t xml:space="preserve">
Médio (M) - (2 a 3 pedaços ) </t>
        </r>
        <r>
          <rPr>
            <b/>
            <sz val="8"/>
            <color indexed="10"/>
            <rFont val="Tahoma"/>
            <family val="2"/>
          </rPr>
          <t>B</t>
        </r>
        <r>
          <rPr>
            <sz val="8"/>
            <color indexed="81"/>
            <rFont val="Tahoma"/>
            <family val="2"/>
          </rPr>
          <t xml:space="preserve"> / (4 a 5 pedaços) </t>
        </r>
        <r>
          <rPr>
            <b/>
            <sz val="8"/>
            <color indexed="10"/>
            <rFont val="Tahoma"/>
            <family val="2"/>
          </rPr>
          <t>M</t>
        </r>
        <r>
          <rPr>
            <sz val="8"/>
            <color indexed="81"/>
            <rFont val="Tahoma"/>
            <family val="2"/>
          </rPr>
          <t xml:space="preserve"> / (Mais de 5 pedaços) </t>
        </r>
        <r>
          <rPr>
            <b/>
            <sz val="8"/>
            <color indexed="10"/>
            <rFont val="Tahoma"/>
            <family val="2"/>
          </rPr>
          <t>A</t>
        </r>
        <r>
          <rPr>
            <sz val="8"/>
            <color indexed="81"/>
            <rFont val="Tahoma"/>
            <family val="2"/>
          </rPr>
          <t xml:space="preserve">
Alto (A) - (2 a 3 pedaços ) </t>
        </r>
        <r>
          <rPr>
            <b/>
            <sz val="8"/>
            <color indexed="10"/>
            <rFont val="Tahoma"/>
            <family val="2"/>
          </rPr>
          <t>M</t>
        </r>
        <r>
          <rPr>
            <sz val="8"/>
            <color indexed="81"/>
            <rFont val="Tahoma"/>
            <family val="2"/>
          </rPr>
          <t xml:space="preserve"> / (4 a 5 pedaços) </t>
        </r>
        <r>
          <rPr>
            <b/>
            <sz val="8"/>
            <color indexed="10"/>
            <rFont val="Tahoma"/>
            <family val="2"/>
          </rPr>
          <t>A</t>
        </r>
        <r>
          <rPr>
            <sz val="8"/>
            <color indexed="81"/>
            <rFont val="Tahoma"/>
            <family val="2"/>
          </rPr>
          <t xml:space="preserve"> / (Mais de 5 pedaços) </t>
        </r>
        <r>
          <rPr>
            <b/>
            <sz val="8"/>
            <color indexed="10"/>
            <rFont val="Tahoma"/>
            <family val="2"/>
          </rPr>
          <t>A</t>
        </r>
        <r>
          <rPr>
            <sz val="8"/>
            <color indexed="81"/>
            <rFont val="Tahoma"/>
            <family val="2"/>
          </rPr>
          <t xml:space="preserve">
</t>
        </r>
        <r>
          <rPr>
            <b/>
            <sz val="8"/>
            <color indexed="81"/>
            <rFont val="Tahoma"/>
            <family val="2"/>
          </rPr>
          <t xml:space="preserve">
b) Contagem:</t>
        </r>
        <r>
          <rPr>
            <sz val="8"/>
            <color indexed="81"/>
            <rFont val="Tahoma"/>
            <family val="2"/>
          </rPr>
          <t xml:space="preserve">
– se uma placa tiver mais de uma dessas áreas, será contada como apresentando apenas a de maior grau de severidade.</t>
        </r>
      </text>
    </comment>
    <comment ref="J8" authorId="0" shapeId="0" xr:uid="{2161C1E6-D96B-4F86-81A9-4A9F1783B656}">
      <text>
        <r>
          <rPr>
            <b/>
            <sz val="8"/>
            <color indexed="81"/>
            <rFont val="Tahoma"/>
            <family val="2"/>
          </rPr>
          <t>a) Grau de severidade:</t>
        </r>
        <r>
          <rPr>
            <sz val="8"/>
            <color indexed="81"/>
            <rFont val="Tahoma"/>
            <family val="2"/>
          </rPr>
          <t xml:space="preserve"> definido pelo valor do desnível na junta.
</t>
        </r>
        <r>
          <rPr>
            <b/>
            <sz val="8"/>
            <color indexed="10"/>
            <rFont val="Tahoma"/>
            <family val="2"/>
          </rPr>
          <t>Baixo (B)</t>
        </r>
        <r>
          <rPr>
            <sz val="8"/>
            <color indexed="81"/>
            <rFont val="Tahoma"/>
            <family val="2"/>
          </rPr>
          <t xml:space="preserve"> - Desnível 3 a 10 mm
</t>
        </r>
        <r>
          <rPr>
            <b/>
            <sz val="8"/>
            <color indexed="10"/>
            <rFont val="Tahoma"/>
            <family val="2"/>
          </rPr>
          <t>Médio (M)</t>
        </r>
        <r>
          <rPr>
            <b/>
            <sz val="8"/>
            <color indexed="81"/>
            <rFont val="Tahoma"/>
            <family val="2"/>
          </rPr>
          <t xml:space="preserve"> </t>
        </r>
        <r>
          <rPr>
            <sz val="8"/>
            <color indexed="81"/>
            <rFont val="Tahoma"/>
            <family val="2"/>
          </rPr>
          <t xml:space="preserve">- Desnível de 10 a 20 mm
</t>
        </r>
        <r>
          <rPr>
            <b/>
            <sz val="8"/>
            <color indexed="10"/>
            <rFont val="Tahoma"/>
            <family val="2"/>
          </rPr>
          <t>Alto (A)</t>
        </r>
        <r>
          <rPr>
            <sz val="8"/>
            <color indexed="10"/>
            <rFont val="Tahoma"/>
            <family val="2"/>
          </rPr>
          <t xml:space="preserve"> </t>
        </r>
        <r>
          <rPr>
            <sz val="8"/>
            <color indexed="81"/>
            <rFont val="Tahoma"/>
            <family val="2"/>
          </rPr>
          <t xml:space="preserve">- Desnível &gt; que 20 mm
</t>
        </r>
        <r>
          <rPr>
            <b/>
            <sz val="8"/>
            <color indexed="81"/>
            <rFont val="Tahoma"/>
            <family val="2"/>
          </rPr>
          <t>b) Contagem:</t>
        </r>
        <r>
          <rPr>
            <sz val="8"/>
            <color indexed="81"/>
            <rFont val="Tahoma"/>
            <family val="2"/>
          </rPr>
          <t xml:space="preserve">
Só uma placa é contada quando o defeito ocorrer em uma junta.
Nota: o desnível em uma fissura não é tido como defeito isolado, mas é levado em conta para se definir o grau de severidade dessa fissura.
</t>
        </r>
      </text>
    </comment>
    <comment ref="Q8" authorId="0" shapeId="0" xr:uid="{A1ADB5AF-9EEC-422E-BDCF-C6150CFF08A4}">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a passagem de nível causa um baixo desconforto de rolamento;
</t>
        </r>
        <r>
          <rPr>
            <b/>
            <sz val="8"/>
            <color indexed="10"/>
            <rFont val="Tahoma"/>
            <family val="2"/>
          </rPr>
          <t>Médio (M)</t>
        </r>
        <r>
          <rPr>
            <sz val="8"/>
            <color indexed="81"/>
            <rFont val="Tahoma"/>
            <family val="2"/>
          </rPr>
          <t xml:space="preserve"> - a passagem de nível causa um razoável desconforto de rolamento, sem contudo comprometer a segurança do tráfego;
</t>
        </r>
        <r>
          <rPr>
            <b/>
            <sz val="8"/>
            <color indexed="10"/>
            <rFont val="Tahoma"/>
            <family val="2"/>
          </rPr>
          <t>Alto (A)</t>
        </r>
        <r>
          <rPr>
            <sz val="8"/>
            <color indexed="81"/>
            <rFont val="Tahoma"/>
            <family val="2"/>
          </rPr>
          <t xml:space="preserve"> - a passagem de nível provoca desconforto de rolamento e compromete a segurança e o escoamento do tráfego.
</t>
        </r>
        <r>
          <rPr>
            <b/>
            <sz val="8"/>
            <color indexed="81"/>
            <rFont val="Tahoma"/>
            <family val="2"/>
          </rPr>
          <t>b) Contagem:</t>
        </r>
        <r>
          <rPr>
            <sz val="8"/>
            <color indexed="81"/>
            <rFont val="Tahoma"/>
            <family val="2"/>
          </rPr>
          <t xml:space="preserve"> conta-se o número de placas atravessadas pelos trilhos.
</t>
        </r>
      </text>
    </comment>
    <comment ref="J9" authorId="0" shapeId="0" xr:uid="{10E5FE56-1A5F-4132-AF43-FB45ABC3D27D}">
      <text>
        <r>
          <rPr>
            <b/>
            <sz val="8"/>
            <color indexed="81"/>
            <rFont val="Tahoma"/>
            <family val="2"/>
          </rPr>
          <t xml:space="preserve">a) Grau de Severidade:
</t>
        </r>
        <r>
          <rPr>
            <b/>
            <sz val="8"/>
            <color indexed="10"/>
            <rFont val="Tahoma"/>
            <family val="2"/>
          </rPr>
          <t xml:space="preserve">Baixo (B) </t>
        </r>
        <r>
          <rPr>
            <b/>
            <sz val="8"/>
            <color indexed="81"/>
            <rFont val="Tahoma"/>
            <family val="2"/>
          </rPr>
          <t xml:space="preserve">- </t>
        </r>
        <r>
          <rPr>
            <sz val="8"/>
            <color indexed="81"/>
            <rFont val="Tahoma"/>
            <family val="2"/>
          </rPr>
          <t xml:space="preserve">o selante apresenta bom estado e desempenho em todo o trecho, com um mínimo de defeitos em áreas localizadas.
</t>
        </r>
        <r>
          <rPr>
            <b/>
            <sz val="8"/>
            <color indexed="10"/>
            <rFont val="Tahoma"/>
            <family val="2"/>
          </rPr>
          <t>Médio (M)</t>
        </r>
        <r>
          <rPr>
            <b/>
            <sz val="8"/>
            <color indexed="81"/>
            <rFont val="Tahoma"/>
            <family val="2"/>
          </rPr>
          <t xml:space="preserve"> - </t>
        </r>
        <r>
          <rPr>
            <sz val="8"/>
            <color indexed="81"/>
            <rFont val="Tahoma"/>
            <family val="2"/>
          </rPr>
          <t xml:space="preserve">o selante apresenta condições razoáveis em todo o trecho, com um ou mais tipos de defeitos ocorrendo em grau moderado.
</t>
        </r>
        <r>
          <rPr>
            <b/>
            <sz val="8"/>
            <color indexed="10"/>
            <rFont val="Tahoma"/>
            <family val="2"/>
          </rPr>
          <t>Alto (A)</t>
        </r>
        <r>
          <rPr>
            <b/>
            <sz val="8"/>
            <color indexed="81"/>
            <rFont val="Tahoma"/>
            <family val="2"/>
          </rPr>
          <t xml:space="preserve"> - </t>
        </r>
        <r>
          <rPr>
            <sz val="8"/>
            <color indexed="81"/>
            <rFont val="Tahoma"/>
            <family val="2"/>
          </rPr>
          <t xml:space="preserve">o selante está em más condições, apresentando um ou mais tipos de defeitos em graus elevados, necessitando de substituição imediata.
</t>
        </r>
        <r>
          <rPr>
            <b/>
            <sz val="8"/>
            <color indexed="81"/>
            <rFont val="Tahoma"/>
            <family val="2"/>
          </rPr>
          <t xml:space="preserve">b) Contagem:
</t>
        </r>
        <r>
          <rPr>
            <sz val="8"/>
            <color indexed="81"/>
            <rFont val="Tahoma"/>
            <family val="2"/>
          </rPr>
          <t xml:space="preserve">
A quantidade de defeitos é baseada na relação entre as condições gerais do selante e a área global considerada.</t>
        </r>
      </text>
    </comment>
    <comment ref="Q9" authorId="0" shapeId="0" xr:uid="{0BE0CF74-6319-4770-8941-52080C2F66B8}">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existem fissuras superficiais em grande parte da placa; sua superfície está em boas condições com um mínimo de escamação;
</t>
        </r>
        <r>
          <rPr>
            <b/>
            <sz val="8"/>
            <color indexed="10"/>
            <rFont val="Tahoma"/>
            <family val="2"/>
          </rPr>
          <t>Médio (M)</t>
        </r>
        <r>
          <rPr>
            <sz val="8"/>
            <color indexed="10"/>
            <rFont val="Tahoma"/>
            <family val="2"/>
          </rPr>
          <t xml:space="preserve"> </t>
        </r>
        <r>
          <rPr>
            <sz val="8"/>
            <color indexed="81"/>
            <rFont val="Tahoma"/>
            <family val="2"/>
          </rPr>
          <t xml:space="preserve">- existe escamação em menos de 15% da área da placa;
</t>
        </r>
        <r>
          <rPr>
            <b/>
            <sz val="8"/>
            <color indexed="10"/>
            <rFont val="Tahoma"/>
            <family val="2"/>
          </rPr>
          <t>Alto (A)</t>
        </r>
        <r>
          <rPr>
            <b/>
            <sz val="8"/>
            <color indexed="81"/>
            <rFont val="Tahoma"/>
            <family val="2"/>
          </rPr>
          <t xml:space="preserve"> </t>
        </r>
        <r>
          <rPr>
            <sz val="8"/>
            <color indexed="81"/>
            <rFont val="Tahoma"/>
            <family val="2"/>
          </rPr>
          <t xml:space="preserve">- há escamação em mais de 15% da área da placa.
</t>
        </r>
        <r>
          <rPr>
            <b/>
            <sz val="8"/>
            <color indexed="81"/>
            <rFont val="Tahoma"/>
            <family val="2"/>
          </rPr>
          <t xml:space="preserve">b) Contagem: </t>
        </r>
        <r>
          <rPr>
            <sz val="8"/>
            <color indexed="81"/>
            <rFont val="Tahoma"/>
            <family val="2"/>
          </rPr>
          <t xml:space="preserve">cada placa com escamação é anotada. No caso deste defeito apresentar um baixo grau de severidade, só é registrado se a escamação for iminente.
</t>
        </r>
      </text>
    </comment>
    <comment ref="J10" authorId="0" shapeId="0" xr:uid="{F5F181CB-DF71-487F-BE99-8CA202772909}">
      <text>
        <r>
          <rPr>
            <b/>
            <sz val="8"/>
            <color indexed="81"/>
            <rFont val="Tahoma"/>
            <family val="2"/>
          </rPr>
          <t>a) Grau de Severidade:</t>
        </r>
        <r>
          <rPr>
            <sz val="8"/>
            <color indexed="81"/>
            <rFont val="Tahoma"/>
            <family val="2"/>
          </rPr>
          <t xml:space="preserve">
</t>
        </r>
        <r>
          <rPr>
            <b/>
            <sz val="8"/>
            <color indexed="10"/>
            <rFont val="Tahoma"/>
            <family val="2"/>
          </rPr>
          <t xml:space="preserve">Baixo (B) </t>
        </r>
        <r>
          <rPr>
            <sz val="8"/>
            <color indexed="81"/>
            <rFont val="Tahoma"/>
            <family val="2"/>
          </rPr>
          <t xml:space="preserve">- Desnível 25 a 50 mm
</t>
        </r>
        <r>
          <rPr>
            <b/>
            <sz val="8"/>
            <color indexed="10"/>
            <rFont val="Tahoma"/>
            <family val="2"/>
          </rPr>
          <t>Médio (M)</t>
        </r>
        <r>
          <rPr>
            <b/>
            <sz val="8"/>
            <color indexed="81"/>
            <rFont val="Tahoma"/>
            <family val="2"/>
          </rPr>
          <t xml:space="preserve"> </t>
        </r>
        <r>
          <rPr>
            <sz val="8"/>
            <color indexed="81"/>
            <rFont val="Tahoma"/>
            <family val="2"/>
          </rPr>
          <t xml:space="preserve">- Desnível de 50 a 100 mm
</t>
        </r>
        <r>
          <rPr>
            <b/>
            <sz val="8"/>
            <color indexed="10"/>
            <rFont val="Tahoma"/>
            <family val="2"/>
          </rPr>
          <t>Alto (A)</t>
        </r>
        <r>
          <rPr>
            <b/>
            <sz val="8"/>
            <color indexed="81"/>
            <rFont val="Tahoma"/>
            <family val="2"/>
          </rPr>
          <t xml:space="preserve"> </t>
        </r>
        <r>
          <rPr>
            <sz val="8"/>
            <color indexed="81"/>
            <rFont val="Tahoma"/>
            <family val="2"/>
          </rPr>
          <t xml:space="preserve">- Desnível &gt; que 100 mm
Nota: A partir do grau de severidade M recomenda-se que o reparo seja feito imediatamente, para evitar o comprometimento da segurança de rolamento.
</t>
        </r>
        <r>
          <rPr>
            <b/>
            <sz val="8"/>
            <color indexed="81"/>
            <rFont val="Tahoma"/>
            <family val="2"/>
          </rPr>
          <t>b) Contagem:</t>
        </r>
        <r>
          <rPr>
            <sz val="8"/>
            <color indexed="81"/>
            <rFont val="Tahoma"/>
            <family val="2"/>
          </rPr>
          <t xml:space="preserve">
O desnível é caracterizado pela média entre o menor e o maior valor observado numa mesma placa; cada placa é registrada separadamente com o respectivo grau de severidade.</t>
        </r>
      </text>
    </comment>
    <comment ref="Q10" authorId="0" shapeId="0" xr:uid="{6D95A177-86C9-4749-B0D4-402AA6AB3E9A}">
      <text>
        <r>
          <rPr>
            <b/>
            <sz val="8"/>
            <color indexed="81"/>
            <rFont val="Tahoma"/>
            <family val="2"/>
          </rPr>
          <t>a) Grau de Severidade:</t>
        </r>
        <r>
          <rPr>
            <sz val="8"/>
            <color indexed="81"/>
            <rFont val="Tahoma"/>
            <family val="2"/>
          </rPr>
          <t xml:space="preserve"> não há graus de severidade definidos, bastando apenas relatar sua ocorrência.
</t>
        </r>
        <r>
          <rPr>
            <b/>
            <sz val="8"/>
            <color indexed="81"/>
            <rFont val="Tahoma"/>
            <family val="2"/>
          </rPr>
          <t xml:space="preserve">b) Contagem: </t>
        </r>
        <r>
          <rPr>
            <sz val="8"/>
            <color indexed="81"/>
            <rFont val="Tahoma"/>
            <family val="2"/>
          </rPr>
          <t xml:space="preserve">são contadas as placas que apresentam fissuras de cura.
</t>
        </r>
      </text>
    </comment>
    <comment ref="J11" authorId="0" shapeId="0" xr:uid="{6069873A-FA2A-4E9D-90D6-C2FA868B2EB6}">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sz val="8"/>
            <color indexed="81"/>
            <rFont val="Tahoma"/>
            <family val="2"/>
          </rPr>
          <t xml:space="preserve"> - Fissuras sem tratamento (selagem), com menos de 12mm de largura, ou fissuras com qualquer abertura, com tratamento em boas condições. Não existem degraus.
</t>
        </r>
        <r>
          <rPr>
            <b/>
            <sz val="8"/>
            <color indexed="10"/>
            <rFont val="Tahoma"/>
            <family val="2"/>
          </rPr>
          <t>Médio (M)</t>
        </r>
        <r>
          <rPr>
            <b/>
            <sz val="8"/>
            <color indexed="81"/>
            <rFont val="Tahoma"/>
            <family val="2"/>
          </rPr>
          <t xml:space="preserve"> - </t>
        </r>
        <r>
          <rPr>
            <sz val="8"/>
            <color indexed="81"/>
            <rFont val="Tahoma"/>
            <family val="2"/>
          </rPr>
          <t xml:space="preserve">quando ocorre uma das condições seguintes:
– fissuras sem tratamento, com abertura entre 12 e 50mm, medida na parte superior da placa de concreto
– fissuras sem tratamento, com abertura de até 50mm e degraus com menos de 10mm, medida na parte superior da placa de concreto;
– fissuras com tratamento, com qualquer abertura e com degrau menor que 10mm, medida na parte superior da placa de concreto;
</t>
        </r>
        <r>
          <rPr>
            <b/>
            <sz val="8"/>
            <color indexed="10"/>
            <rFont val="Tahoma"/>
            <family val="2"/>
          </rPr>
          <t>Alto (A)</t>
        </r>
        <r>
          <rPr>
            <b/>
            <sz val="8"/>
            <color indexed="81"/>
            <rFont val="Tahoma"/>
            <family val="2"/>
          </rPr>
          <t xml:space="preserve"> - </t>
        </r>
        <r>
          <rPr>
            <sz val="8"/>
            <color indexed="81"/>
            <rFont val="Tahoma"/>
            <family val="2"/>
          </rPr>
          <t xml:space="preserve">quando se observa uma das condições:
– fissuras não tratadas com abertura superior a 50mm, medida na parte superior da placa de concreto;
– fissuras que apresentam degraus com mais de 10mm, tratadas ou não.
Nota: fissuras capilares, curtas e que não atingem toda a espessura da placa são tidas como “fissuras de retração plástica”.
– fissuras com médio e alto de graus de severidade são normalmente consideradas como defeitos estruturais.
</t>
        </r>
        <r>
          <rPr>
            <b/>
            <sz val="8"/>
            <color indexed="81"/>
            <rFont val="Tahoma"/>
            <family val="2"/>
          </rPr>
          <t xml:space="preserve">b) Contagem:
</t>
        </r>
        <r>
          <rPr>
            <sz val="8"/>
            <color indexed="81"/>
            <rFont val="Tahoma"/>
            <family val="2"/>
          </rPr>
          <t xml:space="preserve">
– O número de defeitos em uma placa dependerá do grau de severidade deste defeito,
– Se ocorrem duas fissuras com grau médio de severidade, a placa é registrada como tendo uma fissura de alto grau de severidade.</t>
        </r>
      </text>
    </comment>
    <comment ref="Q11" authorId="0" shapeId="0" xr:uid="{A06ED210-39D6-4A6B-A7F3-7BACE5153E38}">
      <text>
        <r>
          <rPr>
            <b/>
            <sz val="8"/>
            <color indexed="81"/>
            <rFont val="Tahoma"/>
            <family val="2"/>
          </rPr>
          <t>a) Grau de severidade:</t>
        </r>
        <r>
          <rPr>
            <sz val="8"/>
            <color indexed="81"/>
            <rFont val="Tahoma"/>
            <family val="2"/>
          </rPr>
          <t xml:space="preserve">
Dimensões dos lados da quebra 13 x 13 cm a 30 x 30 cm:
- Profundidade da quebra ≤ 25 mm - </t>
        </r>
        <r>
          <rPr>
            <b/>
            <sz val="8"/>
            <color indexed="10"/>
            <rFont val="Tahoma"/>
            <family val="2"/>
          </rPr>
          <t>Baixo (B)</t>
        </r>
        <r>
          <rPr>
            <sz val="8"/>
            <color indexed="81"/>
            <rFont val="Tahoma"/>
            <family val="2"/>
          </rPr>
          <t xml:space="preserve">
- Profundidade da quebra &gt; 25 a 50 mm -</t>
        </r>
        <r>
          <rPr>
            <b/>
            <sz val="8"/>
            <color indexed="81"/>
            <rFont val="Tahoma"/>
            <family val="2"/>
          </rPr>
          <t xml:space="preserve"> </t>
        </r>
        <r>
          <rPr>
            <b/>
            <sz val="8"/>
            <color indexed="10"/>
            <rFont val="Tahoma"/>
            <family val="2"/>
          </rPr>
          <t>Baixo (B)</t>
        </r>
        <r>
          <rPr>
            <sz val="8"/>
            <color indexed="81"/>
            <rFont val="Tahoma"/>
            <family val="2"/>
          </rPr>
          <t xml:space="preserve">
- Profundidade da quebra &gt; 50 mm - </t>
        </r>
        <r>
          <rPr>
            <b/>
            <sz val="8"/>
            <color indexed="10"/>
            <rFont val="Tahoma"/>
            <family val="2"/>
          </rPr>
          <t>Médio (M)</t>
        </r>
        <r>
          <rPr>
            <sz val="8"/>
            <color indexed="81"/>
            <rFont val="Tahoma"/>
            <family val="2"/>
          </rPr>
          <t xml:space="preserve">
Dimensões dos lados da quebra maior que 30 x 30 cm:
- Profundidade da quebra ≤ 25 mm - </t>
        </r>
        <r>
          <rPr>
            <b/>
            <sz val="8"/>
            <color indexed="10"/>
            <rFont val="Tahoma"/>
            <family val="2"/>
          </rPr>
          <t>Baixo (B)</t>
        </r>
        <r>
          <rPr>
            <sz val="8"/>
            <color indexed="81"/>
            <rFont val="Tahoma"/>
            <family val="2"/>
          </rPr>
          <t xml:space="preserve">
- Profundidade da quebra &gt; 25 a 50 mm - </t>
        </r>
        <r>
          <rPr>
            <b/>
            <sz val="8"/>
            <color indexed="10"/>
            <rFont val="Tahoma"/>
            <family val="2"/>
          </rPr>
          <t>Médio (M)</t>
        </r>
        <r>
          <rPr>
            <sz val="8"/>
            <color indexed="81"/>
            <rFont val="Tahoma"/>
            <family val="2"/>
          </rPr>
          <t xml:space="preserve">
- Profundidade da quebra &gt; 50 mm - </t>
        </r>
        <r>
          <rPr>
            <b/>
            <sz val="8"/>
            <color indexed="10"/>
            <rFont val="Tahoma"/>
            <family val="2"/>
          </rPr>
          <t>Alto (A)</t>
        </r>
        <r>
          <rPr>
            <sz val="8"/>
            <color indexed="81"/>
            <rFont val="Tahoma"/>
            <family val="2"/>
          </rPr>
          <t xml:space="preserve">
</t>
        </r>
        <r>
          <rPr>
            <b/>
            <sz val="8"/>
            <color indexed="81"/>
            <rFont val="Tahoma"/>
            <family val="2"/>
          </rPr>
          <t xml:space="preserve">
b) Contagem:
</t>
        </r>
        <r>
          <rPr>
            <sz val="8"/>
            <color indexed="81"/>
            <rFont val="Tahoma"/>
            <family val="2"/>
          </rPr>
          <t xml:space="preserve">
- caso ocorra uma ou mais quebras de canto com o mesmo grau de severidade numa mesma placa contase esta placa como “uma placa com quebra de canto”,
- caso tenha diferentes níveis de severidade, considera-se apenas o mais elevado.</t>
        </r>
      </text>
    </comment>
    <comment ref="J12" authorId="0" shapeId="0" xr:uid="{6E2A533D-6CA6-4808-A941-BACB02A7A820}">
      <text>
        <r>
          <rPr>
            <b/>
            <sz val="8"/>
            <color indexed="81"/>
            <rFont val="Tahoma"/>
            <family val="2"/>
          </rPr>
          <t xml:space="preserve">a) Grau de Severidade:
</t>
        </r>
        <r>
          <rPr>
            <sz val="8"/>
            <color indexed="81"/>
            <rFont val="Tahoma"/>
            <family val="2"/>
          </rPr>
          <t xml:space="preserve">
</t>
        </r>
        <r>
          <rPr>
            <b/>
            <sz val="8"/>
            <color indexed="10"/>
            <rFont val="Tahoma"/>
            <family val="2"/>
          </rPr>
          <t xml:space="preserve">Baixo (B) </t>
        </r>
        <r>
          <rPr>
            <b/>
            <sz val="8"/>
            <color indexed="81"/>
            <rFont val="Tahoma"/>
            <family val="2"/>
          </rPr>
          <t>-</t>
        </r>
        <r>
          <rPr>
            <sz val="8"/>
            <color indexed="81"/>
            <rFont val="Tahoma"/>
            <family val="2"/>
          </rPr>
          <t xml:space="preserve"> reparo apresenta bom desempenho, com pouca ou nenhuma deterioração;
</t>
        </r>
        <r>
          <rPr>
            <b/>
            <sz val="8"/>
            <color indexed="10"/>
            <rFont val="Tahoma"/>
            <family val="2"/>
          </rPr>
          <t>Médio (M)</t>
        </r>
        <r>
          <rPr>
            <b/>
            <sz val="8"/>
            <color indexed="81"/>
            <rFont val="Tahoma"/>
            <family val="2"/>
          </rPr>
          <t xml:space="preserve"> -</t>
        </r>
        <r>
          <rPr>
            <sz val="8"/>
            <color indexed="81"/>
            <rFont val="Tahoma"/>
            <family val="2"/>
          </rPr>
          <t xml:space="preserve"> reparo parcialmente deteriorado ou com esborcinamento das bordas; o material de reparo
pode ser removido com algum esforço;
</t>
        </r>
        <r>
          <rPr>
            <b/>
            <sz val="8"/>
            <color indexed="10"/>
            <rFont val="Tahoma"/>
            <family val="2"/>
          </rPr>
          <t>Alto (A)</t>
        </r>
        <r>
          <rPr>
            <b/>
            <sz val="8"/>
            <color indexed="81"/>
            <rFont val="Tahoma"/>
            <family val="2"/>
          </rPr>
          <t xml:space="preserve"> </t>
        </r>
        <r>
          <rPr>
            <sz val="8"/>
            <color indexed="81"/>
            <rFont val="Tahoma"/>
            <family val="2"/>
          </rPr>
          <t xml:space="preserve">- reparo deteriorado; sendo necessária a sua substituição imediata.
</t>
        </r>
        <r>
          <rPr>
            <b/>
            <sz val="8"/>
            <color indexed="81"/>
            <rFont val="Tahoma"/>
            <family val="2"/>
          </rPr>
          <t>b) Contagem:</t>
        </r>
        <r>
          <rPr>
            <sz val="8"/>
            <color indexed="81"/>
            <rFont val="Tahoma"/>
            <family val="2"/>
          </rPr>
          <t xml:space="preserve">
– se uma placa tiver mais de um reparo, será considerado apenas o de maior grau de severidade.
– se os graus de severidade dos reparos forem iguais, considera-se apenas um reparo.
Nota: se a causa do reparo for mais grave, apenas o defeito original é anotado.</t>
        </r>
      </text>
    </comment>
    <comment ref="Q12" authorId="0" shapeId="0" xr:uid="{B665D39B-FC9D-401C-8AF1-0517A0ABAAFD}">
      <text>
        <r>
          <rPr>
            <b/>
            <sz val="8"/>
            <color indexed="81"/>
            <rFont val="Tahoma"/>
            <family val="2"/>
          </rPr>
          <t>a) Grau de severidade:</t>
        </r>
        <r>
          <rPr>
            <sz val="8"/>
            <color indexed="81"/>
            <rFont val="Tahoma"/>
            <family val="2"/>
          </rPr>
          <t xml:space="preserve">
Partes Esborcinadas:
</t>
        </r>
        <r>
          <rPr>
            <b/>
            <sz val="8"/>
            <color indexed="12"/>
            <rFont val="Tahoma"/>
            <family val="2"/>
          </rPr>
          <t>a1) Firmes – não podem ser removidas facilmente (podem ter alguns pedaços faltando)</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t>
        </r>
        <r>
          <rPr>
            <b/>
            <sz val="8"/>
            <color indexed="12"/>
            <rFont val="Tahoma"/>
            <family val="2"/>
          </rPr>
          <t>a2) Soltas – podem ser removidas e faltam alguns pedaços; a maior parte ou todos os pedaços estão faltando e o esborcinamento é raso (&lt; 25mm)</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t>
        </r>
        <r>
          <rPr>
            <sz val="8"/>
            <color indexed="10"/>
            <rFont val="Tahoma"/>
            <family val="2"/>
          </rPr>
          <t xml:space="preserve">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t>
        </r>
        <r>
          <rPr>
            <b/>
            <sz val="8"/>
            <color indexed="12"/>
            <rFont val="Tahoma"/>
            <family val="2"/>
          </rPr>
          <t>a3) Ausentes – grande parte ou todos os pedaços foram removidos</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Médiio (M)</t>
        </r>
        <r>
          <rPr>
            <sz val="8"/>
            <color indexed="81"/>
            <rFont val="Tahoma"/>
            <family val="2"/>
          </rPr>
          <t xml:space="preserve">
                                                                    - Comprimento do escborcinamento &gt; 0,60 m - </t>
        </r>
        <r>
          <rPr>
            <b/>
            <sz val="8"/>
            <color indexed="10"/>
            <rFont val="Tahoma"/>
            <family val="2"/>
          </rPr>
          <t>Alto (A)</t>
        </r>
        <r>
          <rPr>
            <sz val="8"/>
            <color indexed="81"/>
            <rFont val="Tahoma"/>
            <family val="2"/>
          </rPr>
          <t xml:space="preserve">
</t>
        </r>
        <r>
          <rPr>
            <b/>
            <sz val="8"/>
            <color indexed="81"/>
            <rFont val="Tahoma"/>
            <family val="2"/>
          </rPr>
          <t>b) Contagem:</t>
        </r>
        <r>
          <rPr>
            <sz val="8"/>
            <color indexed="81"/>
            <rFont val="Tahoma"/>
            <family val="2"/>
          </rPr>
          <t xml:space="preserve">
– se ocorrer na borda de uma parte, torna-se uma placa com esborcinamento de junta;
– se o esborcinamento ocorrer em mais de uma junta de uma mesma placa, o grau de severidade mais elevado é anotado e registra-se como uma única placa afetada.
– caso o esborcinamento ocorra entre duas placas, cada uma delas deverá ser apontada como tendo junta esborcinada.
</t>
        </r>
      </text>
    </comment>
    <comment ref="J13" authorId="0" shapeId="0" xr:uid="{4A2C09A4-3B4E-4281-9A09-22A39981DE69}">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reparo com bom desempenho, com pouca ou nenhuma deterioração;
</t>
        </r>
        <r>
          <rPr>
            <b/>
            <sz val="8"/>
            <color indexed="10"/>
            <rFont val="Tahoma"/>
            <family val="2"/>
          </rPr>
          <t>Médio (M)</t>
        </r>
        <r>
          <rPr>
            <b/>
            <sz val="8"/>
            <color indexed="81"/>
            <rFont val="Tahoma"/>
            <family val="2"/>
          </rPr>
          <t xml:space="preserve"> - </t>
        </r>
        <r>
          <rPr>
            <sz val="8"/>
            <color indexed="81"/>
            <rFont val="Tahoma"/>
            <family val="2"/>
          </rPr>
          <t xml:space="preserve">reparo parcialmente deteriorado podendo, com esforço ser removido;
</t>
        </r>
        <r>
          <rPr>
            <b/>
            <sz val="8"/>
            <color indexed="10"/>
            <rFont val="Tahoma"/>
            <family val="2"/>
          </rPr>
          <t>Alto (A)</t>
        </r>
        <r>
          <rPr>
            <b/>
            <sz val="8"/>
            <color indexed="81"/>
            <rFont val="Tahoma"/>
            <family val="2"/>
          </rPr>
          <t xml:space="preserve"> - </t>
        </r>
        <r>
          <rPr>
            <sz val="8"/>
            <color indexed="81"/>
            <rFont val="Tahoma"/>
            <family val="2"/>
          </rPr>
          <t xml:space="preserve">reparo deteriorado, necessitando de imediata substituição.
</t>
        </r>
        <r>
          <rPr>
            <b/>
            <sz val="8"/>
            <color indexed="81"/>
            <rFont val="Tahoma"/>
            <family val="2"/>
          </rPr>
          <t xml:space="preserve">
b) Contagem:
</t>
        </r>
        <r>
          <rPr>
            <sz val="8"/>
            <color indexed="81"/>
            <rFont val="Tahoma"/>
            <family val="2"/>
          </rPr>
          <t xml:space="preserve">
– se uma placa tiver mais de um reparo, será anotado apenas o de maior grau de severidade.
– se os graus de severidade forem iguais considera-se apenas um reparo.
Nota: se a causa do reparo for mais grave, apenas o defeito original é registrado.</t>
        </r>
      </text>
    </comment>
    <comment ref="Q13" authorId="0" shapeId="0" xr:uid="{91FF89B0-F416-4C72-8B87-398B498ECC45}">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Desnível 3 a 10 mm
</t>
        </r>
        <r>
          <rPr>
            <b/>
            <sz val="8"/>
            <color indexed="10"/>
            <rFont val="Tahoma"/>
            <family val="2"/>
          </rPr>
          <t>Médio (M)</t>
        </r>
        <r>
          <rPr>
            <sz val="8"/>
            <color indexed="81"/>
            <rFont val="Tahoma"/>
            <family val="2"/>
          </rPr>
          <t xml:space="preserve"> - Desnível de 10 a 20 mm
</t>
        </r>
        <r>
          <rPr>
            <b/>
            <sz val="8"/>
            <color indexed="10"/>
            <rFont val="Tahoma"/>
            <family val="2"/>
          </rPr>
          <t xml:space="preserve">Alto (A) </t>
        </r>
        <r>
          <rPr>
            <sz val="8"/>
            <color indexed="81"/>
            <rFont val="Tahoma"/>
            <family val="2"/>
          </rPr>
          <t xml:space="preserve">- Desnível &gt; que 20 mm
</t>
        </r>
        <r>
          <rPr>
            <b/>
            <sz val="8"/>
            <color indexed="81"/>
            <rFont val="Tahoma"/>
            <family val="2"/>
          </rPr>
          <t>b) Contagem :</t>
        </r>
        <r>
          <rPr>
            <sz val="8"/>
            <color indexed="81"/>
            <rFont val="Tahoma"/>
            <family val="2"/>
          </rPr>
          <t xml:space="preserve"> faz-se a contagem de cada placa que apresenta deslocamentos verticais.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Q5" authorId="0" shapeId="0" xr:uid="{62CED6B6-3356-4D8B-A655-37AA14107560}">
      <text>
        <r>
          <rPr>
            <b/>
            <sz val="8"/>
            <color indexed="81"/>
            <rFont val="Tahoma"/>
            <family val="2"/>
          </rPr>
          <t>a) Grau de Severidade :</t>
        </r>
        <r>
          <rPr>
            <sz val="8"/>
            <color indexed="81"/>
            <rFont val="Tahoma"/>
            <family val="2"/>
          </rPr>
          <t xml:space="preserve"> não há uma definição de graus de severidade, entretanto o defeito deverá ser anotado.
</t>
        </r>
        <r>
          <rPr>
            <b/>
            <sz val="8"/>
            <color indexed="81"/>
            <rFont val="Tahoma"/>
            <family val="2"/>
          </rPr>
          <t>b) Contagem :</t>
        </r>
        <r>
          <rPr>
            <sz val="8"/>
            <color indexed="81"/>
            <rFont val="Tahoma"/>
            <family val="2"/>
          </rPr>
          <t xml:space="preserve"> faz-se o apontamento de cada placa que apresente o desgaste superficial.
</t>
        </r>
      </text>
    </comment>
    <comment ref="Q6" authorId="0" shapeId="0" xr:uid="{AE1B9002-06B0-43C1-8C33-2DA4353C84C6}">
      <text>
        <r>
          <rPr>
            <b/>
            <sz val="8"/>
            <color indexed="81"/>
            <rFont val="Tahoma"/>
            <family val="2"/>
          </rPr>
          <t>a) Grau de Severidade:</t>
        </r>
        <r>
          <rPr>
            <sz val="8"/>
            <color indexed="81"/>
            <rFont val="Tahoma"/>
            <family val="2"/>
          </rPr>
          <t xml:space="preserve"> não há definição de graus de severidade; é suficiente apenas que se indique a sua ocorrência.
</t>
        </r>
        <r>
          <rPr>
            <b/>
            <sz val="8"/>
            <color indexed="81"/>
            <rFont val="Tahoma"/>
            <family val="2"/>
          </rPr>
          <t>b) Contagem:</t>
        </r>
        <r>
          <rPr>
            <sz val="8"/>
            <color indexed="81"/>
            <rFont val="Tahoma"/>
            <family val="2"/>
          </rPr>
          <t xml:space="preserve">
– se o bombeamento ocorrer numa junta entre duas placas, ambas serão catalogadas;
– caso as demais juntas de uma dessas placas apresentem bombeamento, as placas contíguas a essas juntas deverão também ser anotadas.
</t>
        </r>
      </text>
    </comment>
    <comment ref="J7" authorId="0" shapeId="0" xr:uid="{3E7A114E-6911-4421-812A-4AF6F979B445}">
      <text>
        <r>
          <rPr>
            <b/>
            <sz val="8"/>
            <color indexed="81"/>
            <rFont val="Tahoma"/>
            <family val="2"/>
          </rPr>
          <t>a) Grau de Severidade</t>
        </r>
        <r>
          <rPr>
            <sz val="8"/>
            <color indexed="81"/>
            <rFont val="Tahoma"/>
            <family val="2"/>
          </rPr>
          <t xml:space="preserve">
</t>
        </r>
        <r>
          <rPr>
            <b/>
            <sz val="8"/>
            <color indexed="12"/>
            <rFont val="Tahoma"/>
            <family val="2"/>
          </rPr>
          <t>Severidade da Maioria das Fissuras:</t>
        </r>
        <r>
          <rPr>
            <sz val="8"/>
            <color indexed="81"/>
            <rFont val="Tahoma"/>
            <family val="2"/>
          </rPr>
          <t xml:space="preserve">
</t>
        </r>
        <r>
          <rPr>
            <b/>
            <sz val="8"/>
            <color indexed="12"/>
            <rFont val="Tahoma"/>
            <family val="2"/>
          </rPr>
          <t xml:space="preserve">Baixo (B) </t>
        </r>
        <r>
          <rPr>
            <sz val="8"/>
            <color indexed="81"/>
            <rFont val="Tahoma"/>
            <family val="2"/>
          </rPr>
          <t xml:space="preserve">- (dividida em 4 a 5 pedaços ) </t>
        </r>
        <r>
          <rPr>
            <b/>
            <sz val="8"/>
            <color indexed="10"/>
            <rFont val="Tahoma"/>
            <family val="2"/>
          </rPr>
          <t>B</t>
        </r>
        <r>
          <rPr>
            <sz val="8"/>
            <color indexed="81"/>
            <rFont val="Tahoma"/>
            <family val="2"/>
          </rPr>
          <t xml:space="preserve"> / (dividida em 6 a 8 pedaços) </t>
        </r>
        <r>
          <rPr>
            <b/>
            <sz val="8"/>
            <color indexed="10"/>
            <rFont val="Tahoma"/>
            <family val="2"/>
          </rPr>
          <t>B</t>
        </r>
        <r>
          <rPr>
            <sz val="8"/>
            <color indexed="81"/>
            <rFont val="Tahoma"/>
            <family val="2"/>
          </rPr>
          <t xml:space="preserve"> / (dividida em mais de 8 pedaços)</t>
        </r>
        <r>
          <rPr>
            <sz val="8"/>
            <color indexed="10"/>
            <rFont val="Tahoma"/>
            <family val="2"/>
          </rPr>
          <t xml:space="preserve"> </t>
        </r>
        <r>
          <rPr>
            <b/>
            <sz val="8"/>
            <color indexed="10"/>
            <rFont val="Tahoma"/>
            <family val="2"/>
          </rPr>
          <t>M</t>
        </r>
        <r>
          <rPr>
            <sz val="8"/>
            <color indexed="81"/>
            <rFont val="Tahoma"/>
            <family val="2"/>
          </rPr>
          <t xml:space="preserve">
</t>
        </r>
        <r>
          <rPr>
            <b/>
            <sz val="8"/>
            <color indexed="12"/>
            <rFont val="Tahoma"/>
            <family val="2"/>
          </rPr>
          <t xml:space="preserve">Médio (M) </t>
        </r>
        <r>
          <rPr>
            <sz val="8"/>
            <color indexed="81"/>
            <rFont val="Tahoma"/>
            <family val="2"/>
          </rPr>
          <t xml:space="preserve">-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M</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12"/>
            <rFont val="Tahoma"/>
            <family val="2"/>
          </rPr>
          <t>Alto (A)</t>
        </r>
        <r>
          <rPr>
            <sz val="8"/>
            <color indexed="81"/>
            <rFont val="Tahoma"/>
            <family val="2"/>
          </rPr>
          <t xml:space="preserve"> -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A</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81"/>
            <rFont val="Tahoma"/>
            <family val="2"/>
          </rPr>
          <t xml:space="preserve">b) Contagem
</t>
        </r>
        <r>
          <rPr>
            <sz val="8"/>
            <color indexed="81"/>
            <rFont val="Tahoma"/>
            <family val="2"/>
          </rPr>
          <t xml:space="preserve">
Se a placa tiver um grau de severidade médio ou alto, nenhum outro defeito deverá ser registrado.</t>
        </r>
      </text>
    </comment>
    <comment ref="Q7" authorId="0" shapeId="0" xr:uid="{03176AC0-25E9-4808-AB9A-992C098C85FA}">
      <text>
        <r>
          <rPr>
            <b/>
            <sz val="8"/>
            <color indexed="81"/>
            <rFont val="Tahoma"/>
            <family val="2"/>
          </rPr>
          <t>a) Grau de Severidade:</t>
        </r>
        <r>
          <rPr>
            <sz val="8"/>
            <color indexed="81"/>
            <rFont val="Tahoma"/>
            <family val="2"/>
          </rPr>
          <t xml:space="preserve">
Baixo (B) - (2 a 3 pedaços ) </t>
        </r>
        <r>
          <rPr>
            <b/>
            <sz val="8"/>
            <color indexed="10"/>
            <rFont val="Tahoma"/>
            <family val="2"/>
          </rPr>
          <t>B</t>
        </r>
        <r>
          <rPr>
            <sz val="8"/>
            <color indexed="81"/>
            <rFont val="Tahoma"/>
            <family val="2"/>
          </rPr>
          <t xml:space="preserve"> / (4 a 5 pedaços) </t>
        </r>
        <r>
          <rPr>
            <b/>
            <sz val="8"/>
            <color indexed="10"/>
            <rFont val="Tahoma"/>
            <family val="2"/>
          </rPr>
          <t>B</t>
        </r>
        <r>
          <rPr>
            <b/>
            <sz val="8"/>
            <color indexed="81"/>
            <rFont val="Tahoma"/>
            <family val="2"/>
          </rPr>
          <t xml:space="preserve"> </t>
        </r>
        <r>
          <rPr>
            <sz val="8"/>
            <color indexed="81"/>
            <rFont val="Tahoma"/>
            <family val="2"/>
          </rPr>
          <t xml:space="preserve">/ (Mais de 5 pedaços) </t>
        </r>
        <r>
          <rPr>
            <b/>
            <sz val="8"/>
            <color indexed="10"/>
            <rFont val="Tahoma"/>
            <family val="2"/>
          </rPr>
          <t>M</t>
        </r>
        <r>
          <rPr>
            <sz val="8"/>
            <color indexed="81"/>
            <rFont val="Tahoma"/>
            <family val="2"/>
          </rPr>
          <t xml:space="preserve">
Médio (M) - (2 a 3 pedaços ) </t>
        </r>
        <r>
          <rPr>
            <b/>
            <sz val="8"/>
            <color indexed="10"/>
            <rFont val="Tahoma"/>
            <family val="2"/>
          </rPr>
          <t>B</t>
        </r>
        <r>
          <rPr>
            <sz val="8"/>
            <color indexed="81"/>
            <rFont val="Tahoma"/>
            <family val="2"/>
          </rPr>
          <t xml:space="preserve"> / (4 a 5 pedaços) </t>
        </r>
        <r>
          <rPr>
            <b/>
            <sz val="8"/>
            <color indexed="10"/>
            <rFont val="Tahoma"/>
            <family val="2"/>
          </rPr>
          <t>M</t>
        </r>
        <r>
          <rPr>
            <sz val="8"/>
            <color indexed="81"/>
            <rFont val="Tahoma"/>
            <family val="2"/>
          </rPr>
          <t xml:space="preserve"> / (Mais de 5 pedaços) </t>
        </r>
        <r>
          <rPr>
            <b/>
            <sz val="8"/>
            <color indexed="10"/>
            <rFont val="Tahoma"/>
            <family val="2"/>
          </rPr>
          <t>A</t>
        </r>
        <r>
          <rPr>
            <sz val="8"/>
            <color indexed="81"/>
            <rFont val="Tahoma"/>
            <family val="2"/>
          </rPr>
          <t xml:space="preserve">
Alto (A) - (2 a 3 pedaços ) </t>
        </r>
        <r>
          <rPr>
            <b/>
            <sz val="8"/>
            <color indexed="10"/>
            <rFont val="Tahoma"/>
            <family val="2"/>
          </rPr>
          <t>M</t>
        </r>
        <r>
          <rPr>
            <sz val="8"/>
            <color indexed="81"/>
            <rFont val="Tahoma"/>
            <family val="2"/>
          </rPr>
          <t xml:space="preserve"> / (4 a 5 pedaços) </t>
        </r>
        <r>
          <rPr>
            <b/>
            <sz val="8"/>
            <color indexed="10"/>
            <rFont val="Tahoma"/>
            <family val="2"/>
          </rPr>
          <t>A</t>
        </r>
        <r>
          <rPr>
            <sz val="8"/>
            <color indexed="81"/>
            <rFont val="Tahoma"/>
            <family val="2"/>
          </rPr>
          <t xml:space="preserve"> / (Mais de 5 pedaços) </t>
        </r>
        <r>
          <rPr>
            <b/>
            <sz val="8"/>
            <color indexed="10"/>
            <rFont val="Tahoma"/>
            <family val="2"/>
          </rPr>
          <t>A</t>
        </r>
        <r>
          <rPr>
            <sz val="8"/>
            <color indexed="81"/>
            <rFont val="Tahoma"/>
            <family val="2"/>
          </rPr>
          <t xml:space="preserve">
</t>
        </r>
        <r>
          <rPr>
            <b/>
            <sz val="8"/>
            <color indexed="81"/>
            <rFont val="Tahoma"/>
            <family val="2"/>
          </rPr>
          <t xml:space="preserve">
b) Contagem:</t>
        </r>
        <r>
          <rPr>
            <sz val="8"/>
            <color indexed="81"/>
            <rFont val="Tahoma"/>
            <family val="2"/>
          </rPr>
          <t xml:space="preserve">
– se uma placa tiver mais de uma dessas áreas, será contada como apresentando apenas a de maior grau de severidade.</t>
        </r>
      </text>
    </comment>
    <comment ref="J8" authorId="0" shapeId="0" xr:uid="{96C0C5C8-1356-4811-8157-67E2B34E7AD1}">
      <text>
        <r>
          <rPr>
            <b/>
            <sz val="8"/>
            <color indexed="81"/>
            <rFont val="Tahoma"/>
            <family val="2"/>
          </rPr>
          <t>a) Grau de severidade:</t>
        </r>
        <r>
          <rPr>
            <sz val="8"/>
            <color indexed="81"/>
            <rFont val="Tahoma"/>
            <family val="2"/>
          </rPr>
          <t xml:space="preserve"> definido pelo valor do desnível na junta.
</t>
        </r>
        <r>
          <rPr>
            <b/>
            <sz val="8"/>
            <color indexed="10"/>
            <rFont val="Tahoma"/>
            <family val="2"/>
          </rPr>
          <t>Baixo (B)</t>
        </r>
        <r>
          <rPr>
            <sz val="8"/>
            <color indexed="81"/>
            <rFont val="Tahoma"/>
            <family val="2"/>
          </rPr>
          <t xml:space="preserve"> - Desnível 3 a 10 mm
</t>
        </r>
        <r>
          <rPr>
            <b/>
            <sz val="8"/>
            <color indexed="10"/>
            <rFont val="Tahoma"/>
            <family val="2"/>
          </rPr>
          <t>Médio (M)</t>
        </r>
        <r>
          <rPr>
            <b/>
            <sz val="8"/>
            <color indexed="81"/>
            <rFont val="Tahoma"/>
            <family val="2"/>
          </rPr>
          <t xml:space="preserve"> </t>
        </r>
        <r>
          <rPr>
            <sz val="8"/>
            <color indexed="81"/>
            <rFont val="Tahoma"/>
            <family val="2"/>
          </rPr>
          <t xml:space="preserve">- Desnível de 10 a 20 mm
</t>
        </r>
        <r>
          <rPr>
            <b/>
            <sz val="8"/>
            <color indexed="10"/>
            <rFont val="Tahoma"/>
            <family val="2"/>
          </rPr>
          <t>Alto (A)</t>
        </r>
        <r>
          <rPr>
            <sz val="8"/>
            <color indexed="10"/>
            <rFont val="Tahoma"/>
            <family val="2"/>
          </rPr>
          <t xml:space="preserve"> </t>
        </r>
        <r>
          <rPr>
            <sz val="8"/>
            <color indexed="81"/>
            <rFont val="Tahoma"/>
            <family val="2"/>
          </rPr>
          <t xml:space="preserve">- Desnível &gt; que 20 mm
</t>
        </r>
        <r>
          <rPr>
            <b/>
            <sz val="8"/>
            <color indexed="81"/>
            <rFont val="Tahoma"/>
            <family val="2"/>
          </rPr>
          <t>b) Contagem:</t>
        </r>
        <r>
          <rPr>
            <sz val="8"/>
            <color indexed="81"/>
            <rFont val="Tahoma"/>
            <family val="2"/>
          </rPr>
          <t xml:space="preserve">
Só uma placa é contada quando o defeito ocorrer em uma junta.
Nota: o desnível em uma fissura não é tido como defeito isolado, mas é levado em conta para se definir o grau de severidade dessa fissura.
</t>
        </r>
      </text>
    </comment>
    <comment ref="Q8" authorId="0" shapeId="0" xr:uid="{BA9AC6FB-EEFD-4B63-9481-3B366E8CC50D}">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a passagem de nível causa um baixo desconforto de rolamento;
</t>
        </r>
        <r>
          <rPr>
            <b/>
            <sz val="8"/>
            <color indexed="10"/>
            <rFont val="Tahoma"/>
            <family val="2"/>
          </rPr>
          <t>Médio (M)</t>
        </r>
        <r>
          <rPr>
            <sz val="8"/>
            <color indexed="81"/>
            <rFont val="Tahoma"/>
            <family val="2"/>
          </rPr>
          <t xml:space="preserve"> - a passagem de nível causa um razoável desconforto de rolamento, sem contudo comprometer a segurança do tráfego;
</t>
        </r>
        <r>
          <rPr>
            <b/>
            <sz val="8"/>
            <color indexed="10"/>
            <rFont val="Tahoma"/>
            <family val="2"/>
          </rPr>
          <t>Alto (A)</t>
        </r>
        <r>
          <rPr>
            <sz val="8"/>
            <color indexed="81"/>
            <rFont val="Tahoma"/>
            <family val="2"/>
          </rPr>
          <t xml:space="preserve"> - a passagem de nível provoca desconforto de rolamento e compromete a segurança e o escoamento do tráfego.
</t>
        </r>
        <r>
          <rPr>
            <b/>
            <sz val="8"/>
            <color indexed="81"/>
            <rFont val="Tahoma"/>
            <family val="2"/>
          </rPr>
          <t>b) Contagem:</t>
        </r>
        <r>
          <rPr>
            <sz val="8"/>
            <color indexed="81"/>
            <rFont val="Tahoma"/>
            <family val="2"/>
          </rPr>
          <t xml:space="preserve"> conta-se o número de placas atravessadas pelos trilhos.
</t>
        </r>
      </text>
    </comment>
    <comment ref="J9" authorId="0" shapeId="0" xr:uid="{38956F46-1DB2-45FA-9F70-DCF069302E99}">
      <text>
        <r>
          <rPr>
            <b/>
            <sz val="8"/>
            <color indexed="81"/>
            <rFont val="Tahoma"/>
            <family val="2"/>
          </rPr>
          <t xml:space="preserve">a) Grau de Severidade:
</t>
        </r>
        <r>
          <rPr>
            <b/>
            <sz val="8"/>
            <color indexed="10"/>
            <rFont val="Tahoma"/>
            <family val="2"/>
          </rPr>
          <t xml:space="preserve">Baixo (B) </t>
        </r>
        <r>
          <rPr>
            <b/>
            <sz val="8"/>
            <color indexed="81"/>
            <rFont val="Tahoma"/>
            <family val="2"/>
          </rPr>
          <t xml:space="preserve">- </t>
        </r>
        <r>
          <rPr>
            <sz val="8"/>
            <color indexed="81"/>
            <rFont val="Tahoma"/>
            <family val="2"/>
          </rPr>
          <t xml:space="preserve">o selante apresenta bom estado e desempenho em todo o trecho, com um mínimo de defeitos em áreas localizadas.
</t>
        </r>
        <r>
          <rPr>
            <b/>
            <sz val="8"/>
            <color indexed="10"/>
            <rFont val="Tahoma"/>
            <family val="2"/>
          </rPr>
          <t>Médio (M)</t>
        </r>
        <r>
          <rPr>
            <b/>
            <sz val="8"/>
            <color indexed="81"/>
            <rFont val="Tahoma"/>
            <family val="2"/>
          </rPr>
          <t xml:space="preserve"> - </t>
        </r>
        <r>
          <rPr>
            <sz val="8"/>
            <color indexed="81"/>
            <rFont val="Tahoma"/>
            <family val="2"/>
          </rPr>
          <t xml:space="preserve">o selante apresenta condições razoáveis em todo o trecho, com um ou mais tipos de defeitos ocorrendo em grau moderado.
</t>
        </r>
        <r>
          <rPr>
            <b/>
            <sz val="8"/>
            <color indexed="10"/>
            <rFont val="Tahoma"/>
            <family val="2"/>
          </rPr>
          <t>Alto (A)</t>
        </r>
        <r>
          <rPr>
            <b/>
            <sz val="8"/>
            <color indexed="81"/>
            <rFont val="Tahoma"/>
            <family val="2"/>
          </rPr>
          <t xml:space="preserve"> - </t>
        </r>
        <r>
          <rPr>
            <sz val="8"/>
            <color indexed="81"/>
            <rFont val="Tahoma"/>
            <family val="2"/>
          </rPr>
          <t xml:space="preserve">o selante está em más condições, apresentando um ou mais tipos de defeitos em graus elevados, necessitando de substituição imediata.
</t>
        </r>
        <r>
          <rPr>
            <b/>
            <sz val="8"/>
            <color indexed="81"/>
            <rFont val="Tahoma"/>
            <family val="2"/>
          </rPr>
          <t xml:space="preserve">b) Contagem:
</t>
        </r>
        <r>
          <rPr>
            <sz val="8"/>
            <color indexed="81"/>
            <rFont val="Tahoma"/>
            <family val="2"/>
          </rPr>
          <t xml:space="preserve">
A quantidade de defeitos é baseada na relação entre as condições gerais do selante e a área global considerada.</t>
        </r>
      </text>
    </comment>
    <comment ref="Q9" authorId="0" shapeId="0" xr:uid="{25BFE56F-5910-4A21-A926-32149F77E346}">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existem fissuras superficiais em grande parte da placa; sua superfície está em boas condições com um mínimo de escamação;
</t>
        </r>
        <r>
          <rPr>
            <b/>
            <sz val="8"/>
            <color indexed="10"/>
            <rFont val="Tahoma"/>
            <family val="2"/>
          </rPr>
          <t>Médio (M)</t>
        </r>
        <r>
          <rPr>
            <sz val="8"/>
            <color indexed="10"/>
            <rFont val="Tahoma"/>
            <family val="2"/>
          </rPr>
          <t xml:space="preserve"> </t>
        </r>
        <r>
          <rPr>
            <sz val="8"/>
            <color indexed="81"/>
            <rFont val="Tahoma"/>
            <family val="2"/>
          </rPr>
          <t xml:space="preserve">- existe escamação em menos de 15% da área da placa;
</t>
        </r>
        <r>
          <rPr>
            <b/>
            <sz val="8"/>
            <color indexed="10"/>
            <rFont val="Tahoma"/>
            <family val="2"/>
          </rPr>
          <t>Alto (A)</t>
        </r>
        <r>
          <rPr>
            <b/>
            <sz val="8"/>
            <color indexed="81"/>
            <rFont val="Tahoma"/>
            <family val="2"/>
          </rPr>
          <t xml:space="preserve"> </t>
        </r>
        <r>
          <rPr>
            <sz val="8"/>
            <color indexed="81"/>
            <rFont val="Tahoma"/>
            <family val="2"/>
          </rPr>
          <t xml:space="preserve">- há escamação em mais de 15% da área da placa.
</t>
        </r>
        <r>
          <rPr>
            <b/>
            <sz val="8"/>
            <color indexed="81"/>
            <rFont val="Tahoma"/>
            <family val="2"/>
          </rPr>
          <t xml:space="preserve">b) Contagem: </t>
        </r>
        <r>
          <rPr>
            <sz val="8"/>
            <color indexed="81"/>
            <rFont val="Tahoma"/>
            <family val="2"/>
          </rPr>
          <t xml:space="preserve">cada placa com escamação é anotada. No caso deste defeito apresentar um baixo grau de severidade, só é registrado se a escamação for iminente.
</t>
        </r>
      </text>
    </comment>
    <comment ref="J10" authorId="0" shapeId="0" xr:uid="{28D8358B-AF11-4EC3-B2A7-3008537E618E}">
      <text>
        <r>
          <rPr>
            <b/>
            <sz val="8"/>
            <color indexed="81"/>
            <rFont val="Tahoma"/>
            <family val="2"/>
          </rPr>
          <t>a) Grau de Severidade:</t>
        </r>
        <r>
          <rPr>
            <sz val="8"/>
            <color indexed="81"/>
            <rFont val="Tahoma"/>
            <family val="2"/>
          </rPr>
          <t xml:space="preserve">
</t>
        </r>
        <r>
          <rPr>
            <b/>
            <sz val="8"/>
            <color indexed="10"/>
            <rFont val="Tahoma"/>
            <family val="2"/>
          </rPr>
          <t xml:space="preserve">Baixo (B) </t>
        </r>
        <r>
          <rPr>
            <sz val="8"/>
            <color indexed="81"/>
            <rFont val="Tahoma"/>
            <family val="2"/>
          </rPr>
          <t xml:space="preserve">- Desnível 25 a 50 mm
</t>
        </r>
        <r>
          <rPr>
            <b/>
            <sz val="8"/>
            <color indexed="10"/>
            <rFont val="Tahoma"/>
            <family val="2"/>
          </rPr>
          <t>Médio (M)</t>
        </r>
        <r>
          <rPr>
            <b/>
            <sz val="8"/>
            <color indexed="81"/>
            <rFont val="Tahoma"/>
            <family val="2"/>
          </rPr>
          <t xml:space="preserve"> </t>
        </r>
        <r>
          <rPr>
            <sz val="8"/>
            <color indexed="81"/>
            <rFont val="Tahoma"/>
            <family val="2"/>
          </rPr>
          <t xml:space="preserve">- Desnível de 50 a 100 mm
</t>
        </r>
        <r>
          <rPr>
            <b/>
            <sz val="8"/>
            <color indexed="10"/>
            <rFont val="Tahoma"/>
            <family val="2"/>
          </rPr>
          <t>Alto (A)</t>
        </r>
        <r>
          <rPr>
            <b/>
            <sz val="8"/>
            <color indexed="81"/>
            <rFont val="Tahoma"/>
            <family val="2"/>
          </rPr>
          <t xml:space="preserve"> </t>
        </r>
        <r>
          <rPr>
            <sz val="8"/>
            <color indexed="81"/>
            <rFont val="Tahoma"/>
            <family val="2"/>
          </rPr>
          <t xml:space="preserve">- Desnível &gt; que 100 mm
Nota: A partir do grau de severidade M recomenda-se que o reparo seja feito imediatamente, para evitar o comprometimento da segurança de rolamento.
</t>
        </r>
        <r>
          <rPr>
            <b/>
            <sz val="8"/>
            <color indexed="81"/>
            <rFont val="Tahoma"/>
            <family val="2"/>
          </rPr>
          <t>b) Contagem:</t>
        </r>
        <r>
          <rPr>
            <sz val="8"/>
            <color indexed="81"/>
            <rFont val="Tahoma"/>
            <family val="2"/>
          </rPr>
          <t xml:space="preserve">
O desnível é caracterizado pela média entre o menor e o maior valor observado numa mesma placa; cada placa é registrada separadamente com o respectivo grau de severidade.</t>
        </r>
      </text>
    </comment>
    <comment ref="Q10" authorId="0" shapeId="0" xr:uid="{F05E0465-A07F-4515-85D9-3981748A293E}">
      <text>
        <r>
          <rPr>
            <b/>
            <sz val="8"/>
            <color indexed="81"/>
            <rFont val="Tahoma"/>
            <family val="2"/>
          </rPr>
          <t>a) Grau de Severidade:</t>
        </r>
        <r>
          <rPr>
            <sz val="8"/>
            <color indexed="81"/>
            <rFont val="Tahoma"/>
            <family val="2"/>
          </rPr>
          <t xml:space="preserve"> não há graus de severidade definidos, bastando apenas relatar sua ocorrência.
</t>
        </r>
        <r>
          <rPr>
            <b/>
            <sz val="8"/>
            <color indexed="81"/>
            <rFont val="Tahoma"/>
            <family val="2"/>
          </rPr>
          <t xml:space="preserve">b) Contagem: </t>
        </r>
        <r>
          <rPr>
            <sz val="8"/>
            <color indexed="81"/>
            <rFont val="Tahoma"/>
            <family val="2"/>
          </rPr>
          <t xml:space="preserve">são contadas as placas que apresentam fissuras de cura.
</t>
        </r>
      </text>
    </comment>
    <comment ref="J11" authorId="0" shapeId="0" xr:uid="{44C33D10-CE23-484F-B33F-5C0F96B370BD}">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sz val="8"/>
            <color indexed="81"/>
            <rFont val="Tahoma"/>
            <family val="2"/>
          </rPr>
          <t xml:space="preserve"> - Fissuras sem tratamento (selagem), com menos de 12mm de largura, ou fissuras com qualquer abertura, com tratamento em boas condições. Não existem degraus.
</t>
        </r>
        <r>
          <rPr>
            <b/>
            <sz val="8"/>
            <color indexed="10"/>
            <rFont val="Tahoma"/>
            <family val="2"/>
          </rPr>
          <t>Médio (M)</t>
        </r>
        <r>
          <rPr>
            <b/>
            <sz val="8"/>
            <color indexed="81"/>
            <rFont val="Tahoma"/>
            <family val="2"/>
          </rPr>
          <t xml:space="preserve"> - </t>
        </r>
        <r>
          <rPr>
            <sz val="8"/>
            <color indexed="81"/>
            <rFont val="Tahoma"/>
            <family val="2"/>
          </rPr>
          <t xml:space="preserve">quando ocorre uma das condições seguintes:
– fissuras sem tratamento, com abertura entre 12 e 50mm, medida na parte superior da placa de concreto
– fissuras sem tratamento, com abertura de até 50mm e degraus com menos de 10mm, medida na parte superior da placa de concreto;
– fissuras com tratamento, com qualquer abertura e com degrau menor que 10mm, medida na parte superior da placa de concreto;
</t>
        </r>
        <r>
          <rPr>
            <b/>
            <sz val="8"/>
            <color indexed="10"/>
            <rFont val="Tahoma"/>
            <family val="2"/>
          </rPr>
          <t>Alto (A)</t>
        </r>
        <r>
          <rPr>
            <b/>
            <sz val="8"/>
            <color indexed="81"/>
            <rFont val="Tahoma"/>
            <family val="2"/>
          </rPr>
          <t xml:space="preserve"> - </t>
        </r>
        <r>
          <rPr>
            <sz val="8"/>
            <color indexed="81"/>
            <rFont val="Tahoma"/>
            <family val="2"/>
          </rPr>
          <t xml:space="preserve">quando se observa uma das condições:
– fissuras não tratadas com abertura superior a 50mm, medida na parte superior da placa de concreto;
– fissuras que apresentam degraus com mais de 10mm, tratadas ou não.
Nota: fissuras capilares, curtas e que não atingem toda a espessura da placa são tidas como “fissuras de retração plástica”.
– fissuras com médio e alto de graus de severidade são normalmente consideradas como defeitos estruturais.
</t>
        </r>
        <r>
          <rPr>
            <b/>
            <sz val="8"/>
            <color indexed="81"/>
            <rFont val="Tahoma"/>
            <family val="2"/>
          </rPr>
          <t xml:space="preserve">b) Contagem:
</t>
        </r>
        <r>
          <rPr>
            <sz val="8"/>
            <color indexed="81"/>
            <rFont val="Tahoma"/>
            <family val="2"/>
          </rPr>
          <t xml:space="preserve">
– O número de defeitos em uma placa dependerá do grau de severidade deste defeito,
– Se ocorrem duas fissuras com grau médio de severidade, a placa é registrada como tendo uma fissura de alto grau de severidade.</t>
        </r>
      </text>
    </comment>
    <comment ref="Q11" authorId="0" shapeId="0" xr:uid="{E4CECA2B-8C48-4CDF-8F60-CD1615BCAC69}">
      <text>
        <r>
          <rPr>
            <b/>
            <sz val="8"/>
            <color indexed="81"/>
            <rFont val="Tahoma"/>
            <family val="2"/>
          </rPr>
          <t>a) Grau de severidade:</t>
        </r>
        <r>
          <rPr>
            <sz val="8"/>
            <color indexed="81"/>
            <rFont val="Tahoma"/>
            <family val="2"/>
          </rPr>
          <t xml:space="preserve">
Dimensões dos lados da quebra 13 x 13 cm a 30 x 30 cm:
- Profundidade da quebra ≤ 25 mm - </t>
        </r>
        <r>
          <rPr>
            <b/>
            <sz val="8"/>
            <color indexed="10"/>
            <rFont val="Tahoma"/>
            <family val="2"/>
          </rPr>
          <t>Baixo (B)</t>
        </r>
        <r>
          <rPr>
            <sz val="8"/>
            <color indexed="81"/>
            <rFont val="Tahoma"/>
            <family val="2"/>
          </rPr>
          <t xml:space="preserve">
- Profundidade da quebra &gt; 25 a 50 mm -</t>
        </r>
        <r>
          <rPr>
            <b/>
            <sz val="8"/>
            <color indexed="81"/>
            <rFont val="Tahoma"/>
            <family val="2"/>
          </rPr>
          <t xml:space="preserve"> </t>
        </r>
        <r>
          <rPr>
            <b/>
            <sz val="8"/>
            <color indexed="10"/>
            <rFont val="Tahoma"/>
            <family val="2"/>
          </rPr>
          <t>Baixo (B)</t>
        </r>
        <r>
          <rPr>
            <sz val="8"/>
            <color indexed="81"/>
            <rFont val="Tahoma"/>
            <family val="2"/>
          </rPr>
          <t xml:space="preserve">
- Profundidade da quebra &gt; 50 mm - </t>
        </r>
        <r>
          <rPr>
            <b/>
            <sz val="8"/>
            <color indexed="10"/>
            <rFont val="Tahoma"/>
            <family val="2"/>
          </rPr>
          <t>Médio (M)</t>
        </r>
        <r>
          <rPr>
            <sz val="8"/>
            <color indexed="81"/>
            <rFont val="Tahoma"/>
            <family val="2"/>
          </rPr>
          <t xml:space="preserve">
Dimensões dos lados da quebra maior que 30 x 30 cm:
- Profundidade da quebra ≤ 25 mm - </t>
        </r>
        <r>
          <rPr>
            <b/>
            <sz val="8"/>
            <color indexed="10"/>
            <rFont val="Tahoma"/>
            <family val="2"/>
          </rPr>
          <t>Baixo (B)</t>
        </r>
        <r>
          <rPr>
            <sz val="8"/>
            <color indexed="81"/>
            <rFont val="Tahoma"/>
            <family val="2"/>
          </rPr>
          <t xml:space="preserve">
- Profundidade da quebra &gt; 25 a 50 mm - </t>
        </r>
        <r>
          <rPr>
            <b/>
            <sz val="8"/>
            <color indexed="10"/>
            <rFont val="Tahoma"/>
            <family val="2"/>
          </rPr>
          <t>Médio (M)</t>
        </r>
        <r>
          <rPr>
            <sz val="8"/>
            <color indexed="81"/>
            <rFont val="Tahoma"/>
            <family val="2"/>
          </rPr>
          <t xml:space="preserve">
- Profundidade da quebra &gt; 50 mm - </t>
        </r>
        <r>
          <rPr>
            <b/>
            <sz val="8"/>
            <color indexed="10"/>
            <rFont val="Tahoma"/>
            <family val="2"/>
          </rPr>
          <t>Alto (A)</t>
        </r>
        <r>
          <rPr>
            <sz val="8"/>
            <color indexed="81"/>
            <rFont val="Tahoma"/>
            <family val="2"/>
          </rPr>
          <t xml:space="preserve">
</t>
        </r>
        <r>
          <rPr>
            <b/>
            <sz val="8"/>
            <color indexed="81"/>
            <rFont val="Tahoma"/>
            <family val="2"/>
          </rPr>
          <t xml:space="preserve">
b) Contagem:
</t>
        </r>
        <r>
          <rPr>
            <sz val="8"/>
            <color indexed="81"/>
            <rFont val="Tahoma"/>
            <family val="2"/>
          </rPr>
          <t xml:space="preserve">
- caso ocorra uma ou mais quebras de canto com o mesmo grau de severidade numa mesma placa contase esta placa como “uma placa com quebra de canto”,
- caso tenha diferentes níveis de severidade, considera-se apenas o mais elevado.</t>
        </r>
      </text>
    </comment>
    <comment ref="J12" authorId="0" shapeId="0" xr:uid="{7FF0D581-6829-42CB-8520-FB13F9B0861B}">
      <text>
        <r>
          <rPr>
            <b/>
            <sz val="8"/>
            <color indexed="81"/>
            <rFont val="Tahoma"/>
            <family val="2"/>
          </rPr>
          <t xml:space="preserve">a) Grau de Severidade:
</t>
        </r>
        <r>
          <rPr>
            <sz val="8"/>
            <color indexed="81"/>
            <rFont val="Tahoma"/>
            <family val="2"/>
          </rPr>
          <t xml:space="preserve">
</t>
        </r>
        <r>
          <rPr>
            <b/>
            <sz val="8"/>
            <color indexed="10"/>
            <rFont val="Tahoma"/>
            <family val="2"/>
          </rPr>
          <t xml:space="preserve">Baixo (B) </t>
        </r>
        <r>
          <rPr>
            <b/>
            <sz val="8"/>
            <color indexed="81"/>
            <rFont val="Tahoma"/>
            <family val="2"/>
          </rPr>
          <t>-</t>
        </r>
        <r>
          <rPr>
            <sz val="8"/>
            <color indexed="81"/>
            <rFont val="Tahoma"/>
            <family val="2"/>
          </rPr>
          <t xml:space="preserve"> reparo apresenta bom desempenho, com pouca ou nenhuma deterioração;
</t>
        </r>
        <r>
          <rPr>
            <b/>
            <sz val="8"/>
            <color indexed="10"/>
            <rFont val="Tahoma"/>
            <family val="2"/>
          </rPr>
          <t>Médio (M)</t>
        </r>
        <r>
          <rPr>
            <b/>
            <sz val="8"/>
            <color indexed="81"/>
            <rFont val="Tahoma"/>
            <family val="2"/>
          </rPr>
          <t xml:space="preserve"> -</t>
        </r>
        <r>
          <rPr>
            <sz val="8"/>
            <color indexed="81"/>
            <rFont val="Tahoma"/>
            <family val="2"/>
          </rPr>
          <t xml:space="preserve"> reparo parcialmente deteriorado ou com esborcinamento das bordas; o material de reparo
pode ser removido com algum esforço;
</t>
        </r>
        <r>
          <rPr>
            <b/>
            <sz val="8"/>
            <color indexed="10"/>
            <rFont val="Tahoma"/>
            <family val="2"/>
          </rPr>
          <t>Alto (A)</t>
        </r>
        <r>
          <rPr>
            <b/>
            <sz val="8"/>
            <color indexed="81"/>
            <rFont val="Tahoma"/>
            <family val="2"/>
          </rPr>
          <t xml:space="preserve"> </t>
        </r>
        <r>
          <rPr>
            <sz val="8"/>
            <color indexed="81"/>
            <rFont val="Tahoma"/>
            <family val="2"/>
          </rPr>
          <t xml:space="preserve">- reparo deteriorado; sendo necessária a sua substituição imediata.
</t>
        </r>
        <r>
          <rPr>
            <b/>
            <sz val="8"/>
            <color indexed="81"/>
            <rFont val="Tahoma"/>
            <family val="2"/>
          </rPr>
          <t>b) Contagem:</t>
        </r>
        <r>
          <rPr>
            <sz val="8"/>
            <color indexed="81"/>
            <rFont val="Tahoma"/>
            <family val="2"/>
          </rPr>
          <t xml:space="preserve">
– se uma placa tiver mais de um reparo, será considerado apenas o de maior grau de severidade.
– se os graus de severidade dos reparos forem iguais, considera-se apenas um reparo.
Nota: se a causa do reparo for mais grave, apenas o defeito original é anotado.</t>
        </r>
      </text>
    </comment>
    <comment ref="Q12" authorId="0" shapeId="0" xr:uid="{E6EFA699-D367-4261-A93B-43DC735DC04D}">
      <text>
        <r>
          <rPr>
            <b/>
            <sz val="8"/>
            <color indexed="81"/>
            <rFont val="Tahoma"/>
            <family val="2"/>
          </rPr>
          <t>a) Grau de severidade:</t>
        </r>
        <r>
          <rPr>
            <sz val="8"/>
            <color indexed="81"/>
            <rFont val="Tahoma"/>
            <family val="2"/>
          </rPr>
          <t xml:space="preserve">
Partes Esborcinadas:
</t>
        </r>
        <r>
          <rPr>
            <b/>
            <sz val="8"/>
            <color indexed="12"/>
            <rFont val="Tahoma"/>
            <family val="2"/>
          </rPr>
          <t>a1) Firmes – não podem ser removidas facilmente (podem ter alguns pedaços faltando)</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t>
        </r>
        <r>
          <rPr>
            <b/>
            <sz val="8"/>
            <color indexed="12"/>
            <rFont val="Tahoma"/>
            <family val="2"/>
          </rPr>
          <t>a2) Soltas – podem ser removidas e faltam alguns pedaços; a maior parte ou todos os pedaços estão faltando e o esborcinamento é raso (&lt; 25mm)</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t>
        </r>
        <r>
          <rPr>
            <sz val="8"/>
            <color indexed="10"/>
            <rFont val="Tahoma"/>
            <family val="2"/>
          </rPr>
          <t xml:space="preserve">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t>
        </r>
        <r>
          <rPr>
            <b/>
            <sz val="8"/>
            <color indexed="12"/>
            <rFont val="Tahoma"/>
            <family val="2"/>
          </rPr>
          <t>a3) Ausentes – grande parte ou todos os pedaços foram removidos</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Médiio (M)</t>
        </r>
        <r>
          <rPr>
            <sz val="8"/>
            <color indexed="81"/>
            <rFont val="Tahoma"/>
            <family val="2"/>
          </rPr>
          <t xml:space="preserve">
                                                                    - Comprimento do escborcinamento &gt; 0,60 m - </t>
        </r>
        <r>
          <rPr>
            <b/>
            <sz val="8"/>
            <color indexed="10"/>
            <rFont val="Tahoma"/>
            <family val="2"/>
          </rPr>
          <t>Alto (A)</t>
        </r>
        <r>
          <rPr>
            <sz val="8"/>
            <color indexed="81"/>
            <rFont val="Tahoma"/>
            <family val="2"/>
          </rPr>
          <t xml:space="preserve">
</t>
        </r>
        <r>
          <rPr>
            <b/>
            <sz val="8"/>
            <color indexed="81"/>
            <rFont val="Tahoma"/>
            <family val="2"/>
          </rPr>
          <t>b) Contagem:</t>
        </r>
        <r>
          <rPr>
            <sz val="8"/>
            <color indexed="81"/>
            <rFont val="Tahoma"/>
            <family val="2"/>
          </rPr>
          <t xml:space="preserve">
– se ocorrer na borda de uma parte, torna-se uma placa com esborcinamento de junta;
– se o esborcinamento ocorrer em mais de uma junta de uma mesma placa, o grau de severidade mais elevado é anotado e registra-se como uma única placa afetada.
– caso o esborcinamento ocorra entre duas placas, cada uma delas deverá ser apontada como tendo junta esborcinada.
</t>
        </r>
      </text>
    </comment>
    <comment ref="J13" authorId="0" shapeId="0" xr:uid="{553BA04A-5D9F-4028-8BE7-4A6E4EA7CFCE}">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reparo com bom desempenho, com pouca ou nenhuma deterioração;
</t>
        </r>
        <r>
          <rPr>
            <b/>
            <sz val="8"/>
            <color indexed="10"/>
            <rFont val="Tahoma"/>
            <family val="2"/>
          </rPr>
          <t>Médio (M)</t>
        </r>
        <r>
          <rPr>
            <b/>
            <sz val="8"/>
            <color indexed="81"/>
            <rFont val="Tahoma"/>
            <family val="2"/>
          </rPr>
          <t xml:space="preserve"> - </t>
        </r>
        <r>
          <rPr>
            <sz val="8"/>
            <color indexed="81"/>
            <rFont val="Tahoma"/>
            <family val="2"/>
          </rPr>
          <t xml:space="preserve">reparo parcialmente deteriorado podendo, com esforço ser removido;
</t>
        </r>
        <r>
          <rPr>
            <b/>
            <sz val="8"/>
            <color indexed="10"/>
            <rFont val="Tahoma"/>
            <family val="2"/>
          </rPr>
          <t>Alto (A)</t>
        </r>
        <r>
          <rPr>
            <b/>
            <sz val="8"/>
            <color indexed="81"/>
            <rFont val="Tahoma"/>
            <family val="2"/>
          </rPr>
          <t xml:space="preserve"> - </t>
        </r>
        <r>
          <rPr>
            <sz val="8"/>
            <color indexed="81"/>
            <rFont val="Tahoma"/>
            <family val="2"/>
          </rPr>
          <t xml:space="preserve">reparo deteriorado, necessitando de imediata substituição.
</t>
        </r>
        <r>
          <rPr>
            <b/>
            <sz val="8"/>
            <color indexed="81"/>
            <rFont val="Tahoma"/>
            <family val="2"/>
          </rPr>
          <t xml:space="preserve">
b) Contagem:
</t>
        </r>
        <r>
          <rPr>
            <sz val="8"/>
            <color indexed="81"/>
            <rFont val="Tahoma"/>
            <family val="2"/>
          </rPr>
          <t xml:space="preserve">
– se uma placa tiver mais de um reparo, será anotado apenas o de maior grau de severidade.
– se os graus de severidade forem iguais considera-se apenas um reparo.
Nota: se a causa do reparo for mais grave, apenas o defeito original é registrado.</t>
        </r>
      </text>
    </comment>
    <comment ref="Q13" authorId="0" shapeId="0" xr:uid="{871BB72B-74EE-4108-AEDD-DEEE4D24BFCF}">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Desnível 3 a 10 mm
</t>
        </r>
        <r>
          <rPr>
            <b/>
            <sz val="8"/>
            <color indexed="10"/>
            <rFont val="Tahoma"/>
            <family val="2"/>
          </rPr>
          <t>Médio (M)</t>
        </r>
        <r>
          <rPr>
            <sz val="8"/>
            <color indexed="81"/>
            <rFont val="Tahoma"/>
            <family val="2"/>
          </rPr>
          <t xml:space="preserve"> - Desnível de 10 a 20 mm
</t>
        </r>
        <r>
          <rPr>
            <b/>
            <sz val="8"/>
            <color indexed="10"/>
            <rFont val="Tahoma"/>
            <family val="2"/>
          </rPr>
          <t xml:space="preserve">Alto (A) </t>
        </r>
        <r>
          <rPr>
            <sz val="8"/>
            <color indexed="81"/>
            <rFont val="Tahoma"/>
            <family val="2"/>
          </rPr>
          <t xml:space="preserve">- Desnível &gt; que 20 mm
</t>
        </r>
        <r>
          <rPr>
            <b/>
            <sz val="8"/>
            <color indexed="81"/>
            <rFont val="Tahoma"/>
            <family val="2"/>
          </rPr>
          <t>b) Contagem :</t>
        </r>
        <r>
          <rPr>
            <sz val="8"/>
            <color indexed="81"/>
            <rFont val="Tahoma"/>
            <family val="2"/>
          </rPr>
          <t xml:space="preserve"> faz-se a contagem de cada placa que apresenta deslocamentos verticais.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Q5" authorId="0" shapeId="0" xr:uid="{7FC0ED85-2F04-4EBD-88B3-96B2E0FC6B52}">
      <text>
        <r>
          <rPr>
            <b/>
            <sz val="8"/>
            <color indexed="81"/>
            <rFont val="Tahoma"/>
            <family val="2"/>
          </rPr>
          <t>a) Grau de Severidade :</t>
        </r>
        <r>
          <rPr>
            <sz val="8"/>
            <color indexed="81"/>
            <rFont val="Tahoma"/>
            <family val="2"/>
          </rPr>
          <t xml:space="preserve"> não há uma definição de graus de severidade, entretanto o defeito deverá ser anotado.
</t>
        </r>
        <r>
          <rPr>
            <b/>
            <sz val="8"/>
            <color indexed="81"/>
            <rFont val="Tahoma"/>
            <family val="2"/>
          </rPr>
          <t>b) Contagem :</t>
        </r>
        <r>
          <rPr>
            <sz val="8"/>
            <color indexed="81"/>
            <rFont val="Tahoma"/>
            <family val="2"/>
          </rPr>
          <t xml:space="preserve"> faz-se o apontamento de cada placa que apresente o desgaste superficial.
</t>
        </r>
      </text>
    </comment>
    <comment ref="Q6" authorId="0" shapeId="0" xr:uid="{5947304D-D7C5-4A48-A437-BEAD4AE0B075}">
      <text>
        <r>
          <rPr>
            <b/>
            <sz val="8"/>
            <color indexed="81"/>
            <rFont val="Tahoma"/>
            <family val="2"/>
          </rPr>
          <t>a) Grau de Severidade:</t>
        </r>
        <r>
          <rPr>
            <sz val="8"/>
            <color indexed="81"/>
            <rFont val="Tahoma"/>
            <family val="2"/>
          </rPr>
          <t xml:space="preserve"> não há definição de graus de severidade; é suficiente apenas que se indique a sua ocorrência.
</t>
        </r>
        <r>
          <rPr>
            <b/>
            <sz val="8"/>
            <color indexed="81"/>
            <rFont val="Tahoma"/>
            <family val="2"/>
          </rPr>
          <t>b) Contagem:</t>
        </r>
        <r>
          <rPr>
            <sz val="8"/>
            <color indexed="81"/>
            <rFont val="Tahoma"/>
            <family val="2"/>
          </rPr>
          <t xml:space="preserve">
– se o bombeamento ocorrer numa junta entre duas placas, ambas serão catalogadas;
– caso as demais juntas de uma dessas placas apresentem bombeamento, as placas contíguas a essas juntas deverão também ser anotadas.
</t>
        </r>
      </text>
    </comment>
    <comment ref="J7" authorId="0" shapeId="0" xr:uid="{16072555-6D46-4774-9BAB-27E852443D15}">
      <text>
        <r>
          <rPr>
            <b/>
            <sz val="8"/>
            <color indexed="81"/>
            <rFont val="Tahoma"/>
            <family val="2"/>
          </rPr>
          <t>a) Grau de Severidade</t>
        </r>
        <r>
          <rPr>
            <sz val="8"/>
            <color indexed="81"/>
            <rFont val="Tahoma"/>
            <family val="2"/>
          </rPr>
          <t xml:space="preserve">
</t>
        </r>
        <r>
          <rPr>
            <b/>
            <sz val="8"/>
            <color indexed="12"/>
            <rFont val="Tahoma"/>
            <family val="2"/>
          </rPr>
          <t>Severidade da Maioria das Fissuras:</t>
        </r>
        <r>
          <rPr>
            <sz val="8"/>
            <color indexed="81"/>
            <rFont val="Tahoma"/>
            <family val="2"/>
          </rPr>
          <t xml:space="preserve">
</t>
        </r>
        <r>
          <rPr>
            <b/>
            <sz val="8"/>
            <color indexed="12"/>
            <rFont val="Tahoma"/>
            <family val="2"/>
          </rPr>
          <t xml:space="preserve">Baixo (B) </t>
        </r>
        <r>
          <rPr>
            <sz val="8"/>
            <color indexed="81"/>
            <rFont val="Tahoma"/>
            <family val="2"/>
          </rPr>
          <t xml:space="preserve">- (dividida em 4 a 5 pedaços ) </t>
        </r>
        <r>
          <rPr>
            <b/>
            <sz val="8"/>
            <color indexed="10"/>
            <rFont val="Tahoma"/>
            <family val="2"/>
          </rPr>
          <t>B</t>
        </r>
        <r>
          <rPr>
            <sz val="8"/>
            <color indexed="81"/>
            <rFont val="Tahoma"/>
            <family val="2"/>
          </rPr>
          <t xml:space="preserve"> / (dividida em 6 a 8 pedaços) </t>
        </r>
        <r>
          <rPr>
            <b/>
            <sz val="8"/>
            <color indexed="10"/>
            <rFont val="Tahoma"/>
            <family val="2"/>
          </rPr>
          <t>B</t>
        </r>
        <r>
          <rPr>
            <sz val="8"/>
            <color indexed="81"/>
            <rFont val="Tahoma"/>
            <family val="2"/>
          </rPr>
          <t xml:space="preserve"> / (dividida em mais de 8 pedaços)</t>
        </r>
        <r>
          <rPr>
            <sz val="8"/>
            <color indexed="10"/>
            <rFont val="Tahoma"/>
            <family val="2"/>
          </rPr>
          <t xml:space="preserve"> </t>
        </r>
        <r>
          <rPr>
            <b/>
            <sz val="8"/>
            <color indexed="10"/>
            <rFont val="Tahoma"/>
            <family val="2"/>
          </rPr>
          <t>M</t>
        </r>
        <r>
          <rPr>
            <sz val="8"/>
            <color indexed="81"/>
            <rFont val="Tahoma"/>
            <family val="2"/>
          </rPr>
          <t xml:space="preserve">
</t>
        </r>
        <r>
          <rPr>
            <b/>
            <sz val="8"/>
            <color indexed="12"/>
            <rFont val="Tahoma"/>
            <family val="2"/>
          </rPr>
          <t xml:space="preserve">Médio (M) </t>
        </r>
        <r>
          <rPr>
            <sz val="8"/>
            <color indexed="81"/>
            <rFont val="Tahoma"/>
            <family val="2"/>
          </rPr>
          <t xml:space="preserve">-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M</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12"/>
            <rFont val="Tahoma"/>
            <family val="2"/>
          </rPr>
          <t>Alto (A)</t>
        </r>
        <r>
          <rPr>
            <sz val="8"/>
            <color indexed="81"/>
            <rFont val="Tahoma"/>
            <family val="2"/>
          </rPr>
          <t xml:space="preserve"> -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A</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81"/>
            <rFont val="Tahoma"/>
            <family val="2"/>
          </rPr>
          <t xml:space="preserve">b) Contagem
</t>
        </r>
        <r>
          <rPr>
            <sz val="8"/>
            <color indexed="81"/>
            <rFont val="Tahoma"/>
            <family val="2"/>
          </rPr>
          <t xml:space="preserve">
Se a placa tiver um grau de severidade médio ou alto, nenhum outro defeito deverá ser registrado.</t>
        </r>
      </text>
    </comment>
    <comment ref="Q7" authorId="0" shapeId="0" xr:uid="{D4341168-D681-421E-9B2B-BA22D0C6CBD5}">
      <text>
        <r>
          <rPr>
            <b/>
            <sz val="8"/>
            <color indexed="81"/>
            <rFont val="Tahoma"/>
            <family val="2"/>
          </rPr>
          <t>a) Grau de Severidade:</t>
        </r>
        <r>
          <rPr>
            <sz val="8"/>
            <color indexed="81"/>
            <rFont val="Tahoma"/>
            <family val="2"/>
          </rPr>
          <t xml:space="preserve">
Baixo (B) - (2 a 3 pedaços ) </t>
        </r>
        <r>
          <rPr>
            <b/>
            <sz val="8"/>
            <color indexed="10"/>
            <rFont val="Tahoma"/>
            <family val="2"/>
          </rPr>
          <t>B</t>
        </r>
        <r>
          <rPr>
            <sz val="8"/>
            <color indexed="81"/>
            <rFont val="Tahoma"/>
            <family val="2"/>
          </rPr>
          <t xml:space="preserve"> / (4 a 5 pedaços) </t>
        </r>
        <r>
          <rPr>
            <b/>
            <sz val="8"/>
            <color indexed="10"/>
            <rFont val="Tahoma"/>
            <family val="2"/>
          </rPr>
          <t>B</t>
        </r>
        <r>
          <rPr>
            <b/>
            <sz val="8"/>
            <color indexed="81"/>
            <rFont val="Tahoma"/>
            <family val="2"/>
          </rPr>
          <t xml:space="preserve"> </t>
        </r>
        <r>
          <rPr>
            <sz val="8"/>
            <color indexed="81"/>
            <rFont val="Tahoma"/>
            <family val="2"/>
          </rPr>
          <t xml:space="preserve">/ (Mais de 5 pedaços) </t>
        </r>
        <r>
          <rPr>
            <b/>
            <sz val="8"/>
            <color indexed="10"/>
            <rFont val="Tahoma"/>
            <family val="2"/>
          </rPr>
          <t>M</t>
        </r>
        <r>
          <rPr>
            <sz val="8"/>
            <color indexed="81"/>
            <rFont val="Tahoma"/>
            <family val="2"/>
          </rPr>
          <t xml:space="preserve">
Médio (M) - (2 a 3 pedaços ) </t>
        </r>
        <r>
          <rPr>
            <b/>
            <sz val="8"/>
            <color indexed="10"/>
            <rFont val="Tahoma"/>
            <family val="2"/>
          </rPr>
          <t>B</t>
        </r>
        <r>
          <rPr>
            <sz val="8"/>
            <color indexed="81"/>
            <rFont val="Tahoma"/>
            <family val="2"/>
          </rPr>
          <t xml:space="preserve"> / (4 a 5 pedaços) </t>
        </r>
        <r>
          <rPr>
            <b/>
            <sz val="8"/>
            <color indexed="10"/>
            <rFont val="Tahoma"/>
            <family val="2"/>
          </rPr>
          <t>M</t>
        </r>
        <r>
          <rPr>
            <sz val="8"/>
            <color indexed="81"/>
            <rFont val="Tahoma"/>
            <family val="2"/>
          </rPr>
          <t xml:space="preserve"> / (Mais de 5 pedaços) </t>
        </r>
        <r>
          <rPr>
            <b/>
            <sz val="8"/>
            <color indexed="10"/>
            <rFont val="Tahoma"/>
            <family val="2"/>
          </rPr>
          <t>A</t>
        </r>
        <r>
          <rPr>
            <sz val="8"/>
            <color indexed="81"/>
            <rFont val="Tahoma"/>
            <family val="2"/>
          </rPr>
          <t xml:space="preserve">
Alto (A) - (2 a 3 pedaços ) </t>
        </r>
        <r>
          <rPr>
            <b/>
            <sz val="8"/>
            <color indexed="10"/>
            <rFont val="Tahoma"/>
            <family val="2"/>
          </rPr>
          <t>M</t>
        </r>
        <r>
          <rPr>
            <sz val="8"/>
            <color indexed="81"/>
            <rFont val="Tahoma"/>
            <family val="2"/>
          </rPr>
          <t xml:space="preserve"> / (4 a 5 pedaços) </t>
        </r>
        <r>
          <rPr>
            <b/>
            <sz val="8"/>
            <color indexed="10"/>
            <rFont val="Tahoma"/>
            <family val="2"/>
          </rPr>
          <t>A</t>
        </r>
        <r>
          <rPr>
            <sz val="8"/>
            <color indexed="81"/>
            <rFont val="Tahoma"/>
            <family val="2"/>
          </rPr>
          <t xml:space="preserve"> / (Mais de 5 pedaços) </t>
        </r>
        <r>
          <rPr>
            <b/>
            <sz val="8"/>
            <color indexed="10"/>
            <rFont val="Tahoma"/>
            <family val="2"/>
          </rPr>
          <t>A</t>
        </r>
        <r>
          <rPr>
            <sz val="8"/>
            <color indexed="81"/>
            <rFont val="Tahoma"/>
            <family val="2"/>
          </rPr>
          <t xml:space="preserve">
</t>
        </r>
        <r>
          <rPr>
            <b/>
            <sz val="8"/>
            <color indexed="81"/>
            <rFont val="Tahoma"/>
            <family val="2"/>
          </rPr>
          <t xml:space="preserve">
b) Contagem:</t>
        </r>
        <r>
          <rPr>
            <sz val="8"/>
            <color indexed="81"/>
            <rFont val="Tahoma"/>
            <family val="2"/>
          </rPr>
          <t xml:space="preserve">
– se uma placa tiver mais de uma dessas áreas, será contada como apresentando apenas a de maior grau de severidade.</t>
        </r>
      </text>
    </comment>
    <comment ref="J8" authorId="0" shapeId="0" xr:uid="{EAE380C1-DD07-42C2-B633-5AD7BC5D7A27}">
      <text>
        <r>
          <rPr>
            <b/>
            <sz val="8"/>
            <color indexed="81"/>
            <rFont val="Tahoma"/>
            <family val="2"/>
          </rPr>
          <t>a) Grau de severidade:</t>
        </r>
        <r>
          <rPr>
            <sz val="8"/>
            <color indexed="81"/>
            <rFont val="Tahoma"/>
            <family val="2"/>
          </rPr>
          <t xml:space="preserve"> definido pelo valor do desnível na junta.
</t>
        </r>
        <r>
          <rPr>
            <b/>
            <sz val="8"/>
            <color indexed="10"/>
            <rFont val="Tahoma"/>
            <family val="2"/>
          </rPr>
          <t>Baixo (B)</t>
        </r>
        <r>
          <rPr>
            <sz val="8"/>
            <color indexed="81"/>
            <rFont val="Tahoma"/>
            <family val="2"/>
          </rPr>
          <t xml:space="preserve"> - Desnível 3 a 10 mm
</t>
        </r>
        <r>
          <rPr>
            <b/>
            <sz val="8"/>
            <color indexed="10"/>
            <rFont val="Tahoma"/>
            <family val="2"/>
          </rPr>
          <t>Médio (M)</t>
        </r>
        <r>
          <rPr>
            <b/>
            <sz val="8"/>
            <color indexed="81"/>
            <rFont val="Tahoma"/>
            <family val="2"/>
          </rPr>
          <t xml:space="preserve"> </t>
        </r>
        <r>
          <rPr>
            <sz val="8"/>
            <color indexed="81"/>
            <rFont val="Tahoma"/>
            <family val="2"/>
          </rPr>
          <t xml:space="preserve">- Desnível de 10 a 20 mm
</t>
        </r>
        <r>
          <rPr>
            <b/>
            <sz val="8"/>
            <color indexed="10"/>
            <rFont val="Tahoma"/>
            <family val="2"/>
          </rPr>
          <t>Alto (A)</t>
        </r>
        <r>
          <rPr>
            <sz val="8"/>
            <color indexed="10"/>
            <rFont val="Tahoma"/>
            <family val="2"/>
          </rPr>
          <t xml:space="preserve"> </t>
        </r>
        <r>
          <rPr>
            <sz val="8"/>
            <color indexed="81"/>
            <rFont val="Tahoma"/>
            <family val="2"/>
          </rPr>
          <t xml:space="preserve">- Desnível &gt; que 20 mm
</t>
        </r>
        <r>
          <rPr>
            <b/>
            <sz val="8"/>
            <color indexed="81"/>
            <rFont val="Tahoma"/>
            <family val="2"/>
          </rPr>
          <t>b) Contagem:</t>
        </r>
        <r>
          <rPr>
            <sz val="8"/>
            <color indexed="81"/>
            <rFont val="Tahoma"/>
            <family val="2"/>
          </rPr>
          <t xml:space="preserve">
Só uma placa é contada quando o defeito ocorrer em uma junta.
Nota: o desnível em uma fissura não é tido como defeito isolado, mas é levado em conta para se definir o grau de severidade dessa fissura.
</t>
        </r>
      </text>
    </comment>
    <comment ref="Q8" authorId="0" shapeId="0" xr:uid="{2E40197E-02BF-4D94-9267-75D095A7B168}">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a passagem de nível causa um baixo desconforto de rolamento;
</t>
        </r>
        <r>
          <rPr>
            <b/>
            <sz val="8"/>
            <color indexed="10"/>
            <rFont val="Tahoma"/>
            <family val="2"/>
          </rPr>
          <t>Médio (M)</t>
        </r>
        <r>
          <rPr>
            <sz val="8"/>
            <color indexed="81"/>
            <rFont val="Tahoma"/>
            <family val="2"/>
          </rPr>
          <t xml:space="preserve"> - a passagem de nível causa um razoável desconforto de rolamento, sem contudo comprometer a segurança do tráfego;
</t>
        </r>
        <r>
          <rPr>
            <b/>
            <sz val="8"/>
            <color indexed="10"/>
            <rFont val="Tahoma"/>
            <family val="2"/>
          </rPr>
          <t>Alto (A)</t>
        </r>
        <r>
          <rPr>
            <sz val="8"/>
            <color indexed="81"/>
            <rFont val="Tahoma"/>
            <family val="2"/>
          </rPr>
          <t xml:space="preserve"> - a passagem de nível provoca desconforto de rolamento e compromete a segurança e o escoamento do tráfego.
</t>
        </r>
        <r>
          <rPr>
            <b/>
            <sz val="8"/>
            <color indexed="81"/>
            <rFont val="Tahoma"/>
            <family val="2"/>
          </rPr>
          <t>b) Contagem:</t>
        </r>
        <r>
          <rPr>
            <sz val="8"/>
            <color indexed="81"/>
            <rFont val="Tahoma"/>
            <family val="2"/>
          </rPr>
          <t xml:space="preserve"> conta-se o número de placas atravessadas pelos trilhos.
</t>
        </r>
      </text>
    </comment>
    <comment ref="J9" authorId="0" shapeId="0" xr:uid="{9585496C-A622-4A69-A00C-BE34277E616C}">
      <text>
        <r>
          <rPr>
            <b/>
            <sz val="8"/>
            <color indexed="81"/>
            <rFont val="Tahoma"/>
            <family val="2"/>
          </rPr>
          <t xml:space="preserve">a) Grau de Severidade:
</t>
        </r>
        <r>
          <rPr>
            <b/>
            <sz val="8"/>
            <color indexed="10"/>
            <rFont val="Tahoma"/>
            <family val="2"/>
          </rPr>
          <t xml:space="preserve">Baixo (B) </t>
        </r>
        <r>
          <rPr>
            <b/>
            <sz val="8"/>
            <color indexed="81"/>
            <rFont val="Tahoma"/>
            <family val="2"/>
          </rPr>
          <t xml:space="preserve">- </t>
        </r>
        <r>
          <rPr>
            <sz val="8"/>
            <color indexed="81"/>
            <rFont val="Tahoma"/>
            <family val="2"/>
          </rPr>
          <t xml:space="preserve">o selante apresenta bom estado e desempenho em todo o trecho, com um mínimo de defeitos em áreas localizadas.
</t>
        </r>
        <r>
          <rPr>
            <b/>
            <sz val="8"/>
            <color indexed="10"/>
            <rFont val="Tahoma"/>
            <family val="2"/>
          </rPr>
          <t>Médio (M)</t>
        </r>
        <r>
          <rPr>
            <b/>
            <sz val="8"/>
            <color indexed="81"/>
            <rFont val="Tahoma"/>
            <family val="2"/>
          </rPr>
          <t xml:space="preserve"> - </t>
        </r>
        <r>
          <rPr>
            <sz val="8"/>
            <color indexed="81"/>
            <rFont val="Tahoma"/>
            <family val="2"/>
          </rPr>
          <t xml:space="preserve">o selante apresenta condições razoáveis em todo o trecho, com um ou mais tipos de defeitos ocorrendo em grau moderado.
</t>
        </r>
        <r>
          <rPr>
            <b/>
            <sz val="8"/>
            <color indexed="10"/>
            <rFont val="Tahoma"/>
            <family val="2"/>
          </rPr>
          <t>Alto (A)</t>
        </r>
        <r>
          <rPr>
            <b/>
            <sz val="8"/>
            <color indexed="81"/>
            <rFont val="Tahoma"/>
            <family val="2"/>
          </rPr>
          <t xml:space="preserve"> - </t>
        </r>
        <r>
          <rPr>
            <sz val="8"/>
            <color indexed="81"/>
            <rFont val="Tahoma"/>
            <family val="2"/>
          </rPr>
          <t xml:space="preserve">o selante está em más condições, apresentando um ou mais tipos de defeitos em graus elevados, necessitando de substituição imediata.
</t>
        </r>
        <r>
          <rPr>
            <b/>
            <sz val="8"/>
            <color indexed="81"/>
            <rFont val="Tahoma"/>
            <family val="2"/>
          </rPr>
          <t xml:space="preserve">b) Contagem:
</t>
        </r>
        <r>
          <rPr>
            <sz val="8"/>
            <color indexed="81"/>
            <rFont val="Tahoma"/>
            <family val="2"/>
          </rPr>
          <t xml:space="preserve">
A quantidade de defeitos é baseada na relação entre as condições gerais do selante e a área global considerada.</t>
        </r>
      </text>
    </comment>
    <comment ref="Q9" authorId="0" shapeId="0" xr:uid="{EC77857D-71F9-432D-945E-10036C7598BD}">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existem fissuras superficiais em grande parte da placa; sua superfície está em boas condições com um mínimo de escamação;
</t>
        </r>
        <r>
          <rPr>
            <b/>
            <sz val="8"/>
            <color indexed="10"/>
            <rFont val="Tahoma"/>
            <family val="2"/>
          </rPr>
          <t>Médio (M)</t>
        </r>
        <r>
          <rPr>
            <sz val="8"/>
            <color indexed="10"/>
            <rFont val="Tahoma"/>
            <family val="2"/>
          </rPr>
          <t xml:space="preserve"> </t>
        </r>
        <r>
          <rPr>
            <sz val="8"/>
            <color indexed="81"/>
            <rFont val="Tahoma"/>
            <family val="2"/>
          </rPr>
          <t xml:space="preserve">- existe escamação em menos de 15% da área da placa;
</t>
        </r>
        <r>
          <rPr>
            <b/>
            <sz val="8"/>
            <color indexed="10"/>
            <rFont val="Tahoma"/>
            <family val="2"/>
          </rPr>
          <t>Alto (A)</t>
        </r>
        <r>
          <rPr>
            <b/>
            <sz val="8"/>
            <color indexed="81"/>
            <rFont val="Tahoma"/>
            <family val="2"/>
          </rPr>
          <t xml:space="preserve"> </t>
        </r>
        <r>
          <rPr>
            <sz val="8"/>
            <color indexed="81"/>
            <rFont val="Tahoma"/>
            <family val="2"/>
          </rPr>
          <t xml:space="preserve">- há escamação em mais de 15% da área da placa.
</t>
        </r>
        <r>
          <rPr>
            <b/>
            <sz val="8"/>
            <color indexed="81"/>
            <rFont val="Tahoma"/>
            <family val="2"/>
          </rPr>
          <t xml:space="preserve">b) Contagem: </t>
        </r>
        <r>
          <rPr>
            <sz val="8"/>
            <color indexed="81"/>
            <rFont val="Tahoma"/>
            <family val="2"/>
          </rPr>
          <t xml:space="preserve">cada placa com escamação é anotada. No caso deste defeito apresentar um baixo grau de severidade, só é registrado se a escamação for iminente.
</t>
        </r>
      </text>
    </comment>
    <comment ref="J10" authorId="0" shapeId="0" xr:uid="{11DC7E32-AC33-4B87-B04A-0C5E695B71D2}">
      <text>
        <r>
          <rPr>
            <b/>
            <sz val="8"/>
            <color indexed="81"/>
            <rFont val="Tahoma"/>
            <family val="2"/>
          </rPr>
          <t>a) Grau de Severidade:</t>
        </r>
        <r>
          <rPr>
            <sz val="8"/>
            <color indexed="81"/>
            <rFont val="Tahoma"/>
            <family val="2"/>
          </rPr>
          <t xml:space="preserve">
</t>
        </r>
        <r>
          <rPr>
            <b/>
            <sz val="8"/>
            <color indexed="10"/>
            <rFont val="Tahoma"/>
            <family val="2"/>
          </rPr>
          <t xml:space="preserve">Baixo (B) </t>
        </r>
        <r>
          <rPr>
            <sz val="8"/>
            <color indexed="81"/>
            <rFont val="Tahoma"/>
            <family val="2"/>
          </rPr>
          <t xml:space="preserve">- Desnível 25 a 50 mm
</t>
        </r>
        <r>
          <rPr>
            <b/>
            <sz val="8"/>
            <color indexed="10"/>
            <rFont val="Tahoma"/>
            <family val="2"/>
          </rPr>
          <t>Médio (M)</t>
        </r>
        <r>
          <rPr>
            <b/>
            <sz val="8"/>
            <color indexed="81"/>
            <rFont val="Tahoma"/>
            <family val="2"/>
          </rPr>
          <t xml:space="preserve"> </t>
        </r>
        <r>
          <rPr>
            <sz val="8"/>
            <color indexed="81"/>
            <rFont val="Tahoma"/>
            <family val="2"/>
          </rPr>
          <t xml:space="preserve">- Desnível de 50 a 100 mm
</t>
        </r>
        <r>
          <rPr>
            <b/>
            <sz val="8"/>
            <color indexed="10"/>
            <rFont val="Tahoma"/>
            <family val="2"/>
          </rPr>
          <t>Alto (A)</t>
        </r>
        <r>
          <rPr>
            <b/>
            <sz val="8"/>
            <color indexed="81"/>
            <rFont val="Tahoma"/>
            <family val="2"/>
          </rPr>
          <t xml:space="preserve"> </t>
        </r>
        <r>
          <rPr>
            <sz val="8"/>
            <color indexed="81"/>
            <rFont val="Tahoma"/>
            <family val="2"/>
          </rPr>
          <t xml:space="preserve">- Desnível &gt; que 100 mm
Nota: A partir do grau de severidade M recomenda-se que o reparo seja feito imediatamente, para evitar o comprometimento da segurança de rolamento.
</t>
        </r>
        <r>
          <rPr>
            <b/>
            <sz val="8"/>
            <color indexed="81"/>
            <rFont val="Tahoma"/>
            <family val="2"/>
          </rPr>
          <t>b) Contagem:</t>
        </r>
        <r>
          <rPr>
            <sz val="8"/>
            <color indexed="81"/>
            <rFont val="Tahoma"/>
            <family val="2"/>
          </rPr>
          <t xml:space="preserve">
O desnível é caracterizado pela média entre o menor e o maior valor observado numa mesma placa; cada placa é registrada separadamente com o respectivo grau de severidade.</t>
        </r>
      </text>
    </comment>
    <comment ref="Q10" authorId="0" shapeId="0" xr:uid="{C1DFA4D3-AA26-44DB-ADC2-E2F3BC151FEF}">
      <text>
        <r>
          <rPr>
            <b/>
            <sz val="8"/>
            <color indexed="81"/>
            <rFont val="Tahoma"/>
            <family val="2"/>
          </rPr>
          <t>a) Grau de Severidade:</t>
        </r>
        <r>
          <rPr>
            <sz val="8"/>
            <color indexed="81"/>
            <rFont val="Tahoma"/>
            <family val="2"/>
          </rPr>
          <t xml:space="preserve"> não há graus de severidade definidos, bastando apenas relatar sua ocorrência.
</t>
        </r>
        <r>
          <rPr>
            <b/>
            <sz val="8"/>
            <color indexed="81"/>
            <rFont val="Tahoma"/>
            <family val="2"/>
          </rPr>
          <t xml:space="preserve">b) Contagem: </t>
        </r>
        <r>
          <rPr>
            <sz val="8"/>
            <color indexed="81"/>
            <rFont val="Tahoma"/>
            <family val="2"/>
          </rPr>
          <t xml:space="preserve">são contadas as placas que apresentam fissuras de cura.
</t>
        </r>
      </text>
    </comment>
    <comment ref="J11" authorId="0" shapeId="0" xr:uid="{5F148222-8E87-4137-A3EB-C42443DCEAFD}">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sz val="8"/>
            <color indexed="81"/>
            <rFont val="Tahoma"/>
            <family val="2"/>
          </rPr>
          <t xml:space="preserve"> - Fissuras sem tratamento (selagem), com menos de 12mm de largura, ou fissuras com qualquer abertura, com tratamento em boas condições. Não existem degraus.
</t>
        </r>
        <r>
          <rPr>
            <b/>
            <sz val="8"/>
            <color indexed="10"/>
            <rFont val="Tahoma"/>
            <family val="2"/>
          </rPr>
          <t>Médio (M)</t>
        </r>
        <r>
          <rPr>
            <b/>
            <sz val="8"/>
            <color indexed="81"/>
            <rFont val="Tahoma"/>
            <family val="2"/>
          </rPr>
          <t xml:space="preserve"> - </t>
        </r>
        <r>
          <rPr>
            <sz val="8"/>
            <color indexed="81"/>
            <rFont val="Tahoma"/>
            <family val="2"/>
          </rPr>
          <t xml:space="preserve">quando ocorre uma das condições seguintes:
– fissuras sem tratamento, com abertura entre 12 e 50mm, medida na parte superior da placa de concreto
– fissuras sem tratamento, com abertura de até 50mm e degraus com menos de 10mm, medida na parte superior da placa de concreto;
– fissuras com tratamento, com qualquer abertura e com degrau menor que 10mm, medida na parte superior da placa de concreto;
</t>
        </r>
        <r>
          <rPr>
            <b/>
            <sz val="8"/>
            <color indexed="10"/>
            <rFont val="Tahoma"/>
            <family val="2"/>
          </rPr>
          <t>Alto (A)</t>
        </r>
        <r>
          <rPr>
            <b/>
            <sz val="8"/>
            <color indexed="81"/>
            <rFont val="Tahoma"/>
            <family val="2"/>
          </rPr>
          <t xml:space="preserve"> - </t>
        </r>
        <r>
          <rPr>
            <sz val="8"/>
            <color indexed="81"/>
            <rFont val="Tahoma"/>
            <family val="2"/>
          </rPr>
          <t xml:space="preserve">quando se observa uma das condições:
– fissuras não tratadas com abertura superior a 50mm, medida na parte superior da placa de concreto;
– fissuras que apresentam degraus com mais de 10mm, tratadas ou não.
Nota: fissuras capilares, curtas e que não atingem toda a espessura da placa são tidas como “fissuras de retração plástica”.
– fissuras com médio e alto de graus de severidade são normalmente consideradas como defeitos estruturais.
</t>
        </r>
        <r>
          <rPr>
            <b/>
            <sz val="8"/>
            <color indexed="81"/>
            <rFont val="Tahoma"/>
            <family val="2"/>
          </rPr>
          <t xml:space="preserve">b) Contagem:
</t>
        </r>
        <r>
          <rPr>
            <sz val="8"/>
            <color indexed="81"/>
            <rFont val="Tahoma"/>
            <family val="2"/>
          </rPr>
          <t xml:space="preserve">
– O número de defeitos em uma placa dependerá do grau de severidade deste defeito,
– Se ocorrem duas fissuras com grau médio de severidade, a placa é registrada como tendo uma fissura de alto grau de severidade.</t>
        </r>
      </text>
    </comment>
    <comment ref="Q11" authorId="0" shapeId="0" xr:uid="{7B4880A3-2386-4ED9-BF75-6C9820CB568F}">
      <text>
        <r>
          <rPr>
            <b/>
            <sz val="8"/>
            <color indexed="81"/>
            <rFont val="Tahoma"/>
            <family val="2"/>
          </rPr>
          <t>a) Grau de severidade:</t>
        </r>
        <r>
          <rPr>
            <sz val="8"/>
            <color indexed="81"/>
            <rFont val="Tahoma"/>
            <family val="2"/>
          </rPr>
          <t xml:space="preserve">
Dimensões dos lados da quebra 13 x 13 cm a 30 x 30 cm:
- Profundidade da quebra ≤ 25 mm - </t>
        </r>
        <r>
          <rPr>
            <b/>
            <sz val="8"/>
            <color indexed="10"/>
            <rFont val="Tahoma"/>
            <family val="2"/>
          </rPr>
          <t>Baixo (B)</t>
        </r>
        <r>
          <rPr>
            <sz val="8"/>
            <color indexed="81"/>
            <rFont val="Tahoma"/>
            <family val="2"/>
          </rPr>
          <t xml:space="preserve">
- Profundidade da quebra &gt; 25 a 50 mm -</t>
        </r>
        <r>
          <rPr>
            <b/>
            <sz val="8"/>
            <color indexed="81"/>
            <rFont val="Tahoma"/>
            <family val="2"/>
          </rPr>
          <t xml:space="preserve"> </t>
        </r>
        <r>
          <rPr>
            <b/>
            <sz val="8"/>
            <color indexed="10"/>
            <rFont val="Tahoma"/>
            <family val="2"/>
          </rPr>
          <t>Baixo (B)</t>
        </r>
        <r>
          <rPr>
            <sz val="8"/>
            <color indexed="81"/>
            <rFont val="Tahoma"/>
            <family val="2"/>
          </rPr>
          <t xml:space="preserve">
- Profundidade da quebra &gt; 50 mm - </t>
        </r>
        <r>
          <rPr>
            <b/>
            <sz val="8"/>
            <color indexed="10"/>
            <rFont val="Tahoma"/>
            <family val="2"/>
          </rPr>
          <t>Médio (M)</t>
        </r>
        <r>
          <rPr>
            <sz val="8"/>
            <color indexed="81"/>
            <rFont val="Tahoma"/>
            <family val="2"/>
          </rPr>
          <t xml:space="preserve">
Dimensões dos lados da quebra maior que 30 x 30 cm:
- Profundidade da quebra ≤ 25 mm - </t>
        </r>
        <r>
          <rPr>
            <b/>
            <sz val="8"/>
            <color indexed="10"/>
            <rFont val="Tahoma"/>
            <family val="2"/>
          </rPr>
          <t>Baixo (B)</t>
        </r>
        <r>
          <rPr>
            <sz val="8"/>
            <color indexed="81"/>
            <rFont val="Tahoma"/>
            <family val="2"/>
          </rPr>
          <t xml:space="preserve">
- Profundidade da quebra &gt; 25 a 50 mm - </t>
        </r>
        <r>
          <rPr>
            <b/>
            <sz val="8"/>
            <color indexed="10"/>
            <rFont val="Tahoma"/>
            <family val="2"/>
          </rPr>
          <t>Médio (M)</t>
        </r>
        <r>
          <rPr>
            <sz val="8"/>
            <color indexed="81"/>
            <rFont val="Tahoma"/>
            <family val="2"/>
          </rPr>
          <t xml:space="preserve">
- Profundidade da quebra &gt; 50 mm - </t>
        </r>
        <r>
          <rPr>
            <b/>
            <sz val="8"/>
            <color indexed="10"/>
            <rFont val="Tahoma"/>
            <family val="2"/>
          </rPr>
          <t>Alto (A)</t>
        </r>
        <r>
          <rPr>
            <sz val="8"/>
            <color indexed="81"/>
            <rFont val="Tahoma"/>
            <family val="2"/>
          </rPr>
          <t xml:space="preserve">
</t>
        </r>
        <r>
          <rPr>
            <b/>
            <sz val="8"/>
            <color indexed="81"/>
            <rFont val="Tahoma"/>
            <family val="2"/>
          </rPr>
          <t xml:space="preserve">
b) Contagem:
</t>
        </r>
        <r>
          <rPr>
            <sz val="8"/>
            <color indexed="81"/>
            <rFont val="Tahoma"/>
            <family val="2"/>
          </rPr>
          <t xml:space="preserve">
- caso ocorra uma ou mais quebras de canto com o mesmo grau de severidade numa mesma placa contase esta placa como “uma placa com quebra de canto”,
- caso tenha diferentes níveis de severidade, considera-se apenas o mais elevado.</t>
        </r>
      </text>
    </comment>
    <comment ref="J12" authorId="0" shapeId="0" xr:uid="{81015A3B-2205-4024-BB19-2E2B927C727A}">
      <text>
        <r>
          <rPr>
            <b/>
            <sz val="8"/>
            <color indexed="81"/>
            <rFont val="Tahoma"/>
            <family val="2"/>
          </rPr>
          <t xml:space="preserve">a) Grau de Severidade:
</t>
        </r>
        <r>
          <rPr>
            <sz val="8"/>
            <color indexed="81"/>
            <rFont val="Tahoma"/>
            <family val="2"/>
          </rPr>
          <t xml:space="preserve">
</t>
        </r>
        <r>
          <rPr>
            <b/>
            <sz val="8"/>
            <color indexed="10"/>
            <rFont val="Tahoma"/>
            <family val="2"/>
          </rPr>
          <t xml:space="preserve">Baixo (B) </t>
        </r>
        <r>
          <rPr>
            <b/>
            <sz val="8"/>
            <color indexed="81"/>
            <rFont val="Tahoma"/>
            <family val="2"/>
          </rPr>
          <t>-</t>
        </r>
        <r>
          <rPr>
            <sz val="8"/>
            <color indexed="81"/>
            <rFont val="Tahoma"/>
            <family val="2"/>
          </rPr>
          <t xml:space="preserve"> reparo apresenta bom desempenho, com pouca ou nenhuma deterioração;
</t>
        </r>
        <r>
          <rPr>
            <b/>
            <sz val="8"/>
            <color indexed="10"/>
            <rFont val="Tahoma"/>
            <family val="2"/>
          </rPr>
          <t>Médio (M)</t>
        </r>
        <r>
          <rPr>
            <b/>
            <sz val="8"/>
            <color indexed="81"/>
            <rFont val="Tahoma"/>
            <family val="2"/>
          </rPr>
          <t xml:space="preserve"> -</t>
        </r>
        <r>
          <rPr>
            <sz val="8"/>
            <color indexed="81"/>
            <rFont val="Tahoma"/>
            <family val="2"/>
          </rPr>
          <t xml:space="preserve"> reparo parcialmente deteriorado ou com esborcinamento das bordas; o material de reparo
pode ser removido com algum esforço;
</t>
        </r>
        <r>
          <rPr>
            <b/>
            <sz val="8"/>
            <color indexed="10"/>
            <rFont val="Tahoma"/>
            <family val="2"/>
          </rPr>
          <t>Alto (A)</t>
        </r>
        <r>
          <rPr>
            <b/>
            <sz val="8"/>
            <color indexed="81"/>
            <rFont val="Tahoma"/>
            <family val="2"/>
          </rPr>
          <t xml:space="preserve"> </t>
        </r>
        <r>
          <rPr>
            <sz val="8"/>
            <color indexed="81"/>
            <rFont val="Tahoma"/>
            <family val="2"/>
          </rPr>
          <t xml:space="preserve">- reparo deteriorado; sendo necessária a sua substituição imediata.
</t>
        </r>
        <r>
          <rPr>
            <b/>
            <sz val="8"/>
            <color indexed="81"/>
            <rFont val="Tahoma"/>
            <family val="2"/>
          </rPr>
          <t>b) Contagem:</t>
        </r>
        <r>
          <rPr>
            <sz val="8"/>
            <color indexed="81"/>
            <rFont val="Tahoma"/>
            <family val="2"/>
          </rPr>
          <t xml:space="preserve">
– se uma placa tiver mais de um reparo, será considerado apenas o de maior grau de severidade.
– se os graus de severidade dos reparos forem iguais, considera-se apenas um reparo.
Nota: se a causa do reparo for mais grave, apenas o defeito original é anotado.</t>
        </r>
      </text>
    </comment>
    <comment ref="Q12" authorId="0" shapeId="0" xr:uid="{CD083A5A-3829-4106-8C5F-58E6BC06B71E}">
      <text>
        <r>
          <rPr>
            <b/>
            <sz val="8"/>
            <color indexed="81"/>
            <rFont val="Tahoma"/>
            <family val="2"/>
          </rPr>
          <t>a) Grau de severidade:</t>
        </r>
        <r>
          <rPr>
            <sz val="8"/>
            <color indexed="81"/>
            <rFont val="Tahoma"/>
            <family val="2"/>
          </rPr>
          <t xml:space="preserve">
Partes Esborcinadas:
</t>
        </r>
        <r>
          <rPr>
            <b/>
            <sz val="8"/>
            <color indexed="12"/>
            <rFont val="Tahoma"/>
            <family val="2"/>
          </rPr>
          <t>a1) Firmes – não podem ser removidas facilmente (podem ter alguns pedaços faltando)</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t>
        </r>
        <r>
          <rPr>
            <b/>
            <sz val="8"/>
            <color indexed="12"/>
            <rFont val="Tahoma"/>
            <family val="2"/>
          </rPr>
          <t>a2) Soltas – podem ser removidas e faltam alguns pedaços; a maior parte ou todos os pedaços estão faltando e o esborcinamento é raso (&lt; 25mm)</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t>
        </r>
        <r>
          <rPr>
            <sz val="8"/>
            <color indexed="10"/>
            <rFont val="Tahoma"/>
            <family val="2"/>
          </rPr>
          <t xml:space="preserve">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t>
        </r>
        <r>
          <rPr>
            <b/>
            <sz val="8"/>
            <color indexed="12"/>
            <rFont val="Tahoma"/>
            <family val="2"/>
          </rPr>
          <t>a3) Ausentes – grande parte ou todos os pedaços foram removidos</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Médiio (M)</t>
        </r>
        <r>
          <rPr>
            <sz val="8"/>
            <color indexed="81"/>
            <rFont val="Tahoma"/>
            <family val="2"/>
          </rPr>
          <t xml:space="preserve">
                                                                    - Comprimento do escborcinamento &gt; 0,60 m - </t>
        </r>
        <r>
          <rPr>
            <b/>
            <sz val="8"/>
            <color indexed="10"/>
            <rFont val="Tahoma"/>
            <family val="2"/>
          </rPr>
          <t>Alto (A)</t>
        </r>
        <r>
          <rPr>
            <sz val="8"/>
            <color indexed="81"/>
            <rFont val="Tahoma"/>
            <family val="2"/>
          </rPr>
          <t xml:space="preserve">
</t>
        </r>
        <r>
          <rPr>
            <b/>
            <sz val="8"/>
            <color indexed="81"/>
            <rFont val="Tahoma"/>
            <family val="2"/>
          </rPr>
          <t>b) Contagem:</t>
        </r>
        <r>
          <rPr>
            <sz val="8"/>
            <color indexed="81"/>
            <rFont val="Tahoma"/>
            <family val="2"/>
          </rPr>
          <t xml:space="preserve">
– se ocorrer na borda de uma parte, torna-se uma placa com esborcinamento de junta;
– se o esborcinamento ocorrer em mais de uma junta de uma mesma placa, o grau de severidade mais elevado é anotado e registra-se como uma única placa afetada.
– caso o esborcinamento ocorra entre duas placas, cada uma delas deverá ser apontada como tendo junta esborcinada.
</t>
        </r>
      </text>
    </comment>
    <comment ref="J13" authorId="0" shapeId="0" xr:uid="{C41099AB-6FDE-414F-B655-DDE30CD93426}">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reparo com bom desempenho, com pouca ou nenhuma deterioração;
</t>
        </r>
        <r>
          <rPr>
            <b/>
            <sz val="8"/>
            <color indexed="10"/>
            <rFont val="Tahoma"/>
            <family val="2"/>
          </rPr>
          <t>Médio (M)</t>
        </r>
        <r>
          <rPr>
            <b/>
            <sz val="8"/>
            <color indexed="81"/>
            <rFont val="Tahoma"/>
            <family val="2"/>
          </rPr>
          <t xml:space="preserve"> - </t>
        </r>
        <r>
          <rPr>
            <sz val="8"/>
            <color indexed="81"/>
            <rFont val="Tahoma"/>
            <family val="2"/>
          </rPr>
          <t xml:space="preserve">reparo parcialmente deteriorado podendo, com esforço ser removido;
</t>
        </r>
        <r>
          <rPr>
            <b/>
            <sz val="8"/>
            <color indexed="10"/>
            <rFont val="Tahoma"/>
            <family val="2"/>
          </rPr>
          <t>Alto (A)</t>
        </r>
        <r>
          <rPr>
            <b/>
            <sz val="8"/>
            <color indexed="81"/>
            <rFont val="Tahoma"/>
            <family val="2"/>
          </rPr>
          <t xml:space="preserve"> - </t>
        </r>
        <r>
          <rPr>
            <sz val="8"/>
            <color indexed="81"/>
            <rFont val="Tahoma"/>
            <family val="2"/>
          </rPr>
          <t xml:space="preserve">reparo deteriorado, necessitando de imediata substituição.
</t>
        </r>
        <r>
          <rPr>
            <b/>
            <sz val="8"/>
            <color indexed="81"/>
            <rFont val="Tahoma"/>
            <family val="2"/>
          </rPr>
          <t xml:space="preserve">
b) Contagem:
</t>
        </r>
        <r>
          <rPr>
            <sz val="8"/>
            <color indexed="81"/>
            <rFont val="Tahoma"/>
            <family val="2"/>
          </rPr>
          <t xml:space="preserve">
– se uma placa tiver mais de um reparo, será anotado apenas o de maior grau de severidade.
– se os graus de severidade forem iguais considera-se apenas um reparo.
Nota: se a causa do reparo for mais grave, apenas o defeito original é registrado.</t>
        </r>
      </text>
    </comment>
    <comment ref="Q13" authorId="0" shapeId="0" xr:uid="{21B3BA9E-D13F-4727-B7AF-973108BCD903}">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Desnível 3 a 10 mm
</t>
        </r>
        <r>
          <rPr>
            <b/>
            <sz val="8"/>
            <color indexed="10"/>
            <rFont val="Tahoma"/>
            <family val="2"/>
          </rPr>
          <t>Médio (M)</t>
        </r>
        <r>
          <rPr>
            <sz val="8"/>
            <color indexed="81"/>
            <rFont val="Tahoma"/>
            <family val="2"/>
          </rPr>
          <t xml:space="preserve"> - Desnível de 10 a 20 mm
</t>
        </r>
        <r>
          <rPr>
            <b/>
            <sz val="8"/>
            <color indexed="10"/>
            <rFont val="Tahoma"/>
            <family val="2"/>
          </rPr>
          <t xml:space="preserve">Alto (A) </t>
        </r>
        <r>
          <rPr>
            <sz val="8"/>
            <color indexed="81"/>
            <rFont val="Tahoma"/>
            <family val="2"/>
          </rPr>
          <t xml:space="preserve">- Desnível &gt; que 20 mm
</t>
        </r>
        <r>
          <rPr>
            <b/>
            <sz val="8"/>
            <color indexed="81"/>
            <rFont val="Tahoma"/>
            <family val="2"/>
          </rPr>
          <t>b) Contagem :</t>
        </r>
        <r>
          <rPr>
            <sz val="8"/>
            <color indexed="81"/>
            <rFont val="Tahoma"/>
            <family val="2"/>
          </rPr>
          <t xml:space="preserve"> faz-se a contagem de cada placa que apresenta deslocamentos verticais.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Q5" authorId="0" shapeId="0" xr:uid="{C12049D5-5EBF-49B5-AFDD-F38E41BA4C64}">
      <text>
        <r>
          <rPr>
            <b/>
            <sz val="8"/>
            <color indexed="81"/>
            <rFont val="Tahoma"/>
            <family val="2"/>
          </rPr>
          <t>a) Grau de Severidade :</t>
        </r>
        <r>
          <rPr>
            <sz val="8"/>
            <color indexed="81"/>
            <rFont val="Tahoma"/>
            <family val="2"/>
          </rPr>
          <t xml:space="preserve"> não há uma definição de graus de severidade, entretanto o defeito deverá ser anotado.
</t>
        </r>
        <r>
          <rPr>
            <b/>
            <sz val="8"/>
            <color indexed="81"/>
            <rFont val="Tahoma"/>
            <family val="2"/>
          </rPr>
          <t>b) Contagem :</t>
        </r>
        <r>
          <rPr>
            <sz val="8"/>
            <color indexed="81"/>
            <rFont val="Tahoma"/>
            <family val="2"/>
          </rPr>
          <t xml:space="preserve"> faz-se o apontamento de cada placa que apresente o desgaste superficial.
</t>
        </r>
      </text>
    </comment>
    <comment ref="Q6" authorId="0" shapeId="0" xr:uid="{94D73265-E61E-49C7-B279-5F2DE55C59DB}">
      <text>
        <r>
          <rPr>
            <b/>
            <sz val="8"/>
            <color indexed="81"/>
            <rFont val="Tahoma"/>
            <family val="2"/>
          </rPr>
          <t>a) Grau de Severidade:</t>
        </r>
        <r>
          <rPr>
            <sz val="8"/>
            <color indexed="81"/>
            <rFont val="Tahoma"/>
            <family val="2"/>
          </rPr>
          <t xml:space="preserve"> não há definição de graus de severidade; é suficiente apenas que se indique a sua ocorrência.
</t>
        </r>
        <r>
          <rPr>
            <b/>
            <sz val="8"/>
            <color indexed="81"/>
            <rFont val="Tahoma"/>
            <family val="2"/>
          </rPr>
          <t>b) Contagem:</t>
        </r>
        <r>
          <rPr>
            <sz val="8"/>
            <color indexed="81"/>
            <rFont val="Tahoma"/>
            <family val="2"/>
          </rPr>
          <t xml:space="preserve">
– se o bombeamento ocorrer numa junta entre duas placas, ambas serão catalogadas;
– caso as demais juntas de uma dessas placas apresentem bombeamento, as placas contíguas a essas juntas deverão também ser anotadas.
</t>
        </r>
      </text>
    </comment>
    <comment ref="J7" authorId="0" shapeId="0" xr:uid="{54EF3897-1709-49BF-ACAF-D36CAADC0B9B}">
      <text>
        <r>
          <rPr>
            <b/>
            <sz val="8"/>
            <color indexed="81"/>
            <rFont val="Tahoma"/>
            <family val="2"/>
          </rPr>
          <t>a) Grau de Severidade</t>
        </r>
        <r>
          <rPr>
            <sz val="8"/>
            <color indexed="81"/>
            <rFont val="Tahoma"/>
            <family val="2"/>
          </rPr>
          <t xml:space="preserve">
</t>
        </r>
        <r>
          <rPr>
            <b/>
            <sz val="8"/>
            <color indexed="12"/>
            <rFont val="Tahoma"/>
            <family val="2"/>
          </rPr>
          <t>Severidade da Maioria das Fissuras:</t>
        </r>
        <r>
          <rPr>
            <sz val="8"/>
            <color indexed="81"/>
            <rFont val="Tahoma"/>
            <family val="2"/>
          </rPr>
          <t xml:space="preserve">
</t>
        </r>
        <r>
          <rPr>
            <b/>
            <sz val="8"/>
            <color indexed="12"/>
            <rFont val="Tahoma"/>
            <family val="2"/>
          </rPr>
          <t xml:space="preserve">Baixo (B) </t>
        </r>
        <r>
          <rPr>
            <sz val="8"/>
            <color indexed="81"/>
            <rFont val="Tahoma"/>
            <family val="2"/>
          </rPr>
          <t xml:space="preserve">- (dividida em 4 a 5 pedaços ) </t>
        </r>
        <r>
          <rPr>
            <b/>
            <sz val="8"/>
            <color indexed="10"/>
            <rFont val="Tahoma"/>
            <family val="2"/>
          </rPr>
          <t>B</t>
        </r>
        <r>
          <rPr>
            <sz val="8"/>
            <color indexed="81"/>
            <rFont val="Tahoma"/>
            <family val="2"/>
          </rPr>
          <t xml:space="preserve"> / (dividida em 6 a 8 pedaços) </t>
        </r>
        <r>
          <rPr>
            <b/>
            <sz val="8"/>
            <color indexed="10"/>
            <rFont val="Tahoma"/>
            <family val="2"/>
          </rPr>
          <t>B</t>
        </r>
        <r>
          <rPr>
            <sz val="8"/>
            <color indexed="81"/>
            <rFont val="Tahoma"/>
            <family val="2"/>
          </rPr>
          <t xml:space="preserve"> / (dividida em mais de 8 pedaços)</t>
        </r>
        <r>
          <rPr>
            <sz val="8"/>
            <color indexed="10"/>
            <rFont val="Tahoma"/>
            <family val="2"/>
          </rPr>
          <t xml:space="preserve"> </t>
        </r>
        <r>
          <rPr>
            <b/>
            <sz val="8"/>
            <color indexed="10"/>
            <rFont val="Tahoma"/>
            <family val="2"/>
          </rPr>
          <t>M</t>
        </r>
        <r>
          <rPr>
            <sz val="8"/>
            <color indexed="81"/>
            <rFont val="Tahoma"/>
            <family val="2"/>
          </rPr>
          <t xml:space="preserve">
</t>
        </r>
        <r>
          <rPr>
            <b/>
            <sz val="8"/>
            <color indexed="12"/>
            <rFont val="Tahoma"/>
            <family val="2"/>
          </rPr>
          <t xml:space="preserve">Médio (M) </t>
        </r>
        <r>
          <rPr>
            <sz val="8"/>
            <color indexed="81"/>
            <rFont val="Tahoma"/>
            <family val="2"/>
          </rPr>
          <t xml:space="preserve">-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M</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12"/>
            <rFont val="Tahoma"/>
            <family val="2"/>
          </rPr>
          <t>Alto (A)</t>
        </r>
        <r>
          <rPr>
            <sz val="8"/>
            <color indexed="81"/>
            <rFont val="Tahoma"/>
            <family val="2"/>
          </rPr>
          <t xml:space="preserve"> -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A</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81"/>
            <rFont val="Tahoma"/>
            <family val="2"/>
          </rPr>
          <t xml:space="preserve">b) Contagem
</t>
        </r>
        <r>
          <rPr>
            <sz val="8"/>
            <color indexed="81"/>
            <rFont val="Tahoma"/>
            <family val="2"/>
          </rPr>
          <t xml:space="preserve">
Se a placa tiver um grau de severidade médio ou alto, nenhum outro defeito deverá ser registrado.</t>
        </r>
      </text>
    </comment>
    <comment ref="Q7" authorId="0" shapeId="0" xr:uid="{BD266A4E-9650-44FE-8C10-12FD3798C76A}">
      <text>
        <r>
          <rPr>
            <b/>
            <sz val="8"/>
            <color indexed="81"/>
            <rFont val="Tahoma"/>
            <family val="2"/>
          </rPr>
          <t>a) Grau de Severidade:</t>
        </r>
        <r>
          <rPr>
            <sz val="8"/>
            <color indexed="81"/>
            <rFont val="Tahoma"/>
            <family val="2"/>
          </rPr>
          <t xml:space="preserve">
Baixo (B) - (2 a 3 pedaços ) </t>
        </r>
        <r>
          <rPr>
            <b/>
            <sz val="8"/>
            <color indexed="10"/>
            <rFont val="Tahoma"/>
            <family val="2"/>
          </rPr>
          <t>B</t>
        </r>
        <r>
          <rPr>
            <sz val="8"/>
            <color indexed="81"/>
            <rFont val="Tahoma"/>
            <family val="2"/>
          </rPr>
          <t xml:space="preserve"> / (4 a 5 pedaços) </t>
        </r>
        <r>
          <rPr>
            <b/>
            <sz val="8"/>
            <color indexed="10"/>
            <rFont val="Tahoma"/>
            <family val="2"/>
          </rPr>
          <t>B</t>
        </r>
        <r>
          <rPr>
            <b/>
            <sz val="8"/>
            <color indexed="81"/>
            <rFont val="Tahoma"/>
            <family val="2"/>
          </rPr>
          <t xml:space="preserve"> </t>
        </r>
        <r>
          <rPr>
            <sz val="8"/>
            <color indexed="81"/>
            <rFont val="Tahoma"/>
            <family val="2"/>
          </rPr>
          <t xml:space="preserve">/ (Mais de 5 pedaços) </t>
        </r>
        <r>
          <rPr>
            <b/>
            <sz val="8"/>
            <color indexed="10"/>
            <rFont val="Tahoma"/>
            <family val="2"/>
          </rPr>
          <t>M</t>
        </r>
        <r>
          <rPr>
            <sz val="8"/>
            <color indexed="81"/>
            <rFont val="Tahoma"/>
            <family val="2"/>
          </rPr>
          <t xml:space="preserve">
Médio (M) - (2 a 3 pedaços ) </t>
        </r>
        <r>
          <rPr>
            <b/>
            <sz val="8"/>
            <color indexed="10"/>
            <rFont val="Tahoma"/>
            <family val="2"/>
          </rPr>
          <t>B</t>
        </r>
        <r>
          <rPr>
            <sz val="8"/>
            <color indexed="81"/>
            <rFont val="Tahoma"/>
            <family val="2"/>
          </rPr>
          <t xml:space="preserve"> / (4 a 5 pedaços) </t>
        </r>
        <r>
          <rPr>
            <b/>
            <sz val="8"/>
            <color indexed="10"/>
            <rFont val="Tahoma"/>
            <family val="2"/>
          </rPr>
          <t>M</t>
        </r>
        <r>
          <rPr>
            <sz val="8"/>
            <color indexed="81"/>
            <rFont val="Tahoma"/>
            <family val="2"/>
          </rPr>
          <t xml:space="preserve"> / (Mais de 5 pedaços) </t>
        </r>
        <r>
          <rPr>
            <b/>
            <sz val="8"/>
            <color indexed="10"/>
            <rFont val="Tahoma"/>
            <family val="2"/>
          </rPr>
          <t>A</t>
        </r>
        <r>
          <rPr>
            <sz val="8"/>
            <color indexed="81"/>
            <rFont val="Tahoma"/>
            <family val="2"/>
          </rPr>
          <t xml:space="preserve">
Alto (A) - (2 a 3 pedaços ) </t>
        </r>
        <r>
          <rPr>
            <b/>
            <sz val="8"/>
            <color indexed="10"/>
            <rFont val="Tahoma"/>
            <family val="2"/>
          </rPr>
          <t>M</t>
        </r>
        <r>
          <rPr>
            <sz val="8"/>
            <color indexed="81"/>
            <rFont val="Tahoma"/>
            <family val="2"/>
          </rPr>
          <t xml:space="preserve"> / (4 a 5 pedaços) </t>
        </r>
        <r>
          <rPr>
            <b/>
            <sz val="8"/>
            <color indexed="10"/>
            <rFont val="Tahoma"/>
            <family val="2"/>
          </rPr>
          <t>A</t>
        </r>
        <r>
          <rPr>
            <sz val="8"/>
            <color indexed="81"/>
            <rFont val="Tahoma"/>
            <family val="2"/>
          </rPr>
          <t xml:space="preserve"> / (Mais de 5 pedaços) </t>
        </r>
        <r>
          <rPr>
            <b/>
            <sz val="8"/>
            <color indexed="10"/>
            <rFont val="Tahoma"/>
            <family val="2"/>
          </rPr>
          <t>A</t>
        </r>
        <r>
          <rPr>
            <sz val="8"/>
            <color indexed="81"/>
            <rFont val="Tahoma"/>
            <family val="2"/>
          </rPr>
          <t xml:space="preserve">
</t>
        </r>
        <r>
          <rPr>
            <b/>
            <sz val="8"/>
            <color indexed="81"/>
            <rFont val="Tahoma"/>
            <family val="2"/>
          </rPr>
          <t xml:space="preserve">
b) Contagem:</t>
        </r>
        <r>
          <rPr>
            <sz val="8"/>
            <color indexed="81"/>
            <rFont val="Tahoma"/>
            <family val="2"/>
          </rPr>
          <t xml:space="preserve">
– se uma placa tiver mais de uma dessas áreas, será contada como apresentando apenas a de maior grau de severidade.</t>
        </r>
      </text>
    </comment>
    <comment ref="J8" authorId="0" shapeId="0" xr:uid="{504A39B7-13AD-460F-AC1A-38D8AE18C276}">
      <text>
        <r>
          <rPr>
            <b/>
            <sz val="8"/>
            <color indexed="81"/>
            <rFont val="Tahoma"/>
            <family val="2"/>
          </rPr>
          <t>a) Grau de severidade:</t>
        </r>
        <r>
          <rPr>
            <sz val="8"/>
            <color indexed="81"/>
            <rFont val="Tahoma"/>
            <family val="2"/>
          </rPr>
          <t xml:space="preserve"> definido pelo valor do desnível na junta.
</t>
        </r>
        <r>
          <rPr>
            <b/>
            <sz val="8"/>
            <color indexed="10"/>
            <rFont val="Tahoma"/>
            <family val="2"/>
          </rPr>
          <t>Baixo (B)</t>
        </r>
        <r>
          <rPr>
            <sz val="8"/>
            <color indexed="81"/>
            <rFont val="Tahoma"/>
            <family val="2"/>
          </rPr>
          <t xml:space="preserve"> - Desnível 3 a 10 mm
</t>
        </r>
        <r>
          <rPr>
            <b/>
            <sz val="8"/>
            <color indexed="10"/>
            <rFont val="Tahoma"/>
            <family val="2"/>
          </rPr>
          <t>Médio (M)</t>
        </r>
        <r>
          <rPr>
            <b/>
            <sz val="8"/>
            <color indexed="81"/>
            <rFont val="Tahoma"/>
            <family val="2"/>
          </rPr>
          <t xml:space="preserve"> </t>
        </r>
        <r>
          <rPr>
            <sz val="8"/>
            <color indexed="81"/>
            <rFont val="Tahoma"/>
            <family val="2"/>
          </rPr>
          <t xml:space="preserve">- Desnível de 10 a 20 mm
</t>
        </r>
        <r>
          <rPr>
            <b/>
            <sz val="8"/>
            <color indexed="10"/>
            <rFont val="Tahoma"/>
            <family val="2"/>
          </rPr>
          <t>Alto (A)</t>
        </r>
        <r>
          <rPr>
            <sz val="8"/>
            <color indexed="10"/>
            <rFont val="Tahoma"/>
            <family val="2"/>
          </rPr>
          <t xml:space="preserve"> </t>
        </r>
        <r>
          <rPr>
            <sz val="8"/>
            <color indexed="81"/>
            <rFont val="Tahoma"/>
            <family val="2"/>
          </rPr>
          <t xml:space="preserve">- Desnível &gt; que 20 mm
</t>
        </r>
        <r>
          <rPr>
            <b/>
            <sz val="8"/>
            <color indexed="81"/>
            <rFont val="Tahoma"/>
            <family val="2"/>
          </rPr>
          <t>b) Contagem:</t>
        </r>
        <r>
          <rPr>
            <sz val="8"/>
            <color indexed="81"/>
            <rFont val="Tahoma"/>
            <family val="2"/>
          </rPr>
          <t xml:space="preserve">
Só uma placa é contada quando o defeito ocorrer em uma junta.
Nota: o desnível em uma fissura não é tido como defeito isolado, mas é levado em conta para se definir o grau de severidade dessa fissura.
</t>
        </r>
      </text>
    </comment>
    <comment ref="Q8" authorId="0" shapeId="0" xr:uid="{B000D55A-65BA-43FF-822E-0D19F0444C13}">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a passagem de nível causa um baixo desconforto de rolamento;
</t>
        </r>
        <r>
          <rPr>
            <b/>
            <sz val="8"/>
            <color indexed="10"/>
            <rFont val="Tahoma"/>
            <family val="2"/>
          </rPr>
          <t>Médio (M)</t>
        </r>
        <r>
          <rPr>
            <sz val="8"/>
            <color indexed="81"/>
            <rFont val="Tahoma"/>
            <family val="2"/>
          </rPr>
          <t xml:space="preserve"> - a passagem de nível causa um razoável desconforto de rolamento, sem contudo comprometer a segurança do tráfego;
</t>
        </r>
        <r>
          <rPr>
            <b/>
            <sz val="8"/>
            <color indexed="10"/>
            <rFont val="Tahoma"/>
            <family val="2"/>
          </rPr>
          <t>Alto (A)</t>
        </r>
        <r>
          <rPr>
            <sz val="8"/>
            <color indexed="81"/>
            <rFont val="Tahoma"/>
            <family val="2"/>
          </rPr>
          <t xml:space="preserve"> - a passagem de nível provoca desconforto de rolamento e compromete a segurança e o escoamento do tráfego.
</t>
        </r>
        <r>
          <rPr>
            <b/>
            <sz val="8"/>
            <color indexed="81"/>
            <rFont val="Tahoma"/>
            <family val="2"/>
          </rPr>
          <t>b) Contagem:</t>
        </r>
        <r>
          <rPr>
            <sz val="8"/>
            <color indexed="81"/>
            <rFont val="Tahoma"/>
            <family val="2"/>
          </rPr>
          <t xml:space="preserve"> conta-se o número de placas atravessadas pelos trilhos.
</t>
        </r>
      </text>
    </comment>
    <comment ref="J9" authorId="0" shapeId="0" xr:uid="{C41163B1-2CAE-4831-AF43-05A34A692871}">
      <text>
        <r>
          <rPr>
            <b/>
            <sz val="8"/>
            <color indexed="81"/>
            <rFont val="Tahoma"/>
            <family val="2"/>
          </rPr>
          <t xml:space="preserve">a) Grau de Severidade:
</t>
        </r>
        <r>
          <rPr>
            <b/>
            <sz val="8"/>
            <color indexed="10"/>
            <rFont val="Tahoma"/>
            <family val="2"/>
          </rPr>
          <t xml:space="preserve">Baixo (B) </t>
        </r>
        <r>
          <rPr>
            <b/>
            <sz val="8"/>
            <color indexed="81"/>
            <rFont val="Tahoma"/>
            <family val="2"/>
          </rPr>
          <t xml:space="preserve">- </t>
        </r>
        <r>
          <rPr>
            <sz val="8"/>
            <color indexed="81"/>
            <rFont val="Tahoma"/>
            <family val="2"/>
          </rPr>
          <t xml:space="preserve">o selante apresenta bom estado e desempenho em todo o trecho, com um mínimo de defeitos em áreas localizadas.
</t>
        </r>
        <r>
          <rPr>
            <b/>
            <sz val="8"/>
            <color indexed="10"/>
            <rFont val="Tahoma"/>
            <family val="2"/>
          </rPr>
          <t>Médio (M)</t>
        </r>
        <r>
          <rPr>
            <b/>
            <sz val="8"/>
            <color indexed="81"/>
            <rFont val="Tahoma"/>
            <family val="2"/>
          </rPr>
          <t xml:space="preserve"> - </t>
        </r>
        <r>
          <rPr>
            <sz val="8"/>
            <color indexed="81"/>
            <rFont val="Tahoma"/>
            <family val="2"/>
          </rPr>
          <t xml:space="preserve">o selante apresenta condições razoáveis em todo o trecho, com um ou mais tipos de defeitos ocorrendo em grau moderado.
</t>
        </r>
        <r>
          <rPr>
            <b/>
            <sz val="8"/>
            <color indexed="10"/>
            <rFont val="Tahoma"/>
            <family val="2"/>
          </rPr>
          <t>Alto (A)</t>
        </r>
        <r>
          <rPr>
            <b/>
            <sz val="8"/>
            <color indexed="81"/>
            <rFont val="Tahoma"/>
            <family val="2"/>
          </rPr>
          <t xml:space="preserve"> - </t>
        </r>
        <r>
          <rPr>
            <sz val="8"/>
            <color indexed="81"/>
            <rFont val="Tahoma"/>
            <family val="2"/>
          </rPr>
          <t xml:space="preserve">o selante está em más condições, apresentando um ou mais tipos de defeitos em graus elevados, necessitando de substituição imediata.
</t>
        </r>
        <r>
          <rPr>
            <b/>
            <sz val="8"/>
            <color indexed="81"/>
            <rFont val="Tahoma"/>
            <family val="2"/>
          </rPr>
          <t xml:space="preserve">b) Contagem:
</t>
        </r>
        <r>
          <rPr>
            <sz val="8"/>
            <color indexed="81"/>
            <rFont val="Tahoma"/>
            <family val="2"/>
          </rPr>
          <t xml:space="preserve">
A quantidade de defeitos é baseada na relação entre as condições gerais do selante e a área global considerada.</t>
        </r>
      </text>
    </comment>
    <comment ref="Q9" authorId="0" shapeId="0" xr:uid="{BDA4419E-07E6-4A88-9381-891F0D013CDA}">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existem fissuras superficiais em grande parte da placa; sua superfície está em boas condições com um mínimo de escamação;
</t>
        </r>
        <r>
          <rPr>
            <b/>
            <sz val="8"/>
            <color indexed="10"/>
            <rFont val="Tahoma"/>
            <family val="2"/>
          </rPr>
          <t>Médio (M)</t>
        </r>
        <r>
          <rPr>
            <sz val="8"/>
            <color indexed="10"/>
            <rFont val="Tahoma"/>
            <family val="2"/>
          </rPr>
          <t xml:space="preserve"> </t>
        </r>
        <r>
          <rPr>
            <sz val="8"/>
            <color indexed="81"/>
            <rFont val="Tahoma"/>
            <family val="2"/>
          </rPr>
          <t xml:space="preserve">- existe escamação em menos de 15% da área da placa;
</t>
        </r>
        <r>
          <rPr>
            <b/>
            <sz val="8"/>
            <color indexed="10"/>
            <rFont val="Tahoma"/>
            <family val="2"/>
          </rPr>
          <t>Alto (A)</t>
        </r>
        <r>
          <rPr>
            <b/>
            <sz val="8"/>
            <color indexed="81"/>
            <rFont val="Tahoma"/>
            <family val="2"/>
          </rPr>
          <t xml:space="preserve"> </t>
        </r>
        <r>
          <rPr>
            <sz val="8"/>
            <color indexed="81"/>
            <rFont val="Tahoma"/>
            <family val="2"/>
          </rPr>
          <t xml:space="preserve">- há escamação em mais de 15% da área da placa.
</t>
        </r>
        <r>
          <rPr>
            <b/>
            <sz val="8"/>
            <color indexed="81"/>
            <rFont val="Tahoma"/>
            <family val="2"/>
          </rPr>
          <t xml:space="preserve">b) Contagem: </t>
        </r>
        <r>
          <rPr>
            <sz val="8"/>
            <color indexed="81"/>
            <rFont val="Tahoma"/>
            <family val="2"/>
          </rPr>
          <t xml:space="preserve">cada placa com escamação é anotada. No caso deste defeito apresentar um baixo grau de severidade, só é registrado se a escamação for iminente.
</t>
        </r>
      </text>
    </comment>
    <comment ref="J10" authorId="0" shapeId="0" xr:uid="{3557FDD9-14CA-44C2-A108-4D819514901A}">
      <text>
        <r>
          <rPr>
            <b/>
            <sz val="8"/>
            <color indexed="81"/>
            <rFont val="Tahoma"/>
            <family val="2"/>
          </rPr>
          <t>a) Grau de Severidade:</t>
        </r>
        <r>
          <rPr>
            <sz val="8"/>
            <color indexed="81"/>
            <rFont val="Tahoma"/>
            <family val="2"/>
          </rPr>
          <t xml:space="preserve">
</t>
        </r>
        <r>
          <rPr>
            <b/>
            <sz val="8"/>
            <color indexed="10"/>
            <rFont val="Tahoma"/>
            <family val="2"/>
          </rPr>
          <t xml:space="preserve">Baixo (B) </t>
        </r>
        <r>
          <rPr>
            <sz val="8"/>
            <color indexed="81"/>
            <rFont val="Tahoma"/>
            <family val="2"/>
          </rPr>
          <t xml:space="preserve">- Desnível 25 a 50 mm
</t>
        </r>
        <r>
          <rPr>
            <b/>
            <sz val="8"/>
            <color indexed="10"/>
            <rFont val="Tahoma"/>
            <family val="2"/>
          </rPr>
          <t>Médio (M)</t>
        </r>
        <r>
          <rPr>
            <b/>
            <sz val="8"/>
            <color indexed="81"/>
            <rFont val="Tahoma"/>
            <family val="2"/>
          </rPr>
          <t xml:space="preserve"> </t>
        </r>
        <r>
          <rPr>
            <sz val="8"/>
            <color indexed="81"/>
            <rFont val="Tahoma"/>
            <family val="2"/>
          </rPr>
          <t xml:space="preserve">- Desnível de 50 a 100 mm
</t>
        </r>
        <r>
          <rPr>
            <b/>
            <sz val="8"/>
            <color indexed="10"/>
            <rFont val="Tahoma"/>
            <family val="2"/>
          </rPr>
          <t>Alto (A)</t>
        </r>
        <r>
          <rPr>
            <b/>
            <sz val="8"/>
            <color indexed="81"/>
            <rFont val="Tahoma"/>
            <family val="2"/>
          </rPr>
          <t xml:space="preserve"> </t>
        </r>
        <r>
          <rPr>
            <sz val="8"/>
            <color indexed="81"/>
            <rFont val="Tahoma"/>
            <family val="2"/>
          </rPr>
          <t xml:space="preserve">- Desnível &gt; que 100 mm
Nota: A partir do grau de severidade M recomenda-se que o reparo seja feito imediatamente, para evitar o comprometimento da segurança de rolamento.
</t>
        </r>
        <r>
          <rPr>
            <b/>
            <sz val="8"/>
            <color indexed="81"/>
            <rFont val="Tahoma"/>
            <family val="2"/>
          </rPr>
          <t>b) Contagem:</t>
        </r>
        <r>
          <rPr>
            <sz val="8"/>
            <color indexed="81"/>
            <rFont val="Tahoma"/>
            <family val="2"/>
          </rPr>
          <t xml:space="preserve">
O desnível é caracterizado pela média entre o menor e o maior valor observado numa mesma placa; cada placa é registrada separadamente com o respectivo grau de severidade.</t>
        </r>
      </text>
    </comment>
    <comment ref="Q10" authorId="0" shapeId="0" xr:uid="{930685BB-52E4-4A38-89C7-F75E3EADCE77}">
      <text>
        <r>
          <rPr>
            <b/>
            <sz val="8"/>
            <color indexed="81"/>
            <rFont val="Tahoma"/>
            <family val="2"/>
          </rPr>
          <t>a) Grau de Severidade:</t>
        </r>
        <r>
          <rPr>
            <sz val="8"/>
            <color indexed="81"/>
            <rFont val="Tahoma"/>
            <family val="2"/>
          </rPr>
          <t xml:space="preserve"> não há graus de severidade definidos, bastando apenas relatar sua ocorrência.
</t>
        </r>
        <r>
          <rPr>
            <b/>
            <sz val="8"/>
            <color indexed="81"/>
            <rFont val="Tahoma"/>
            <family val="2"/>
          </rPr>
          <t xml:space="preserve">b) Contagem: </t>
        </r>
        <r>
          <rPr>
            <sz val="8"/>
            <color indexed="81"/>
            <rFont val="Tahoma"/>
            <family val="2"/>
          </rPr>
          <t xml:space="preserve">são contadas as placas que apresentam fissuras de cura.
</t>
        </r>
      </text>
    </comment>
    <comment ref="J11" authorId="0" shapeId="0" xr:uid="{79C7D62B-3A0C-480F-942F-EE57BD832F7A}">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sz val="8"/>
            <color indexed="81"/>
            <rFont val="Tahoma"/>
            <family val="2"/>
          </rPr>
          <t xml:space="preserve"> - Fissuras sem tratamento (selagem), com menos de 12mm de largura, ou fissuras com qualquer abertura, com tratamento em boas condições. Não existem degraus.
</t>
        </r>
        <r>
          <rPr>
            <b/>
            <sz val="8"/>
            <color indexed="10"/>
            <rFont val="Tahoma"/>
            <family val="2"/>
          </rPr>
          <t>Médio (M)</t>
        </r>
        <r>
          <rPr>
            <b/>
            <sz val="8"/>
            <color indexed="81"/>
            <rFont val="Tahoma"/>
            <family val="2"/>
          </rPr>
          <t xml:space="preserve"> - </t>
        </r>
        <r>
          <rPr>
            <sz val="8"/>
            <color indexed="81"/>
            <rFont val="Tahoma"/>
            <family val="2"/>
          </rPr>
          <t xml:space="preserve">quando ocorre uma das condições seguintes:
– fissuras sem tratamento, com abertura entre 12 e 50mm, medida na parte superior da placa de concreto
– fissuras sem tratamento, com abertura de até 50mm e degraus com menos de 10mm, medida na parte superior da placa de concreto;
– fissuras com tratamento, com qualquer abertura e com degrau menor que 10mm, medida na parte superior da placa de concreto;
</t>
        </r>
        <r>
          <rPr>
            <b/>
            <sz val="8"/>
            <color indexed="10"/>
            <rFont val="Tahoma"/>
            <family val="2"/>
          </rPr>
          <t>Alto (A)</t>
        </r>
        <r>
          <rPr>
            <b/>
            <sz val="8"/>
            <color indexed="81"/>
            <rFont val="Tahoma"/>
            <family val="2"/>
          </rPr>
          <t xml:space="preserve"> - </t>
        </r>
        <r>
          <rPr>
            <sz val="8"/>
            <color indexed="81"/>
            <rFont val="Tahoma"/>
            <family val="2"/>
          </rPr>
          <t xml:space="preserve">quando se observa uma das condições:
– fissuras não tratadas com abertura superior a 50mm, medida na parte superior da placa de concreto;
– fissuras que apresentam degraus com mais de 10mm, tratadas ou não.
Nota: fissuras capilares, curtas e que não atingem toda a espessura da placa são tidas como “fissuras de retração plástica”.
– fissuras com médio e alto de graus de severidade são normalmente consideradas como defeitos estruturais.
</t>
        </r>
        <r>
          <rPr>
            <b/>
            <sz val="8"/>
            <color indexed="81"/>
            <rFont val="Tahoma"/>
            <family val="2"/>
          </rPr>
          <t xml:space="preserve">b) Contagem:
</t>
        </r>
        <r>
          <rPr>
            <sz val="8"/>
            <color indexed="81"/>
            <rFont val="Tahoma"/>
            <family val="2"/>
          </rPr>
          <t xml:space="preserve">
– O número de defeitos em uma placa dependerá do grau de severidade deste defeito,
– Se ocorrem duas fissuras com grau médio de severidade, a placa é registrada como tendo uma fissura de alto grau de severidade.</t>
        </r>
      </text>
    </comment>
    <comment ref="Q11" authorId="0" shapeId="0" xr:uid="{6262F15B-5E7B-4DF2-AA40-103F2C20D0EE}">
      <text>
        <r>
          <rPr>
            <b/>
            <sz val="8"/>
            <color indexed="81"/>
            <rFont val="Tahoma"/>
            <family val="2"/>
          </rPr>
          <t>a) Grau de severidade:</t>
        </r>
        <r>
          <rPr>
            <sz val="8"/>
            <color indexed="81"/>
            <rFont val="Tahoma"/>
            <family val="2"/>
          </rPr>
          <t xml:space="preserve">
Dimensões dos lados da quebra 13 x 13 cm a 30 x 30 cm:
- Profundidade da quebra ≤ 25 mm - </t>
        </r>
        <r>
          <rPr>
            <b/>
            <sz val="8"/>
            <color indexed="10"/>
            <rFont val="Tahoma"/>
            <family val="2"/>
          </rPr>
          <t>Baixo (B)</t>
        </r>
        <r>
          <rPr>
            <sz val="8"/>
            <color indexed="81"/>
            <rFont val="Tahoma"/>
            <family val="2"/>
          </rPr>
          <t xml:space="preserve">
- Profundidade da quebra &gt; 25 a 50 mm -</t>
        </r>
        <r>
          <rPr>
            <b/>
            <sz val="8"/>
            <color indexed="81"/>
            <rFont val="Tahoma"/>
            <family val="2"/>
          </rPr>
          <t xml:space="preserve"> </t>
        </r>
        <r>
          <rPr>
            <b/>
            <sz val="8"/>
            <color indexed="10"/>
            <rFont val="Tahoma"/>
            <family val="2"/>
          </rPr>
          <t>Baixo (B)</t>
        </r>
        <r>
          <rPr>
            <sz val="8"/>
            <color indexed="81"/>
            <rFont val="Tahoma"/>
            <family val="2"/>
          </rPr>
          <t xml:space="preserve">
- Profundidade da quebra &gt; 50 mm - </t>
        </r>
        <r>
          <rPr>
            <b/>
            <sz val="8"/>
            <color indexed="10"/>
            <rFont val="Tahoma"/>
            <family val="2"/>
          </rPr>
          <t>Médio (M)</t>
        </r>
        <r>
          <rPr>
            <sz val="8"/>
            <color indexed="81"/>
            <rFont val="Tahoma"/>
            <family val="2"/>
          </rPr>
          <t xml:space="preserve">
Dimensões dos lados da quebra maior que 30 x 30 cm:
- Profundidade da quebra ≤ 25 mm - </t>
        </r>
        <r>
          <rPr>
            <b/>
            <sz val="8"/>
            <color indexed="10"/>
            <rFont val="Tahoma"/>
            <family val="2"/>
          </rPr>
          <t>Baixo (B)</t>
        </r>
        <r>
          <rPr>
            <sz val="8"/>
            <color indexed="81"/>
            <rFont val="Tahoma"/>
            <family val="2"/>
          </rPr>
          <t xml:space="preserve">
- Profundidade da quebra &gt; 25 a 50 mm - </t>
        </r>
        <r>
          <rPr>
            <b/>
            <sz val="8"/>
            <color indexed="10"/>
            <rFont val="Tahoma"/>
            <family val="2"/>
          </rPr>
          <t>Médio (M)</t>
        </r>
        <r>
          <rPr>
            <sz val="8"/>
            <color indexed="81"/>
            <rFont val="Tahoma"/>
            <family val="2"/>
          </rPr>
          <t xml:space="preserve">
- Profundidade da quebra &gt; 50 mm - </t>
        </r>
        <r>
          <rPr>
            <b/>
            <sz val="8"/>
            <color indexed="10"/>
            <rFont val="Tahoma"/>
            <family val="2"/>
          </rPr>
          <t>Alto (A)</t>
        </r>
        <r>
          <rPr>
            <sz val="8"/>
            <color indexed="81"/>
            <rFont val="Tahoma"/>
            <family val="2"/>
          </rPr>
          <t xml:space="preserve">
</t>
        </r>
        <r>
          <rPr>
            <b/>
            <sz val="8"/>
            <color indexed="81"/>
            <rFont val="Tahoma"/>
            <family val="2"/>
          </rPr>
          <t xml:space="preserve">
b) Contagem:
</t>
        </r>
        <r>
          <rPr>
            <sz val="8"/>
            <color indexed="81"/>
            <rFont val="Tahoma"/>
            <family val="2"/>
          </rPr>
          <t xml:space="preserve">
- caso ocorra uma ou mais quebras de canto com o mesmo grau de severidade numa mesma placa contase esta placa como “uma placa com quebra de canto”,
- caso tenha diferentes níveis de severidade, considera-se apenas o mais elevado.</t>
        </r>
      </text>
    </comment>
    <comment ref="J12" authorId="0" shapeId="0" xr:uid="{403065C7-3535-4714-8536-5B1D30D14712}">
      <text>
        <r>
          <rPr>
            <b/>
            <sz val="8"/>
            <color indexed="81"/>
            <rFont val="Tahoma"/>
            <family val="2"/>
          </rPr>
          <t xml:space="preserve">a) Grau de Severidade:
</t>
        </r>
        <r>
          <rPr>
            <sz val="8"/>
            <color indexed="81"/>
            <rFont val="Tahoma"/>
            <family val="2"/>
          </rPr>
          <t xml:space="preserve">
</t>
        </r>
        <r>
          <rPr>
            <b/>
            <sz val="8"/>
            <color indexed="10"/>
            <rFont val="Tahoma"/>
            <family val="2"/>
          </rPr>
          <t xml:space="preserve">Baixo (B) </t>
        </r>
        <r>
          <rPr>
            <b/>
            <sz val="8"/>
            <color indexed="81"/>
            <rFont val="Tahoma"/>
            <family val="2"/>
          </rPr>
          <t>-</t>
        </r>
        <r>
          <rPr>
            <sz val="8"/>
            <color indexed="81"/>
            <rFont val="Tahoma"/>
            <family val="2"/>
          </rPr>
          <t xml:space="preserve"> reparo apresenta bom desempenho, com pouca ou nenhuma deterioração;
</t>
        </r>
        <r>
          <rPr>
            <b/>
            <sz val="8"/>
            <color indexed="10"/>
            <rFont val="Tahoma"/>
            <family val="2"/>
          </rPr>
          <t>Médio (M)</t>
        </r>
        <r>
          <rPr>
            <b/>
            <sz val="8"/>
            <color indexed="81"/>
            <rFont val="Tahoma"/>
            <family val="2"/>
          </rPr>
          <t xml:space="preserve"> -</t>
        </r>
        <r>
          <rPr>
            <sz val="8"/>
            <color indexed="81"/>
            <rFont val="Tahoma"/>
            <family val="2"/>
          </rPr>
          <t xml:space="preserve"> reparo parcialmente deteriorado ou com esborcinamento das bordas; o material de reparo
pode ser removido com algum esforço;
</t>
        </r>
        <r>
          <rPr>
            <b/>
            <sz val="8"/>
            <color indexed="10"/>
            <rFont val="Tahoma"/>
            <family val="2"/>
          </rPr>
          <t>Alto (A)</t>
        </r>
        <r>
          <rPr>
            <b/>
            <sz val="8"/>
            <color indexed="81"/>
            <rFont val="Tahoma"/>
            <family val="2"/>
          </rPr>
          <t xml:space="preserve"> </t>
        </r>
        <r>
          <rPr>
            <sz val="8"/>
            <color indexed="81"/>
            <rFont val="Tahoma"/>
            <family val="2"/>
          </rPr>
          <t xml:space="preserve">- reparo deteriorado; sendo necessária a sua substituição imediata.
</t>
        </r>
        <r>
          <rPr>
            <b/>
            <sz val="8"/>
            <color indexed="81"/>
            <rFont val="Tahoma"/>
            <family val="2"/>
          </rPr>
          <t>b) Contagem:</t>
        </r>
        <r>
          <rPr>
            <sz val="8"/>
            <color indexed="81"/>
            <rFont val="Tahoma"/>
            <family val="2"/>
          </rPr>
          <t xml:space="preserve">
– se uma placa tiver mais de um reparo, será considerado apenas o de maior grau de severidade.
– se os graus de severidade dos reparos forem iguais, considera-se apenas um reparo.
Nota: se a causa do reparo for mais grave, apenas o defeito original é anotado.</t>
        </r>
      </text>
    </comment>
    <comment ref="Q12" authorId="0" shapeId="0" xr:uid="{709BB437-7A9D-4092-AF7C-36811BE2A3E0}">
      <text>
        <r>
          <rPr>
            <b/>
            <sz val="8"/>
            <color indexed="81"/>
            <rFont val="Tahoma"/>
            <family val="2"/>
          </rPr>
          <t>a) Grau de severidade:</t>
        </r>
        <r>
          <rPr>
            <sz val="8"/>
            <color indexed="81"/>
            <rFont val="Tahoma"/>
            <family val="2"/>
          </rPr>
          <t xml:space="preserve">
Partes Esborcinadas:
</t>
        </r>
        <r>
          <rPr>
            <b/>
            <sz val="8"/>
            <color indexed="12"/>
            <rFont val="Tahoma"/>
            <family val="2"/>
          </rPr>
          <t>a1) Firmes – não podem ser removidas facilmente (podem ter alguns pedaços faltando)</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t>
        </r>
        <r>
          <rPr>
            <b/>
            <sz val="8"/>
            <color indexed="12"/>
            <rFont val="Tahoma"/>
            <family val="2"/>
          </rPr>
          <t>a2) Soltas – podem ser removidas e faltam alguns pedaços; a maior parte ou todos os pedaços estão faltando e o esborcinamento é raso (&lt; 25mm)</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t>
        </r>
        <r>
          <rPr>
            <sz val="8"/>
            <color indexed="10"/>
            <rFont val="Tahoma"/>
            <family val="2"/>
          </rPr>
          <t xml:space="preserve">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t>
        </r>
        <r>
          <rPr>
            <b/>
            <sz val="8"/>
            <color indexed="12"/>
            <rFont val="Tahoma"/>
            <family val="2"/>
          </rPr>
          <t>a3) Ausentes – grande parte ou todos os pedaços foram removidos</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Médiio (M)</t>
        </r>
        <r>
          <rPr>
            <sz val="8"/>
            <color indexed="81"/>
            <rFont val="Tahoma"/>
            <family val="2"/>
          </rPr>
          <t xml:space="preserve">
                                                                    - Comprimento do escborcinamento &gt; 0,60 m - </t>
        </r>
        <r>
          <rPr>
            <b/>
            <sz val="8"/>
            <color indexed="10"/>
            <rFont val="Tahoma"/>
            <family val="2"/>
          </rPr>
          <t>Alto (A)</t>
        </r>
        <r>
          <rPr>
            <sz val="8"/>
            <color indexed="81"/>
            <rFont val="Tahoma"/>
            <family val="2"/>
          </rPr>
          <t xml:space="preserve">
</t>
        </r>
        <r>
          <rPr>
            <b/>
            <sz val="8"/>
            <color indexed="81"/>
            <rFont val="Tahoma"/>
            <family val="2"/>
          </rPr>
          <t>b) Contagem:</t>
        </r>
        <r>
          <rPr>
            <sz val="8"/>
            <color indexed="81"/>
            <rFont val="Tahoma"/>
            <family val="2"/>
          </rPr>
          <t xml:space="preserve">
– se ocorrer na borda de uma parte, torna-se uma placa com esborcinamento de junta;
– se o esborcinamento ocorrer em mais de uma junta de uma mesma placa, o grau de severidade mais elevado é anotado e registra-se como uma única placa afetada.
– caso o esborcinamento ocorra entre duas placas, cada uma delas deverá ser apontada como tendo junta esborcinada.
</t>
        </r>
      </text>
    </comment>
    <comment ref="J13" authorId="0" shapeId="0" xr:uid="{4D00C661-401A-49D1-B075-3B76060D6775}">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reparo com bom desempenho, com pouca ou nenhuma deterioração;
</t>
        </r>
        <r>
          <rPr>
            <b/>
            <sz val="8"/>
            <color indexed="10"/>
            <rFont val="Tahoma"/>
            <family val="2"/>
          </rPr>
          <t>Médio (M)</t>
        </r>
        <r>
          <rPr>
            <b/>
            <sz val="8"/>
            <color indexed="81"/>
            <rFont val="Tahoma"/>
            <family val="2"/>
          </rPr>
          <t xml:space="preserve"> - </t>
        </r>
        <r>
          <rPr>
            <sz val="8"/>
            <color indexed="81"/>
            <rFont val="Tahoma"/>
            <family val="2"/>
          </rPr>
          <t xml:space="preserve">reparo parcialmente deteriorado podendo, com esforço ser removido;
</t>
        </r>
        <r>
          <rPr>
            <b/>
            <sz val="8"/>
            <color indexed="10"/>
            <rFont val="Tahoma"/>
            <family val="2"/>
          </rPr>
          <t>Alto (A)</t>
        </r>
        <r>
          <rPr>
            <b/>
            <sz val="8"/>
            <color indexed="81"/>
            <rFont val="Tahoma"/>
            <family val="2"/>
          </rPr>
          <t xml:space="preserve"> - </t>
        </r>
        <r>
          <rPr>
            <sz val="8"/>
            <color indexed="81"/>
            <rFont val="Tahoma"/>
            <family val="2"/>
          </rPr>
          <t xml:space="preserve">reparo deteriorado, necessitando de imediata substituição.
</t>
        </r>
        <r>
          <rPr>
            <b/>
            <sz val="8"/>
            <color indexed="81"/>
            <rFont val="Tahoma"/>
            <family val="2"/>
          </rPr>
          <t xml:space="preserve">
b) Contagem:
</t>
        </r>
        <r>
          <rPr>
            <sz val="8"/>
            <color indexed="81"/>
            <rFont val="Tahoma"/>
            <family val="2"/>
          </rPr>
          <t xml:space="preserve">
– se uma placa tiver mais de um reparo, será anotado apenas o de maior grau de severidade.
– se os graus de severidade forem iguais considera-se apenas um reparo.
Nota: se a causa do reparo for mais grave, apenas o defeito original é registrado.</t>
        </r>
      </text>
    </comment>
    <comment ref="Q13" authorId="0" shapeId="0" xr:uid="{D4CFAA9F-4988-44D1-9839-05D89C241B93}">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Desnível 3 a 10 mm
</t>
        </r>
        <r>
          <rPr>
            <b/>
            <sz val="8"/>
            <color indexed="10"/>
            <rFont val="Tahoma"/>
            <family val="2"/>
          </rPr>
          <t>Médio (M)</t>
        </r>
        <r>
          <rPr>
            <sz val="8"/>
            <color indexed="81"/>
            <rFont val="Tahoma"/>
            <family val="2"/>
          </rPr>
          <t xml:space="preserve"> - Desnível de 10 a 20 mm
</t>
        </r>
        <r>
          <rPr>
            <b/>
            <sz val="8"/>
            <color indexed="10"/>
            <rFont val="Tahoma"/>
            <family val="2"/>
          </rPr>
          <t xml:space="preserve">Alto (A) </t>
        </r>
        <r>
          <rPr>
            <sz val="8"/>
            <color indexed="81"/>
            <rFont val="Tahoma"/>
            <family val="2"/>
          </rPr>
          <t xml:space="preserve">- Desnível &gt; que 20 mm
</t>
        </r>
        <r>
          <rPr>
            <b/>
            <sz val="8"/>
            <color indexed="81"/>
            <rFont val="Tahoma"/>
            <family val="2"/>
          </rPr>
          <t>b) Contagem :</t>
        </r>
        <r>
          <rPr>
            <sz val="8"/>
            <color indexed="81"/>
            <rFont val="Tahoma"/>
            <family val="2"/>
          </rPr>
          <t xml:space="preserve"> faz-se a contagem de cada placa que apresenta deslocamentos verticais.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Q5" authorId="0" shapeId="0" xr:uid="{7AF0600C-2908-4C2A-A0CB-7FA14FD800AC}">
      <text>
        <r>
          <rPr>
            <b/>
            <sz val="8"/>
            <color indexed="81"/>
            <rFont val="Tahoma"/>
            <family val="2"/>
          </rPr>
          <t>a) Grau de Severidade :</t>
        </r>
        <r>
          <rPr>
            <sz val="8"/>
            <color indexed="81"/>
            <rFont val="Tahoma"/>
            <family val="2"/>
          </rPr>
          <t xml:space="preserve"> não há uma definição de graus de severidade, entretanto o defeito deverá ser anotado.
</t>
        </r>
        <r>
          <rPr>
            <b/>
            <sz val="8"/>
            <color indexed="81"/>
            <rFont val="Tahoma"/>
            <family val="2"/>
          </rPr>
          <t>b) Contagem :</t>
        </r>
        <r>
          <rPr>
            <sz val="8"/>
            <color indexed="81"/>
            <rFont val="Tahoma"/>
            <family val="2"/>
          </rPr>
          <t xml:space="preserve"> faz-se o apontamento de cada placa que apresente o desgaste superficial.
</t>
        </r>
      </text>
    </comment>
    <comment ref="Q6" authorId="0" shapeId="0" xr:uid="{A96E3E2D-C9A8-41D3-909A-B1A48064BD67}">
      <text>
        <r>
          <rPr>
            <b/>
            <sz val="8"/>
            <color indexed="81"/>
            <rFont val="Tahoma"/>
            <family val="2"/>
          </rPr>
          <t>a) Grau de Severidade:</t>
        </r>
        <r>
          <rPr>
            <sz val="8"/>
            <color indexed="81"/>
            <rFont val="Tahoma"/>
            <family val="2"/>
          </rPr>
          <t xml:space="preserve"> não há definição de graus de severidade; é suficiente apenas que se indique a sua ocorrência.
</t>
        </r>
        <r>
          <rPr>
            <b/>
            <sz val="8"/>
            <color indexed="81"/>
            <rFont val="Tahoma"/>
            <family val="2"/>
          </rPr>
          <t>b) Contagem:</t>
        </r>
        <r>
          <rPr>
            <sz val="8"/>
            <color indexed="81"/>
            <rFont val="Tahoma"/>
            <family val="2"/>
          </rPr>
          <t xml:space="preserve">
– se o bombeamento ocorrer numa junta entre duas placas, ambas serão catalogadas;
– caso as demais juntas de uma dessas placas apresentem bombeamento, as placas contíguas a essas juntas deverão também ser anotadas.
</t>
        </r>
      </text>
    </comment>
    <comment ref="J7" authorId="0" shapeId="0" xr:uid="{0E64CEB7-E904-4FE6-98D9-685FF3E96FD8}">
      <text>
        <r>
          <rPr>
            <b/>
            <sz val="8"/>
            <color indexed="81"/>
            <rFont val="Tahoma"/>
            <family val="2"/>
          </rPr>
          <t>a) Grau de Severidade</t>
        </r>
        <r>
          <rPr>
            <sz val="8"/>
            <color indexed="81"/>
            <rFont val="Tahoma"/>
            <family val="2"/>
          </rPr>
          <t xml:space="preserve">
</t>
        </r>
        <r>
          <rPr>
            <b/>
            <sz val="8"/>
            <color indexed="12"/>
            <rFont val="Tahoma"/>
            <family val="2"/>
          </rPr>
          <t>Severidade da Maioria das Fissuras:</t>
        </r>
        <r>
          <rPr>
            <sz val="8"/>
            <color indexed="81"/>
            <rFont val="Tahoma"/>
            <family val="2"/>
          </rPr>
          <t xml:space="preserve">
</t>
        </r>
        <r>
          <rPr>
            <b/>
            <sz val="8"/>
            <color indexed="12"/>
            <rFont val="Tahoma"/>
            <family val="2"/>
          </rPr>
          <t xml:space="preserve">Baixo (B) </t>
        </r>
        <r>
          <rPr>
            <sz val="8"/>
            <color indexed="81"/>
            <rFont val="Tahoma"/>
            <family val="2"/>
          </rPr>
          <t xml:space="preserve">- (dividida em 4 a 5 pedaços ) </t>
        </r>
        <r>
          <rPr>
            <b/>
            <sz val="8"/>
            <color indexed="10"/>
            <rFont val="Tahoma"/>
            <family val="2"/>
          </rPr>
          <t>B</t>
        </r>
        <r>
          <rPr>
            <sz val="8"/>
            <color indexed="81"/>
            <rFont val="Tahoma"/>
            <family val="2"/>
          </rPr>
          <t xml:space="preserve"> / (dividida em 6 a 8 pedaços) </t>
        </r>
        <r>
          <rPr>
            <b/>
            <sz val="8"/>
            <color indexed="10"/>
            <rFont val="Tahoma"/>
            <family val="2"/>
          </rPr>
          <t>B</t>
        </r>
        <r>
          <rPr>
            <sz val="8"/>
            <color indexed="81"/>
            <rFont val="Tahoma"/>
            <family val="2"/>
          </rPr>
          <t xml:space="preserve"> / (dividida em mais de 8 pedaços)</t>
        </r>
        <r>
          <rPr>
            <sz val="8"/>
            <color indexed="10"/>
            <rFont val="Tahoma"/>
            <family val="2"/>
          </rPr>
          <t xml:space="preserve"> </t>
        </r>
        <r>
          <rPr>
            <b/>
            <sz val="8"/>
            <color indexed="10"/>
            <rFont val="Tahoma"/>
            <family val="2"/>
          </rPr>
          <t>M</t>
        </r>
        <r>
          <rPr>
            <sz val="8"/>
            <color indexed="81"/>
            <rFont val="Tahoma"/>
            <family val="2"/>
          </rPr>
          <t xml:space="preserve">
</t>
        </r>
        <r>
          <rPr>
            <b/>
            <sz val="8"/>
            <color indexed="12"/>
            <rFont val="Tahoma"/>
            <family val="2"/>
          </rPr>
          <t xml:space="preserve">Médio (M) </t>
        </r>
        <r>
          <rPr>
            <sz val="8"/>
            <color indexed="81"/>
            <rFont val="Tahoma"/>
            <family val="2"/>
          </rPr>
          <t xml:space="preserve">-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M</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12"/>
            <rFont val="Tahoma"/>
            <family val="2"/>
          </rPr>
          <t>Alto (A)</t>
        </r>
        <r>
          <rPr>
            <sz val="8"/>
            <color indexed="81"/>
            <rFont val="Tahoma"/>
            <family val="2"/>
          </rPr>
          <t xml:space="preserve"> -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A</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81"/>
            <rFont val="Tahoma"/>
            <family val="2"/>
          </rPr>
          <t xml:space="preserve">b) Contagem
</t>
        </r>
        <r>
          <rPr>
            <sz val="8"/>
            <color indexed="81"/>
            <rFont val="Tahoma"/>
            <family val="2"/>
          </rPr>
          <t xml:space="preserve">
Se a placa tiver um grau de severidade médio ou alto, nenhum outro defeito deverá ser registrado.</t>
        </r>
      </text>
    </comment>
    <comment ref="Q7" authorId="0" shapeId="0" xr:uid="{8B701DF7-84E0-41D4-BF03-64DF24990ACE}">
      <text>
        <r>
          <rPr>
            <b/>
            <sz val="8"/>
            <color indexed="81"/>
            <rFont val="Tahoma"/>
            <family val="2"/>
          </rPr>
          <t>a) Grau de Severidade:</t>
        </r>
        <r>
          <rPr>
            <sz val="8"/>
            <color indexed="81"/>
            <rFont val="Tahoma"/>
            <family val="2"/>
          </rPr>
          <t xml:space="preserve">
Baixo (B) - (2 a 3 pedaços ) </t>
        </r>
        <r>
          <rPr>
            <b/>
            <sz val="8"/>
            <color indexed="10"/>
            <rFont val="Tahoma"/>
            <family val="2"/>
          </rPr>
          <t>B</t>
        </r>
        <r>
          <rPr>
            <sz val="8"/>
            <color indexed="81"/>
            <rFont val="Tahoma"/>
            <family val="2"/>
          </rPr>
          <t xml:space="preserve"> / (4 a 5 pedaços) </t>
        </r>
        <r>
          <rPr>
            <b/>
            <sz val="8"/>
            <color indexed="10"/>
            <rFont val="Tahoma"/>
            <family val="2"/>
          </rPr>
          <t>B</t>
        </r>
        <r>
          <rPr>
            <b/>
            <sz val="8"/>
            <color indexed="81"/>
            <rFont val="Tahoma"/>
            <family val="2"/>
          </rPr>
          <t xml:space="preserve"> </t>
        </r>
        <r>
          <rPr>
            <sz val="8"/>
            <color indexed="81"/>
            <rFont val="Tahoma"/>
            <family val="2"/>
          </rPr>
          <t xml:space="preserve">/ (Mais de 5 pedaços) </t>
        </r>
        <r>
          <rPr>
            <b/>
            <sz val="8"/>
            <color indexed="10"/>
            <rFont val="Tahoma"/>
            <family val="2"/>
          </rPr>
          <t>M</t>
        </r>
        <r>
          <rPr>
            <sz val="8"/>
            <color indexed="81"/>
            <rFont val="Tahoma"/>
            <family val="2"/>
          </rPr>
          <t xml:space="preserve">
Médio (M) - (2 a 3 pedaços ) </t>
        </r>
        <r>
          <rPr>
            <b/>
            <sz val="8"/>
            <color indexed="10"/>
            <rFont val="Tahoma"/>
            <family val="2"/>
          </rPr>
          <t>B</t>
        </r>
        <r>
          <rPr>
            <sz val="8"/>
            <color indexed="81"/>
            <rFont val="Tahoma"/>
            <family val="2"/>
          </rPr>
          <t xml:space="preserve"> / (4 a 5 pedaços) </t>
        </r>
        <r>
          <rPr>
            <b/>
            <sz val="8"/>
            <color indexed="10"/>
            <rFont val="Tahoma"/>
            <family val="2"/>
          </rPr>
          <t>M</t>
        </r>
        <r>
          <rPr>
            <sz val="8"/>
            <color indexed="81"/>
            <rFont val="Tahoma"/>
            <family val="2"/>
          </rPr>
          <t xml:space="preserve"> / (Mais de 5 pedaços) </t>
        </r>
        <r>
          <rPr>
            <b/>
            <sz val="8"/>
            <color indexed="10"/>
            <rFont val="Tahoma"/>
            <family val="2"/>
          </rPr>
          <t>A</t>
        </r>
        <r>
          <rPr>
            <sz val="8"/>
            <color indexed="81"/>
            <rFont val="Tahoma"/>
            <family val="2"/>
          </rPr>
          <t xml:space="preserve">
Alto (A) - (2 a 3 pedaços ) </t>
        </r>
        <r>
          <rPr>
            <b/>
            <sz val="8"/>
            <color indexed="10"/>
            <rFont val="Tahoma"/>
            <family val="2"/>
          </rPr>
          <t>M</t>
        </r>
        <r>
          <rPr>
            <sz val="8"/>
            <color indexed="81"/>
            <rFont val="Tahoma"/>
            <family val="2"/>
          </rPr>
          <t xml:space="preserve"> / (4 a 5 pedaços) </t>
        </r>
        <r>
          <rPr>
            <b/>
            <sz val="8"/>
            <color indexed="10"/>
            <rFont val="Tahoma"/>
            <family val="2"/>
          </rPr>
          <t>A</t>
        </r>
        <r>
          <rPr>
            <sz val="8"/>
            <color indexed="81"/>
            <rFont val="Tahoma"/>
            <family val="2"/>
          </rPr>
          <t xml:space="preserve"> / (Mais de 5 pedaços) </t>
        </r>
        <r>
          <rPr>
            <b/>
            <sz val="8"/>
            <color indexed="10"/>
            <rFont val="Tahoma"/>
            <family val="2"/>
          </rPr>
          <t>A</t>
        </r>
        <r>
          <rPr>
            <sz val="8"/>
            <color indexed="81"/>
            <rFont val="Tahoma"/>
            <family val="2"/>
          </rPr>
          <t xml:space="preserve">
</t>
        </r>
        <r>
          <rPr>
            <b/>
            <sz val="8"/>
            <color indexed="81"/>
            <rFont val="Tahoma"/>
            <family val="2"/>
          </rPr>
          <t xml:space="preserve">
b) Contagem:</t>
        </r>
        <r>
          <rPr>
            <sz val="8"/>
            <color indexed="81"/>
            <rFont val="Tahoma"/>
            <family val="2"/>
          </rPr>
          <t xml:space="preserve">
– se uma placa tiver mais de uma dessas áreas, será contada como apresentando apenas a de maior grau de severidade.</t>
        </r>
      </text>
    </comment>
    <comment ref="J8" authorId="0" shapeId="0" xr:uid="{318C719D-1B42-4B72-8CD6-D2CC3CCE9218}">
      <text>
        <r>
          <rPr>
            <b/>
            <sz val="8"/>
            <color indexed="81"/>
            <rFont val="Tahoma"/>
            <family val="2"/>
          </rPr>
          <t>a) Grau de severidade:</t>
        </r>
        <r>
          <rPr>
            <sz val="8"/>
            <color indexed="81"/>
            <rFont val="Tahoma"/>
            <family val="2"/>
          </rPr>
          <t xml:space="preserve"> definido pelo valor do desnível na junta.
</t>
        </r>
        <r>
          <rPr>
            <b/>
            <sz val="8"/>
            <color indexed="10"/>
            <rFont val="Tahoma"/>
            <family val="2"/>
          </rPr>
          <t>Baixo (B)</t>
        </r>
        <r>
          <rPr>
            <sz val="8"/>
            <color indexed="81"/>
            <rFont val="Tahoma"/>
            <family val="2"/>
          </rPr>
          <t xml:space="preserve"> - Desnível 3 a 10 mm
</t>
        </r>
        <r>
          <rPr>
            <b/>
            <sz val="8"/>
            <color indexed="10"/>
            <rFont val="Tahoma"/>
            <family val="2"/>
          </rPr>
          <t>Médio (M)</t>
        </r>
        <r>
          <rPr>
            <b/>
            <sz val="8"/>
            <color indexed="81"/>
            <rFont val="Tahoma"/>
            <family val="2"/>
          </rPr>
          <t xml:space="preserve"> </t>
        </r>
        <r>
          <rPr>
            <sz val="8"/>
            <color indexed="81"/>
            <rFont val="Tahoma"/>
            <family val="2"/>
          </rPr>
          <t xml:space="preserve">- Desnível de 10 a 20 mm
</t>
        </r>
        <r>
          <rPr>
            <b/>
            <sz val="8"/>
            <color indexed="10"/>
            <rFont val="Tahoma"/>
            <family val="2"/>
          </rPr>
          <t>Alto (A)</t>
        </r>
        <r>
          <rPr>
            <sz val="8"/>
            <color indexed="10"/>
            <rFont val="Tahoma"/>
            <family val="2"/>
          </rPr>
          <t xml:space="preserve"> </t>
        </r>
        <r>
          <rPr>
            <sz val="8"/>
            <color indexed="81"/>
            <rFont val="Tahoma"/>
            <family val="2"/>
          </rPr>
          <t xml:space="preserve">- Desnível &gt; que 20 mm
</t>
        </r>
        <r>
          <rPr>
            <b/>
            <sz val="8"/>
            <color indexed="81"/>
            <rFont val="Tahoma"/>
            <family val="2"/>
          </rPr>
          <t>b) Contagem:</t>
        </r>
        <r>
          <rPr>
            <sz val="8"/>
            <color indexed="81"/>
            <rFont val="Tahoma"/>
            <family val="2"/>
          </rPr>
          <t xml:space="preserve">
Só uma placa é contada quando o defeito ocorrer em uma junta.
Nota: o desnível em uma fissura não é tido como defeito isolado, mas é levado em conta para se definir o grau de severidade dessa fissura.
</t>
        </r>
      </text>
    </comment>
    <comment ref="Q8" authorId="0" shapeId="0" xr:uid="{0C5937BF-99F0-4CC2-8A76-96C980E09684}">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a passagem de nível causa um baixo desconforto de rolamento;
</t>
        </r>
        <r>
          <rPr>
            <b/>
            <sz val="8"/>
            <color indexed="10"/>
            <rFont val="Tahoma"/>
            <family val="2"/>
          </rPr>
          <t>Médio (M)</t>
        </r>
        <r>
          <rPr>
            <sz val="8"/>
            <color indexed="81"/>
            <rFont val="Tahoma"/>
            <family val="2"/>
          </rPr>
          <t xml:space="preserve"> - a passagem de nível causa um razoável desconforto de rolamento, sem contudo comprometer a segurança do tráfego;
</t>
        </r>
        <r>
          <rPr>
            <b/>
            <sz val="8"/>
            <color indexed="10"/>
            <rFont val="Tahoma"/>
            <family val="2"/>
          </rPr>
          <t>Alto (A)</t>
        </r>
        <r>
          <rPr>
            <sz val="8"/>
            <color indexed="81"/>
            <rFont val="Tahoma"/>
            <family val="2"/>
          </rPr>
          <t xml:space="preserve"> - a passagem de nível provoca desconforto de rolamento e compromete a segurança e o escoamento do tráfego.
</t>
        </r>
        <r>
          <rPr>
            <b/>
            <sz val="8"/>
            <color indexed="81"/>
            <rFont val="Tahoma"/>
            <family val="2"/>
          </rPr>
          <t>b) Contagem:</t>
        </r>
        <r>
          <rPr>
            <sz val="8"/>
            <color indexed="81"/>
            <rFont val="Tahoma"/>
            <family val="2"/>
          </rPr>
          <t xml:space="preserve"> conta-se o número de placas atravessadas pelos trilhos.
</t>
        </r>
      </text>
    </comment>
    <comment ref="J9" authorId="0" shapeId="0" xr:uid="{8118E740-A038-4332-9CFD-A1DB76172DC4}">
      <text>
        <r>
          <rPr>
            <b/>
            <sz val="8"/>
            <color indexed="81"/>
            <rFont val="Tahoma"/>
            <family val="2"/>
          </rPr>
          <t xml:space="preserve">a) Grau de Severidade:
</t>
        </r>
        <r>
          <rPr>
            <b/>
            <sz val="8"/>
            <color indexed="10"/>
            <rFont val="Tahoma"/>
            <family val="2"/>
          </rPr>
          <t xml:space="preserve">Baixo (B) </t>
        </r>
        <r>
          <rPr>
            <b/>
            <sz val="8"/>
            <color indexed="81"/>
            <rFont val="Tahoma"/>
            <family val="2"/>
          </rPr>
          <t xml:space="preserve">- </t>
        </r>
        <r>
          <rPr>
            <sz val="8"/>
            <color indexed="81"/>
            <rFont val="Tahoma"/>
            <family val="2"/>
          </rPr>
          <t xml:space="preserve">o selante apresenta bom estado e desempenho em todo o trecho, com um mínimo de defeitos em áreas localizadas.
</t>
        </r>
        <r>
          <rPr>
            <b/>
            <sz val="8"/>
            <color indexed="10"/>
            <rFont val="Tahoma"/>
            <family val="2"/>
          </rPr>
          <t>Médio (M)</t>
        </r>
        <r>
          <rPr>
            <b/>
            <sz val="8"/>
            <color indexed="81"/>
            <rFont val="Tahoma"/>
            <family val="2"/>
          </rPr>
          <t xml:space="preserve"> - </t>
        </r>
        <r>
          <rPr>
            <sz val="8"/>
            <color indexed="81"/>
            <rFont val="Tahoma"/>
            <family val="2"/>
          </rPr>
          <t xml:space="preserve">o selante apresenta condições razoáveis em todo o trecho, com um ou mais tipos de defeitos ocorrendo em grau moderado.
</t>
        </r>
        <r>
          <rPr>
            <b/>
            <sz val="8"/>
            <color indexed="10"/>
            <rFont val="Tahoma"/>
            <family val="2"/>
          </rPr>
          <t>Alto (A)</t>
        </r>
        <r>
          <rPr>
            <b/>
            <sz val="8"/>
            <color indexed="81"/>
            <rFont val="Tahoma"/>
            <family val="2"/>
          </rPr>
          <t xml:space="preserve"> - </t>
        </r>
        <r>
          <rPr>
            <sz val="8"/>
            <color indexed="81"/>
            <rFont val="Tahoma"/>
            <family val="2"/>
          </rPr>
          <t xml:space="preserve">o selante está em más condições, apresentando um ou mais tipos de defeitos em graus elevados, necessitando de substituição imediata.
</t>
        </r>
        <r>
          <rPr>
            <b/>
            <sz val="8"/>
            <color indexed="81"/>
            <rFont val="Tahoma"/>
            <family val="2"/>
          </rPr>
          <t xml:space="preserve">b) Contagem:
</t>
        </r>
        <r>
          <rPr>
            <sz val="8"/>
            <color indexed="81"/>
            <rFont val="Tahoma"/>
            <family val="2"/>
          </rPr>
          <t xml:space="preserve">
A quantidade de defeitos é baseada na relação entre as condições gerais do selante e a área global considerada.</t>
        </r>
      </text>
    </comment>
    <comment ref="Q9" authorId="0" shapeId="0" xr:uid="{C8761EC3-1DF1-49F4-9C3F-A46673DD8ABF}">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existem fissuras superficiais em grande parte da placa; sua superfície está em boas condições com um mínimo de escamação;
</t>
        </r>
        <r>
          <rPr>
            <b/>
            <sz val="8"/>
            <color indexed="10"/>
            <rFont val="Tahoma"/>
            <family val="2"/>
          </rPr>
          <t>Médio (M)</t>
        </r>
        <r>
          <rPr>
            <sz val="8"/>
            <color indexed="10"/>
            <rFont val="Tahoma"/>
            <family val="2"/>
          </rPr>
          <t xml:space="preserve"> </t>
        </r>
        <r>
          <rPr>
            <sz val="8"/>
            <color indexed="81"/>
            <rFont val="Tahoma"/>
            <family val="2"/>
          </rPr>
          <t xml:space="preserve">- existe escamação em menos de 15% da área da placa;
</t>
        </r>
        <r>
          <rPr>
            <b/>
            <sz val="8"/>
            <color indexed="10"/>
            <rFont val="Tahoma"/>
            <family val="2"/>
          </rPr>
          <t>Alto (A)</t>
        </r>
        <r>
          <rPr>
            <b/>
            <sz val="8"/>
            <color indexed="81"/>
            <rFont val="Tahoma"/>
            <family val="2"/>
          </rPr>
          <t xml:space="preserve"> </t>
        </r>
        <r>
          <rPr>
            <sz val="8"/>
            <color indexed="81"/>
            <rFont val="Tahoma"/>
            <family val="2"/>
          </rPr>
          <t xml:space="preserve">- há escamação em mais de 15% da área da placa.
</t>
        </r>
        <r>
          <rPr>
            <b/>
            <sz val="8"/>
            <color indexed="81"/>
            <rFont val="Tahoma"/>
            <family val="2"/>
          </rPr>
          <t xml:space="preserve">b) Contagem: </t>
        </r>
        <r>
          <rPr>
            <sz val="8"/>
            <color indexed="81"/>
            <rFont val="Tahoma"/>
            <family val="2"/>
          </rPr>
          <t xml:space="preserve">cada placa com escamação é anotada. No caso deste defeito apresentar um baixo grau de severidade, só é registrado se a escamação for iminente.
</t>
        </r>
      </text>
    </comment>
    <comment ref="J10" authorId="0" shapeId="0" xr:uid="{330B4F89-9D7D-4F65-B650-2D8F39E27127}">
      <text>
        <r>
          <rPr>
            <b/>
            <sz val="8"/>
            <color indexed="81"/>
            <rFont val="Tahoma"/>
            <family val="2"/>
          </rPr>
          <t>a) Grau de Severidade:</t>
        </r>
        <r>
          <rPr>
            <sz val="8"/>
            <color indexed="81"/>
            <rFont val="Tahoma"/>
            <family val="2"/>
          </rPr>
          <t xml:space="preserve">
</t>
        </r>
        <r>
          <rPr>
            <b/>
            <sz val="8"/>
            <color indexed="10"/>
            <rFont val="Tahoma"/>
            <family val="2"/>
          </rPr>
          <t xml:space="preserve">Baixo (B) </t>
        </r>
        <r>
          <rPr>
            <sz val="8"/>
            <color indexed="81"/>
            <rFont val="Tahoma"/>
            <family val="2"/>
          </rPr>
          <t xml:space="preserve">- Desnível 25 a 50 mm
</t>
        </r>
        <r>
          <rPr>
            <b/>
            <sz val="8"/>
            <color indexed="10"/>
            <rFont val="Tahoma"/>
            <family val="2"/>
          </rPr>
          <t>Médio (M)</t>
        </r>
        <r>
          <rPr>
            <b/>
            <sz val="8"/>
            <color indexed="81"/>
            <rFont val="Tahoma"/>
            <family val="2"/>
          </rPr>
          <t xml:space="preserve"> </t>
        </r>
        <r>
          <rPr>
            <sz val="8"/>
            <color indexed="81"/>
            <rFont val="Tahoma"/>
            <family val="2"/>
          </rPr>
          <t xml:space="preserve">- Desnível de 50 a 100 mm
</t>
        </r>
        <r>
          <rPr>
            <b/>
            <sz val="8"/>
            <color indexed="10"/>
            <rFont val="Tahoma"/>
            <family val="2"/>
          </rPr>
          <t>Alto (A)</t>
        </r>
        <r>
          <rPr>
            <b/>
            <sz val="8"/>
            <color indexed="81"/>
            <rFont val="Tahoma"/>
            <family val="2"/>
          </rPr>
          <t xml:space="preserve"> </t>
        </r>
        <r>
          <rPr>
            <sz val="8"/>
            <color indexed="81"/>
            <rFont val="Tahoma"/>
            <family val="2"/>
          </rPr>
          <t xml:space="preserve">- Desnível &gt; que 100 mm
Nota: A partir do grau de severidade M recomenda-se que o reparo seja feito imediatamente, para evitar o comprometimento da segurança de rolamento.
</t>
        </r>
        <r>
          <rPr>
            <b/>
            <sz val="8"/>
            <color indexed="81"/>
            <rFont val="Tahoma"/>
            <family val="2"/>
          </rPr>
          <t>b) Contagem:</t>
        </r>
        <r>
          <rPr>
            <sz val="8"/>
            <color indexed="81"/>
            <rFont val="Tahoma"/>
            <family val="2"/>
          </rPr>
          <t xml:space="preserve">
O desnível é caracterizado pela média entre o menor e o maior valor observado numa mesma placa; cada placa é registrada separadamente com o respectivo grau de severidade.</t>
        </r>
      </text>
    </comment>
    <comment ref="Q10" authorId="0" shapeId="0" xr:uid="{EE774CDF-3E86-4938-A156-572B333FF7C4}">
      <text>
        <r>
          <rPr>
            <b/>
            <sz val="8"/>
            <color indexed="81"/>
            <rFont val="Tahoma"/>
            <family val="2"/>
          </rPr>
          <t>a) Grau de Severidade:</t>
        </r>
        <r>
          <rPr>
            <sz val="8"/>
            <color indexed="81"/>
            <rFont val="Tahoma"/>
            <family val="2"/>
          </rPr>
          <t xml:space="preserve"> não há graus de severidade definidos, bastando apenas relatar sua ocorrência.
</t>
        </r>
        <r>
          <rPr>
            <b/>
            <sz val="8"/>
            <color indexed="81"/>
            <rFont val="Tahoma"/>
            <family val="2"/>
          </rPr>
          <t xml:space="preserve">b) Contagem: </t>
        </r>
        <r>
          <rPr>
            <sz val="8"/>
            <color indexed="81"/>
            <rFont val="Tahoma"/>
            <family val="2"/>
          </rPr>
          <t xml:space="preserve">são contadas as placas que apresentam fissuras de cura.
</t>
        </r>
      </text>
    </comment>
    <comment ref="J11" authorId="0" shapeId="0" xr:uid="{5E4784E4-0C7D-4460-8261-0F7F2D90F5DA}">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sz val="8"/>
            <color indexed="81"/>
            <rFont val="Tahoma"/>
            <family val="2"/>
          </rPr>
          <t xml:space="preserve"> - Fissuras sem tratamento (selagem), com menos de 12mm de largura, ou fissuras com qualquer abertura, com tratamento em boas condições. Não existem degraus.
</t>
        </r>
        <r>
          <rPr>
            <b/>
            <sz val="8"/>
            <color indexed="10"/>
            <rFont val="Tahoma"/>
            <family val="2"/>
          </rPr>
          <t>Médio (M)</t>
        </r>
        <r>
          <rPr>
            <b/>
            <sz val="8"/>
            <color indexed="81"/>
            <rFont val="Tahoma"/>
            <family val="2"/>
          </rPr>
          <t xml:space="preserve"> - </t>
        </r>
        <r>
          <rPr>
            <sz val="8"/>
            <color indexed="81"/>
            <rFont val="Tahoma"/>
            <family val="2"/>
          </rPr>
          <t xml:space="preserve">quando ocorre uma das condições seguintes:
– fissuras sem tratamento, com abertura entre 12 e 50mm, medida na parte superior da placa de concreto
– fissuras sem tratamento, com abertura de até 50mm e degraus com menos de 10mm, medida na parte superior da placa de concreto;
– fissuras com tratamento, com qualquer abertura e com degrau menor que 10mm, medida na parte superior da placa de concreto;
</t>
        </r>
        <r>
          <rPr>
            <b/>
            <sz val="8"/>
            <color indexed="10"/>
            <rFont val="Tahoma"/>
            <family val="2"/>
          </rPr>
          <t>Alto (A)</t>
        </r>
        <r>
          <rPr>
            <b/>
            <sz val="8"/>
            <color indexed="81"/>
            <rFont val="Tahoma"/>
            <family val="2"/>
          </rPr>
          <t xml:space="preserve"> - </t>
        </r>
        <r>
          <rPr>
            <sz val="8"/>
            <color indexed="81"/>
            <rFont val="Tahoma"/>
            <family val="2"/>
          </rPr>
          <t xml:space="preserve">quando se observa uma das condições:
– fissuras não tratadas com abertura superior a 50mm, medida na parte superior da placa de concreto;
– fissuras que apresentam degraus com mais de 10mm, tratadas ou não.
Nota: fissuras capilares, curtas e que não atingem toda a espessura da placa são tidas como “fissuras de retração plástica”.
– fissuras com médio e alto de graus de severidade são normalmente consideradas como defeitos estruturais.
</t>
        </r>
        <r>
          <rPr>
            <b/>
            <sz val="8"/>
            <color indexed="81"/>
            <rFont val="Tahoma"/>
            <family val="2"/>
          </rPr>
          <t xml:space="preserve">b) Contagem:
</t>
        </r>
        <r>
          <rPr>
            <sz val="8"/>
            <color indexed="81"/>
            <rFont val="Tahoma"/>
            <family val="2"/>
          </rPr>
          <t xml:space="preserve">
– O número de defeitos em uma placa dependerá do grau de severidade deste defeito,
– Se ocorrem duas fissuras com grau médio de severidade, a placa é registrada como tendo uma fissura de alto grau de severidade.</t>
        </r>
      </text>
    </comment>
    <comment ref="Q11" authorId="0" shapeId="0" xr:uid="{D84B3012-40F5-4F11-B679-5AFE3D3CB711}">
      <text>
        <r>
          <rPr>
            <b/>
            <sz val="8"/>
            <color indexed="81"/>
            <rFont val="Tahoma"/>
            <family val="2"/>
          </rPr>
          <t>a) Grau de severidade:</t>
        </r>
        <r>
          <rPr>
            <sz val="8"/>
            <color indexed="81"/>
            <rFont val="Tahoma"/>
            <family val="2"/>
          </rPr>
          <t xml:space="preserve">
Dimensões dos lados da quebra 13 x 13 cm a 30 x 30 cm:
- Profundidade da quebra ≤ 25 mm - </t>
        </r>
        <r>
          <rPr>
            <b/>
            <sz val="8"/>
            <color indexed="10"/>
            <rFont val="Tahoma"/>
            <family val="2"/>
          </rPr>
          <t>Baixo (B)</t>
        </r>
        <r>
          <rPr>
            <sz val="8"/>
            <color indexed="81"/>
            <rFont val="Tahoma"/>
            <family val="2"/>
          </rPr>
          <t xml:space="preserve">
- Profundidade da quebra &gt; 25 a 50 mm -</t>
        </r>
        <r>
          <rPr>
            <b/>
            <sz val="8"/>
            <color indexed="81"/>
            <rFont val="Tahoma"/>
            <family val="2"/>
          </rPr>
          <t xml:space="preserve"> </t>
        </r>
        <r>
          <rPr>
            <b/>
            <sz val="8"/>
            <color indexed="10"/>
            <rFont val="Tahoma"/>
            <family val="2"/>
          </rPr>
          <t>Baixo (B)</t>
        </r>
        <r>
          <rPr>
            <sz val="8"/>
            <color indexed="81"/>
            <rFont val="Tahoma"/>
            <family val="2"/>
          </rPr>
          <t xml:space="preserve">
- Profundidade da quebra &gt; 50 mm - </t>
        </r>
        <r>
          <rPr>
            <b/>
            <sz val="8"/>
            <color indexed="10"/>
            <rFont val="Tahoma"/>
            <family val="2"/>
          </rPr>
          <t>Médio (M)</t>
        </r>
        <r>
          <rPr>
            <sz val="8"/>
            <color indexed="81"/>
            <rFont val="Tahoma"/>
            <family val="2"/>
          </rPr>
          <t xml:space="preserve">
Dimensões dos lados da quebra maior que 30 x 30 cm:
- Profundidade da quebra ≤ 25 mm - </t>
        </r>
        <r>
          <rPr>
            <b/>
            <sz val="8"/>
            <color indexed="10"/>
            <rFont val="Tahoma"/>
            <family val="2"/>
          </rPr>
          <t>Baixo (B)</t>
        </r>
        <r>
          <rPr>
            <sz val="8"/>
            <color indexed="81"/>
            <rFont val="Tahoma"/>
            <family val="2"/>
          </rPr>
          <t xml:space="preserve">
- Profundidade da quebra &gt; 25 a 50 mm - </t>
        </r>
        <r>
          <rPr>
            <b/>
            <sz val="8"/>
            <color indexed="10"/>
            <rFont val="Tahoma"/>
            <family val="2"/>
          </rPr>
          <t>Médio (M)</t>
        </r>
        <r>
          <rPr>
            <sz val="8"/>
            <color indexed="81"/>
            <rFont val="Tahoma"/>
            <family val="2"/>
          </rPr>
          <t xml:space="preserve">
- Profundidade da quebra &gt; 50 mm - </t>
        </r>
        <r>
          <rPr>
            <b/>
            <sz val="8"/>
            <color indexed="10"/>
            <rFont val="Tahoma"/>
            <family val="2"/>
          </rPr>
          <t>Alto (A)</t>
        </r>
        <r>
          <rPr>
            <sz val="8"/>
            <color indexed="81"/>
            <rFont val="Tahoma"/>
            <family val="2"/>
          </rPr>
          <t xml:space="preserve">
</t>
        </r>
        <r>
          <rPr>
            <b/>
            <sz val="8"/>
            <color indexed="81"/>
            <rFont val="Tahoma"/>
            <family val="2"/>
          </rPr>
          <t xml:space="preserve">
b) Contagem:
</t>
        </r>
        <r>
          <rPr>
            <sz val="8"/>
            <color indexed="81"/>
            <rFont val="Tahoma"/>
            <family val="2"/>
          </rPr>
          <t xml:space="preserve">
- caso ocorra uma ou mais quebras de canto com o mesmo grau de severidade numa mesma placa contase esta placa como “uma placa com quebra de canto”,
- caso tenha diferentes níveis de severidade, considera-se apenas o mais elevado.</t>
        </r>
      </text>
    </comment>
    <comment ref="J12" authorId="0" shapeId="0" xr:uid="{931FAC8C-CBAC-422E-A139-364E9BC266FB}">
      <text>
        <r>
          <rPr>
            <b/>
            <sz val="8"/>
            <color indexed="81"/>
            <rFont val="Tahoma"/>
            <family val="2"/>
          </rPr>
          <t xml:space="preserve">a) Grau de Severidade:
</t>
        </r>
        <r>
          <rPr>
            <sz val="8"/>
            <color indexed="81"/>
            <rFont val="Tahoma"/>
            <family val="2"/>
          </rPr>
          <t xml:space="preserve">
</t>
        </r>
        <r>
          <rPr>
            <b/>
            <sz val="8"/>
            <color indexed="10"/>
            <rFont val="Tahoma"/>
            <family val="2"/>
          </rPr>
          <t xml:space="preserve">Baixo (B) </t>
        </r>
        <r>
          <rPr>
            <b/>
            <sz val="8"/>
            <color indexed="81"/>
            <rFont val="Tahoma"/>
            <family val="2"/>
          </rPr>
          <t>-</t>
        </r>
        <r>
          <rPr>
            <sz val="8"/>
            <color indexed="81"/>
            <rFont val="Tahoma"/>
            <family val="2"/>
          </rPr>
          <t xml:space="preserve"> reparo apresenta bom desempenho, com pouca ou nenhuma deterioração;
</t>
        </r>
        <r>
          <rPr>
            <b/>
            <sz val="8"/>
            <color indexed="10"/>
            <rFont val="Tahoma"/>
            <family val="2"/>
          </rPr>
          <t>Médio (M)</t>
        </r>
        <r>
          <rPr>
            <b/>
            <sz val="8"/>
            <color indexed="81"/>
            <rFont val="Tahoma"/>
            <family val="2"/>
          </rPr>
          <t xml:space="preserve"> -</t>
        </r>
        <r>
          <rPr>
            <sz val="8"/>
            <color indexed="81"/>
            <rFont val="Tahoma"/>
            <family val="2"/>
          </rPr>
          <t xml:space="preserve"> reparo parcialmente deteriorado ou com esborcinamento das bordas; o material de reparo
pode ser removido com algum esforço;
</t>
        </r>
        <r>
          <rPr>
            <b/>
            <sz val="8"/>
            <color indexed="10"/>
            <rFont val="Tahoma"/>
            <family val="2"/>
          </rPr>
          <t>Alto (A)</t>
        </r>
        <r>
          <rPr>
            <b/>
            <sz val="8"/>
            <color indexed="81"/>
            <rFont val="Tahoma"/>
            <family val="2"/>
          </rPr>
          <t xml:space="preserve"> </t>
        </r>
        <r>
          <rPr>
            <sz val="8"/>
            <color indexed="81"/>
            <rFont val="Tahoma"/>
            <family val="2"/>
          </rPr>
          <t xml:space="preserve">- reparo deteriorado; sendo necessária a sua substituição imediata.
</t>
        </r>
        <r>
          <rPr>
            <b/>
            <sz val="8"/>
            <color indexed="81"/>
            <rFont val="Tahoma"/>
            <family val="2"/>
          </rPr>
          <t>b) Contagem:</t>
        </r>
        <r>
          <rPr>
            <sz val="8"/>
            <color indexed="81"/>
            <rFont val="Tahoma"/>
            <family val="2"/>
          </rPr>
          <t xml:space="preserve">
– se uma placa tiver mais de um reparo, será considerado apenas o de maior grau de severidade.
– se os graus de severidade dos reparos forem iguais, considera-se apenas um reparo.
Nota: se a causa do reparo for mais grave, apenas o defeito original é anotado.</t>
        </r>
      </text>
    </comment>
    <comment ref="Q12" authorId="0" shapeId="0" xr:uid="{69EC37FB-2EF1-4BAE-8167-648C48CDBC94}">
      <text>
        <r>
          <rPr>
            <b/>
            <sz val="8"/>
            <color indexed="81"/>
            <rFont val="Tahoma"/>
            <family val="2"/>
          </rPr>
          <t>a) Grau de severidade:</t>
        </r>
        <r>
          <rPr>
            <sz val="8"/>
            <color indexed="81"/>
            <rFont val="Tahoma"/>
            <family val="2"/>
          </rPr>
          <t xml:space="preserve">
Partes Esborcinadas:
</t>
        </r>
        <r>
          <rPr>
            <b/>
            <sz val="8"/>
            <color indexed="12"/>
            <rFont val="Tahoma"/>
            <family val="2"/>
          </rPr>
          <t>a1) Firmes – não podem ser removidas facilmente (podem ter alguns pedaços faltando)</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t>
        </r>
        <r>
          <rPr>
            <b/>
            <sz val="8"/>
            <color indexed="12"/>
            <rFont val="Tahoma"/>
            <family val="2"/>
          </rPr>
          <t>a2) Soltas – podem ser removidas e faltam alguns pedaços; a maior parte ou todos os pedaços estão faltando e o esborcinamento é raso (&lt; 25mm)</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t>
        </r>
        <r>
          <rPr>
            <sz val="8"/>
            <color indexed="10"/>
            <rFont val="Tahoma"/>
            <family val="2"/>
          </rPr>
          <t xml:space="preserve">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t>
        </r>
        <r>
          <rPr>
            <b/>
            <sz val="8"/>
            <color indexed="12"/>
            <rFont val="Tahoma"/>
            <family val="2"/>
          </rPr>
          <t>a3) Ausentes – grande parte ou todos os pedaços foram removidos</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Médiio (M)</t>
        </r>
        <r>
          <rPr>
            <sz val="8"/>
            <color indexed="81"/>
            <rFont val="Tahoma"/>
            <family val="2"/>
          </rPr>
          <t xml:space="preserve">
                                                                    - Comprimento do escborcinamento &gt; 0,60 m - </t>
        </r>
        <r>
          <rPr>
            <b/>
            <sz val="8"/>
            <color indexed="10"/>
            <rFont val="Tahoma"/>
            <family val="2"/>
          </rPr>
          <t>Alto (A)</t>
        </r>
        <r>
          <rPr>
            <sz val="8"/>
            <color indexed="81"/>
            <rFont val="Tahoma"/>
            <family val="2"/>
          </rPr>
          <t xml:space="preserve">
</t>
        </r>
        <r>
          <rPr>
            <b/>
            <sz val="8"/>
            <color indexed="81"/>
            <rFont val="Tahoma"/>
            <family val="2"/>
          </rPr>
          <t>b) Contagem:</t>
        </r>
        <r>
          <rPr>
            <sz val="8"/>
            <color indexed="81"/>
            <rFont val="Tahoma"/>
            <family val="2"/>
          </rPr>
          <t xml:space="preserve">
– se ocorrer na borda de uma parte, torna-se uma placa com esborcinamento de junta;
– se o esborcinamento ocorrer em mais de uma junta de uma mesma placa, o grau de severidade mais elevado é anotado e registra-se como uma única placa afetada.
– caso o esborcinamento ocorra entre duas placas, cada uma delas deverá ser apontada como tendo junta esborcinada.
</t>
        </r>
      </text>
    </comment>
    <comment ref="J13" authorId="0" shapeId="0" xr:uid="{2A088D39-4C65-42DD-AE74-4DBBB47E67C9}">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reparo com bom desempenho, com pouca ou nenhuma deterioração;
</t>
        </r>
        <r>
          <rPr>
            <b/>
            <sz val="8"/>
            <color indexed="10"/>
            <rFont val="Tahoma"/>
            <family val="2"/>
          </rPr>
          <t>Médio (M)</t>
        </r>
        <r>
          <rPr>
            <b/>
            <sz val="8"/>
            <color indexed="81"/>
            <rFont val="Tahoma"/>
            <family val="2"/>
          </rPr>
          <t xml:space="preserve"> - </t>
        </r>
        <r>
          <rPr>
            <sz val="8"/>
            <color indexed="81"/>
            <rFont val="Tahoma"/>
            <family val="2"/>
          </rPr>
          <t xml:space="preserve">reparo parcialmente deteriorado podendo, com esforço ser removido;
</t>
        </r>
        <r>
          <rPr>
            <b/>
            <sz val="8"/>
            <color indexed="10"/>
            <rFont val="Tahoma"/>
            <family val="2"/>
          </rPr>
          <t>Alto (A)</t>
        </r>
        <r>
          <rPr>
            <b/>
            <sz val="8"/>
            <color indexed="81"/>
            <rFont val="Tahoma"/>
            <family val="2"/>
          </rPr>
          <t xml:space="preserve"> - </t>
        </r>
        <r>
          <rPr>
            <sz val="8"/>
            <color indexed="81"/>
            <rFont val="Tahoma"/>
            <family val="2"/>
          </rPr>
          <t xml:space="preserve">reparo deteriorado, necessitando de imediata substituição.
</t>
        </r>
        <r>
          <rPr>
            <b/>
            <sz val="8"/>
            <color indexed="81"/>
            <rFont val="Tahoma"/>
            <family val="2"/>
          </rPr>
          <t xml:space="preserve">
b) Contagem:
</t>
        </r>
        <r>
          <rPr>
            <sz val="8"/>
            <color indexed="81"/>
            <rFont val="Tahoma"/>
            <family val="2"/>
          </rPr>
          <t xml:space="preserve">
– se uma placa tiver mais de um reparo, será anotado apenas o de maior grau de severidade.
– se os graus de severidade forem iguais considera-se apenas um reparo.
Nota: se a causa do reparo for mais grave, apenas o defeito original é registrado.</t>
        </r>
      </text>
    </comment>
    <comment ref="Q13" authorId="0" shapeId="0" xr:uid="{9734CB87-B293-4790-A780-3ABEB8583AC1}">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Desnível 3 a 10 mm
</t>
        </r>
        <r>
          <rPr>
            <b/>
            <sz val="8"/>
            <color indexed="10"/>
            <rFont val="Tahoma"/>
            <family val="2"/>
          </rPr>
          <t>Médio (M)</t>
        </r>
        <r>
          <rPr>
            <sz val="8"/>
            <color indexed="81"/>
            <rFont val="Tahoma"/>
            <family val="2"/>
          </rPr>
          <t xml:space="preserve"> - Desnível de 10 a 20 mm
</t>
        </r>
        <r>
          <rPr>
            <b/>
            <sz val="8"/>
            <color indexed="10"/>
            <rFont val="Tahoma"/>
            <family val="2"/>
          </rPr>
          <t xml:space="preserve">Alto (A) </t>
        </r>
        <r>
          <rPr>
            <sz val="8"/>
            <color indexed="81"/>
            <rFont val="Tahoma"/>
            <family val="2"/>
          </rPr>
          <t xml:space="preserve">- Desnível &gt; que 20 mm
</t>
        </r>
        <r>
          <rPr>
            <b/>
            <sz val="8"/>
            <color indexed="81"/>
            <rFont val="Tahoma"/>
            <family val="2"/>
          </rPr>
          <t>b) Contagem :</t>
        </r>
        <r>
          <rPr>
            <sz val="8"/>
            <color indexed="81"/>
            <rFont val="Tahoma"/>
            <family val="2"/>
          </rPr>
          <t xml:space="preserve"> faz-se a contagem de cada placa que apresenta deslocamentos verticais.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Q5" authorId="0" shapeId="0" xr:uid="{50A9CF3C-332F-4E48-A4CD-BAACF21EE07B}">
      <text>
        <r>
          <rPr>
            <b/>
            <sz val="8"/>
            <color indexed="81"/>
            <rFont val="Tahoma"/>
            <family val="2"/>
          </rPr>
          <t>a) Grau de Severidade :</t>
        </r>
        <r>
          <rPr>
            <sz val="8"/>
            <color indexed="81"/>
            <rFont val="Tahoma"/>
            <family val="2"/>
          </rPr>
          <t xml:space="preserve"> não há uma definição de graus de severidade, entretanto o defeito deverá ser anotado.
</t>
        </r>
        <r>
          <rPr>
            <b/>
            <sz val="8"/>
            <color indexed="81"/>
            <rFont val="Tahoma"/>
            <family val="2"/>
          </rPr>
          <t>b) Contagem :</t>
        </r>
        <r>
          <rPr>
            <sz val="8"/>
            <color indexed="81"/>
            <rFont val="Tahoma"/>
            <family val="2"/>
          </rPr>
          <t xml:space="preserve"> faz-se o apontamento de cada placa que apresente o desgaste superficial.
</t>
        </r>
      </text>
    </comment>
    <comment ref="Q6" authorId="0" shapeId="0" xr:uid="{F675A60A-DAD6-4390-A4CF-D61BBD8223CD}">
      <text>
        <r>
          <rPr>
            <b/>
            <sz val="8"/>
            <color indexed="81"/>
            <rFont val="Tahoma"/>
            <family val="2"/>
          </rPr>
          <t>a) Grau de Severidade:</t>
        </r>
        <r>
          <rPr>
            <sz val="8"/>
            <color indexed="81"/>
            <rFont val="Tahoma"/>
            <family val="2"/>
          </rPr>
          <t xml:space="preserve"> não há definição de graus de severidade; é suficiente apenas que se indique a sua ocorrência.
</t>
        </r>
        <r>
          <rPr>
            <b/>
            <sz val="8"/>
            <color indexed="81"/>
            <rFont val="Tahoma"/>
            <family val="2"/>
          </rPr>
          <t>b) Contagem:</t>
        </r>
        <r>
          <rPr>
            <sz val="8"/>
            <color indexed="81"/>
            <rFont val="Tahoma"/>
            <family val="2"/>
          </rPr>
          <t xml:space="preserve">
– se o bombeamento ocorrer numa junta entre duas placas, ambas serão catalogadas;
– caso as demais juntas de uma dessas placas apresentem bombeamento, as placas contíguas a essas juntas deverão também ser anotadas.
</t>
        </r>
      </text>
    </comment>
    <comment ref="J7" authorId="0" shapeId="0" xr:uid="{86860767-1C0C-4ED1-B316-54A83E331373}">
      <text>
        <r>
          <rPr>
            <b/>
            <sz val="8"/>
            <color indexed="81"/>
            <rFont val="Tahoma"/>
            <family val="2"/>
          </rPr>
          <t>a) Grau de Severidade</t>
        </r>
        <r>
          <rPr>
            <sz val="8"/>
            <color indexed="81"/>
            <rFont val="Tahoma"/>
            <family val="2"/>
          </rPr>
          <t xml:space="preserve">
</t>
        </r>
        <r>
          <rPr>
            <b/>
            <sz val="8"/>
            <color indexed="12"/>
            <rFont val="Tahoma"/>
            <family val="2"/>
          </rPr>
          <t>Severidade da Maioria das Fissuras:</t>
        </r>
        <r>
          <rPr>
            <sz val="8"/>
            <color indexed="81"/>
            <rFont val="Tahoma"/>
            <family val="2"/>
          </rPr>
          <t xml:space="preserve">
</t>
        </r>
        <r>
          <rPr>
            <b/>
            <sz val="8"/>
            <color indexed="12"/>
            <rFont val="Tahoma"/>
            <family val="2"/>
          </rPr>
          <t xml:space="preserve">Baixo (B) </t>
        </r>
        <r>
          <rPr>
            <sz val="8"/>
            <color indexed="81"/>
            <rFont val="Tahoma"/>
            <family val="2"/>
          </rPr>
          <t xml:space="preserve">- (dividida em 4 a 5 pedaços ) </t>
        </r>
        <r>
          <rPr>
            <b/>
            <sz val="8"/>
            <color indexed="10"/>
            <rFont val="Tahoma"/>
            <family val="2"/>
          </rPr>
          <t>B</t>
        </r>
        <r>
          <rPr>
            <sz val="8"/>
            <color indexed="81"/>
            <rFont val="Tahoma"/>
            <family val="2"/>
          </rPr>
          <t xml:space="preserve"> / (dividida em 6 a 8 pedaços) </t>
        </r>
        <r>
          <rPr>
            <b/>
            <sz val="8"/>
            <color indexed="10"/>
            <rFont val="Tahoma"/>
            <family val="2"/>
          </rPr>
          <t>B</t>
        </r>
        <r>
          <rPr>
            <sz val="8"/>
            <color indexed="81"/>
            <rFont val="Tahoma"/>
            <family val="2"/>
          </rPr>
          <t xml:space="preserve"> / (dividida em mais de 8 pedaços)</t>
        </r>
        <r>
          <rPr>
            <sz val="8"/>
            <color indexed="10"/>
            <rFont val="Tahoma"/>
            <family val="2"/>
          </rPr>
          <t xml:space="preserve"> </t>
        </r>
        <r>
          <rPr>
            <b/>
            <sz val="8"/>
            <color indexed="10"/>
            <rFont val="Tahoma"/>
            <family val="2"/>
          </rPr>
          <t>M</t>
        </r>
        <r>
          <rPr>
            <sz val="8"/>
            <color indexed="81"/>
            <rFont val="Tahoma"/>
            <family val="2"/>
          </rPr>
          <t xml:space="preserve">
</t>
        </r>
        <r>
          <rPr>
            <b/>
            <sz val="8"/>
            <color indexed="12"/>
            <rFont val="Tahoma"/>
            <family val="2"/>
          </rPr>
          <t xml:space="preserve">Médio (M) </t>
        </r>
        <r>
          <rPr>
            <sz val="8"/>
            <color indexed="81"/>
            <rFont val="Tahoma"/>
            <family val="2"/>
          </rPr>
          <t xml:space="preserve">-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M</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12"/>
            <rFont val="Tahoma"/>
            <family val="2"/>
          </rPr>
          <t>Alto (A)</t>
        </r>
        <r>
          <rPr>
            <sz val="8"/>
            <color indexed="81"/>
            <rFont val="Tahoma"/>
            <family val="2"/>
          </rPr>
          <t xml:space="preserve"> -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A</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81"/>
            <rFont val="Tahoma"/>
            <family val="2"/>
          </rPr>
          <t xml:space="preserve">b) Contagem
</t>
        </r>
        <r>
          <rPr>
            <sz val="8"/>
            <color indexed="81"/>
            <rFont val="Tahoma"/>
            <family val="2"/>
          </rPr>
          <t xml:space="preserve">
Se a placa tiver um grau de severidade médio ou alto, nenhum outro defeito deverá ser registrado.</t>
        </r>
      </text>
    </comment>
    <comment ref="Q7" authorId="0" shapeId="0" xr:uid="{62BBADA6-2666-487F-B096-49461AAE0594}">
      <text>
        <r>
          <rPr>
            <b/>
            <sz val="8"/>
            <color indexed="81"/>
            <rFont val="Tahoma"/>
            <family val="2"/>
          </rPr>
          <t>a) Grau de Severidade:</t>
        </r>
        <r>
          <rPr>
            <sz val="8"/>
            <color indexed="81"/>
            <rFont val="Tahoma"/>
            <family val="2"/>
          </rPr>
          <t xml:space="preserve">
Baixo (B) - (2 a 3 pedaços ) </t>
        </r>
        <r>
          <rPr>
            <b/>
            <sz val="8"/>
            <color indexed="10"/>
            <rFont val="Tahoma"/>
            <family val="2"/>
          </rPr>
          <t>B</t>
        </r>
        <r>
          <rPr>
            <sz val="8"/>
            <color indexed="81"/>
            <rFont val="Tahoma"/>
            <family val="2"/>
          </rPr>
          <t xml:space="preserve"> / (4 a 5 pedaços) </t>
        </r>
        <r>
          <rPr>
            <b/>
            <sz val="8"/>
            <color indexed="10"/>
            <rFont val="Tahoma"/>
            <family val="2"/>
          </rPr>
          <t>B</t>
        </r>
        <r>
          <rPr>
            <b/>
            <sz val="8"/>
            <color indexed="81"/>
            <rFont val="Tahoma"/>
            <family val="2"/>
          </rPr>
          <t xml:space="preserve"> </t>
        </r>
        <r>
          <rPr>
            <sz val="8"/>
            <color indexed="81"/>
            <rFont val="Tahoma"/>
            <family val="2"/>
          </rPr>
          <t xml:space="preserve">/ (Mais de 5 pedaços) </t>
        </r>
        <r>
          <rPr>
            <b/>
            <sz val="8"/>
            <color indexed="10"/>
            <rFont val="Tahoma"/>
            <family val="2"/>
          </rPr>
          <t>M</t>
        </r>
        <r>
          <rPr>
            <sz val="8"/>
            <color indexed="81"/>
            <rFont val="Tahoma"/>
            <family val="2"/>
          </rPr>
          <t xml:space="preserve">
Médio (M) - (2 a 3 pedaços ) </t>
        </r>
        <r>
          <rPr>
            <b/>
            <sz val="8"/>
            <color indexed="10"/>
            <rFont val="Tahoma"/>
            <family val="2"/>
          </rPr>
          <t>B</t>
        </r>
        <r>
          <rPr>
            <sz val="8"/>
            <color indexed="81"/>
            <rFont val="Tahoma"/>
            <family val="2"/>
          </rPr>
          <t xml:space="preserve"> / (4 a 5 pedaços) </t>
        </r>
        <r>
          <rPr>
            <b/>
            <sz val="8"/>
            <color indexed="10"/>
            <rFont val="Tahoma"/>
            <family val="2"/>
          </rPr>
          <t>M</t>
        </r>
        <r>
          <rPr>
            <sz val="8"/>
            <color indexed="81"/>
            <rFont val="Tahoma"/>
            <family val="2"/>
          </rPr>
          <t xml:space="preserve"> / (Mais de 5 pedaços) </t>
        </r>
        <r>
          <rPr>
            <b/>
            <sz val="8"/>
            <color indexed="10"/>
            <rFont val="Tahoma"/>
            <family val="2"/>
          </rPr>
          <t>A</t>
        </r>
        <r>
          <rPr>
            <sz val="8"/>
            <color indexed="81"/>
            <rFont val="Tahoma"/>
            <family val="2"/>
          </rPr>
          <t xml:space="preserve">
Alto (A) - (2 a 3 pedaços ) </t>
        </r>
        <r>
          <rPr>
            <b/>
            <sz val="8"/>
            <color indexed="10"/>
            <rFont val="Tahoma"/>
            <family val="2"/>
          </rPr>
          <t>M</t>
        </r>
        <r>
          <rPr>
            <sz val="8"/>
            <color indexed="81"/>
            <rFont val="Tahoma"/>
            <family val="2"/>
          </rPr>
          <t xml:space="preserve"> / (4 a 5 pedaços) </t>
        </r>
        <r>
          <rPr>
            <b/>
            <sz val="8"/>
            <color indexed="10"/>
            <rFont val="Tahoma"/>
            <family val="2"/>
          </rPr>
          <t>A</t>
        </r>
        <r>
          <rPr>
            <sz val="8"/>
            <color indexed="81"/>
            <rFont val="Tahoma"/>
            <family val="2"/>
          </rPr>
          <t xml:space="preserve"> / (Mais de 5 pedaços) </t>
        </r>
        <r>
          <rPr>
            <b/>
            <sz val="8"/>
            <color indexed="10"/>
            <rFont val="Tahoma"/>
            <family val="2"/>
          </rPr>
          <t>A</t>
        </r>
        <r>
          <rPr>
            <sz val="8"/>
            <color indexed="81"/>
            <rFont val="Tahoma"/>
            <family val="2"/>
          </rPr>
          <t xml:space="preserve">
</t>
        </r>
        <r>
          <rPr>
            <b/>
            <sz val="8"/>
            <color indexed="81"/>
            <rFont val="Tahoma"/>
            <family val="2"/>
          </rPr>
          <t xml:space="preserve">
b) Contagem:</t>
        </r>
        <r>
          <rPr>
            <sz val="8"/>
            <color indexed="81"/>
            <rFont val="Tahoma"/>
            <family val="2"/>
          </rPr>
          <t xml:space="preserve">
– se uma placa tiver mais de uma dessas áreas, será contada como apresentando apenas a de maior grau de severidade.</t>
        </r>
      </text>
    </comment>
    <comment ref="J8" authorId="0" shapeId="0" xr:uid="{DD370A95-F7CA-4883-9FF7-64CD9315FD90}">
      <text>
        <r>
          <rPr>
            <b/>
            <sz val="8"/>
            <color indexed="81"/>
            <rFont val="Tahoma"/>
            <family val="2"/>
          </rPr>
          <t>a) Grau de severidade:</t>
        </r>
        <r>
          <rPr>
            <sz val="8"/>
            <color indexed="81"/>
            <rFont val="Tahoma"/>
            <family val="2"/>
          </rPr>
          <t xml:space="preserve"> definido pelo valor do desnível na junta.
</t>
        </r>
        <r>
          <rPr>
            <b/>
            <sz val="8"/>
            <color indexed="10"/>
            <rFont val="Tahoma"/>
            <family val="2"/>
          </rPr>
          <t>Baixo (B)</t>
        </r>
        <r>
          <rPr>
            <sz val="8"/>
            <color indexed="81"/>
            <rFont val="Tahoma"/>
            <family val="2"/>
          </rPr>
          <t xml:space="preserve"> - Desnível 3 a 10 mm
</t>
        </r>
        <r>
          <rPr>
            <b/>
            <sz val="8"/>
            <color indexed="10"/>
            <rFont val="Tahoma"/>
            <family val="2"/>
          </rPr>
          <t>Médio (M)</t>
        </r>
        <r>
          <rPr>
            <b/>
            <sz val="8"/>
            <color indexed="81"/>
            <rFont val="Tahoma"/>
            <family val="2"/>
          </rPr>
          <t xml:space="preserve"> </t>
        </r>
        <r>
          <rPr>
            <sz val="8"/>
            <color indexed="81"/>
            <rFont val="Tahoma"/>
            <family val="2"/>
          </rPr>
          <t xml:space="preserve">- Desnível de 10 a 20 mm
</t>
        </r>
        <r>
          <rPr>
            <b/>
            <sz val="8"/>
            <color indexed="10"/>
            <rFont val="Tahoma"/>
            <family val="2"/>
          </rPr>
          <t>Alto (A)</t>
        </r>
        <r>
          <rPr>
            <sz val="8"/>
            <color indexed="10"/>
            <rFont val="Tahoma"/>
            <family val="2"/>
          </rPr>
          <t xml:space="preserve"> </t>
        </r>
        <r>
          <rPr>
            <sz val="8"/>
            <color indexed="81"/>
            <rFont val="Tahoma"/>
            <family val="2"/>
          </rPr>
          <t xml:space="preserve">- Desnível &gt; que 20 mm
</t>
        </r>
        <r>
          <rPr>
            <b/>
            <sz val="8"/>
            <color indexed="81"/>
            <rFont val="Tahoma"/>
            <family val="2"/>
          </rPr>
          <t>b) Contagem:</t>
        </r>
        <r>
          <rPr>
            <sz val="8"/>
            <color indexed="81"/>
            <rFont val="Tahoma"/>
            <family val="2"/>
          </rPr>
          <t xml:space="preserve">
Só uma placa é contada quando o defeito ocorrer em uma junta.
Nota: o desnível em uma fissura não é tido como defeito isolado, mas é levado em conta para se definir o grau de severidade dessa fissura.
</t>
        </r>
      </text>
    </comment>
    <comment ref="Q8" authorId="0" shapeId="0" xr:uid="{987B0CB7-2D99-4411-88A5-75FB64D8E9A3}">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a passagem de nível causa um baixo desconforto de rolamento;
</t>
        </r>
        <r>
          <rPr>
            <b/>
            <sz val="8"/>
            <color indexed="10"/>
            <rFont val="Tahoma"/>
            <family val="2"/>
          </rPr>
          <t>Médio (M)</t>
        </r>
        <r>
          <rPr>
            <sz val="8"/>
            <color indexed="81"/>
            <rFont val="Tahoma"/>
            <family val="2"/>
          </rPr>
          <t xml:space="preserve"> - a passagem de nível causa um razoável desconforto de rolamento, sem contudo comprometer a segurança do tráfego;
</t>
        </r>
        <r>
          <rPr>
            <b/>
            <sz val="8"/>
            <color indexed="10"/>
            <rFont val="Tahoma"/>
            <family val="2"/>
          </rPr>
          <t>Alto (A)</t>
        </r>
        <r>
          <rPr>
            <sz val="8"/>
            <color indexed="81"/>
            <rFont val="Tahoma"/>
            <family val="2"/>
          </rPr>
          <t xml:space="preserve"> - a passagem de nível provoca desconforto de rolamento e compromete a segurança e o escoamento do tráfego.
</t>
        </r>
        <r>
          <rPr>
            <b/>
            <sz val="8"/>
            <color indexed="81"/>
            <rFont val="Tahoma"/>
            <family val="2"/>
          </rPr>
          <t>b) Contagem:</t>
        </r>
        <r>
          <rPr>
            <sz val="8"/>
            <color indexed="81"/>
            <rFont val="Tahoma"/>
            <family val="2"/>
          </rPr>
          <t xml:space="preserve"> conta-se o número de placas atravessadas pelos trilhos.
</t>
        </r>
      </text>
    </comment>
    <comment ref="J9" authorId="0" shapeId="0" xr:uid="{844A5BAC-B7A9-4644-A8C8-CECDF210C63E}">
      <text>
        <r>
          <rPr>
            <b/>
            <sz val="8"/>
            <color indexed="81"/>
            <rFont val="Tahoma"/>
            <family val="2"/>
          </rPr>
          <t xml:space="preserve">a) Grau de Severidade:
</t>
        </r>
        <r>
          <rPr>
            <b/>
            <sz val="8"/>
            <color indexed="10"/>
            <rFont val="Tahoma"/>
            <family val="2"/>
          </rPr>
          <t xml:space="preserve">Baixo (B) </t>
        </r>
        <r>
          <rPr>
            <b/>
            <sz val="8"/>
            <color indexed="81"/>
            <rFont val="Tahoma"/>
            <family val="2"/>
          </rPr>
          <t xml:space="preserve">- </t>
        </r>
        <r>
          <rPr>
            <sz val="8"/>
            <color indexed="81"/>
            <rFont val="Tahoma"/>
            <family val="2"/>
          </rPr>
          <t xml:space="preserve">o selante apresenta bom estado e desempenho em todo o trecho, com um mínimo de defeitos em áreas localizadas.
</t>
        </r>
        <r>
          <rPr>
            <b/>
            <sz val="8"/>
            <color indexed="10"/>
            <rFont val="Tahoma"/>
            <family val="2"/>
          </rPr>
          <t>Médio (M)</t>
        </r>
        <r>
          <rPr>
            <b/>
            <sz val="8"/>
            <color indexed="81"/>
            <rFont val="Tahoma"/>
            <family val="2"/>
          </rPr>
          <t xml:space="preserve"> - </t>
        </r>
        <r>
          <rPr>
            <sz val="8"/>
            <color indexed="81"/>
            <rFont val="Tahoma"/>
            <family val="2"/>
          </rPr>
          <t xml:space="preserve">o selante apresenta condições razoáveis em todo o trecho, com um ou mais tipos de defeitos ocorrendo em grau moderado.
</t>
        </r>
        <r>
          <rPr>
            <b/>
            <sz val="8"/>
            <color indexed="10"/>
            <rFont val="Tahoma"/>
            <family val="2"/>
          </rPr>
          <t>Alto (A)</t>
        </r>
        <r>
          <rPr>
            <b/>
            <sz val="8"/>
            <color indexed="81"/>
            <rFont val="Tahoma"/>
            <family val="2"/>
          </rPr>
          <t xml:space="preserve"> - </t>
        </r>
        <r>
          <rPr>
            <sz val="8"/>
            <color indexed="81"/>
            <rFont val="Tahoma"/>
            <family val="2"/>
          </rPr>
          <t xml:space="preserve">o selante está em más condições, apresentando um ou mais tipos de defeitos em graus elevados, necessitando de substituição imediata.
</t>
        </r>
        <r>
          <rPr>
            <b/>
            <sz val="8"/>
            <color indexed="81"/>
            <rFont val="Tahoma"/>
            <family val="2"/>
          </rPr>
          <t xml:space="preserve">b) Contagem:
</t>
        </r>
        <r>
          <rPr>
            <sz val="8"/>
            <color indexed="81"/>
            <rFont val="Tahoma"/>
            <family val="2"/>
          </rPr>
          <t xml:space="preserve">
A quantidade de defeitos é baseada na relação entre as condições gerais do selante e a área global considerada.</t>
        </r>
      </text>
    </comment>
    <comment ref="Q9" authorId="0" shapeId="0" xr:uid="{D3CAC300-2AAE-467D-A42C-84A31E74F2C6}">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existem fissuras superficiais em grande parte da placa; sua superfície está em boas condições com um mínimo de escamação;
</t>
        </r>
        <r>
          <rPr>
            <b/>
            <sz val="8"/>
            <color indexed="10"/>
            <rFont val="Tahoma"/>
            <family val="2"/>
          </rPr>
          <t>Médio (M)</t>
        </r>
        <r>
          <rPr>
            <sz val="8"/>
            <color indexed="10"/>
            <rFont val="Tahoma"/>
            <family val="2"/>
          </rPr>
          <t xml:space="preserve"> </t>
        </r>
        <r>
          <rPr>
            <sz val="8"/>
            <color indexed="81"/>
            <rFont val="Tahoma"/>
            <family val="2"/>
          </rPr>
          <t xml:space="preserve">- existe escamação em menos de 15% da área da placa;
</t>
        </r>
        <r>
          <rPr>
            <b/>
            <sz val="8"/>
            <color indexed="10"/>
            <rFont val="Tahoma"/>
            <family val="2"/>
          </rPr>
          <t>Alto (A)</t>
        </r>
        <r>
          <rPr>
            <b/>
            <sz val="8"/>
            <color indexed="81"/>
            <rFont val="Tahoma"/>
            <family val="2"/>
          </rPr>
          <t xml:space="preserve"> </t>
        </r>
        <r>
          <rPr>
            <sz val="8"/>
            <color indexed="81"/>
            <rFont val="Tahoma"/>
            <family val="2"/>
          </rPr>
          <t xml:space="preserve">- há escamação em mais de 15% da área da placa.
</t>
        </r>
        <r>
          <rPr>
            <b/>
            <sz val="8"/>
            <color indexed="81"/>
            <rFont val="Tahoma"/>
            <family val="2"/>
          </rPr>
          <t xml:space="preserve">b) Contagem: </t>
        </r>
        <r>
          <rPr>
            <sz val="8"/>
            <color indexed="81"/>
            <rFont val="Tahoma"/>
            <family val="2"/>
          </rPr>
          <t xml:space="preserve">cada placa com escamação é anotada. No caso deste defeito apresentar um baixo grau de severidade, só é registrado se a escamação for iminente.
</t>
        </r>
      </text>
    </comment>
    <comment ref="J10" authorId="0" shapeId="0" xr:uid="{2CCF810E-9EFE-46A2-AF5B-ADFA649D8351}">
      <text>
        <r>
          <rPr>
            <b/>
            <sz val="8"/>
            <color indexed="81"/>
            <rFont val="Tahoma"/>
            <family val="2"/>
          </rPr>
          <t>a) Grau de Severidade:</t>
        </r>
        <r>
          <rPr>
            <sz val="8"/>
            <color indexed="81"/>
            <rFont val="Tahoma"/>
            <family val="2"/>
          </rPr>
          <t xml:space="preserve">
</t>
        </r>
        <r>
          <rPr>
            <b/>
            <sz val="8"/>
            <color indexed="10"/>
            <rFont val="Tahoma"/>
            <family val="2"/>
          </rPr>
          <t xml:space="preserve">Baixo (B) </t>
        </r>
        <r>
          <rPr>
            <sz val="8"/>
            <color indexed="81"/>
            <rFont val="Tahoma"/>
            <family val="2"/>
          </rPr>
          <t xml:space="preserve">- Desnível 25 a 50 mm
</t>
        </r>
        <r>
          <rPr>
            <b/>
            <sz val="8"/>
            <color indexed="10"/>
            <rFont val="Tahoma"/>
            <family val="2"/>
          </rPr>
          <t>Médio (M)</t>
        </r>
        <r>
          <rPr>
            <b/>
            <sz val="8"/>
            <color indexed="81"/>
            <rFont val="Tahoma"/>
            <family val="2"/>
          </rPr>
          <t xml:space="preserve"> </t>
        </r>
        <r>
          <rPr>
            <sz val="8"/>
            <color indexed="81"/>
            <rFont val="Tahoma"/>
            <family val="2"/>
          </rPr>
          <t xml:space="preserve">- Desnível de 50 a 100 mm
</t>
        </r>
        <r>
          <rPr>
            <b/>
            <sz val="8"/>
            <color indexed="10"/>
            <rFont val="Tahoma"/>
            <family val="2"/>
          </rPr>
          <t>Alto (A)</t>
        </r>
        <r>
          <rPr>
            <b/>
            <sz val="8"/>
            <color indexed="81"/>
            <rFont val="Tahoma"/>
            <family val="2"/>
          </rPr>
          <t xml:space="preserve"> </t>
        </r>
        <r>
          <rPr>
            <sz val="8"/>
            <color indexed="81"/>
            <rFont val="Tahoma"/>
            <family val="2"/>
          </rPr>
          <t xml:space="preserve">- Desnível &gt; que 100 mm
Nota: A partir do grau de severidade M recomenda-se que o reparo seja feito imediatamente, para evitar o comprometimento da segurança de rolamento.
</t>
        </r>
        <r>
          <rPr>
            <b/>
            <sz val="8"/>
            <color indexed="81"/>
            <rFont val="Tahoma"/>
            <family val="2"/>
          </rPr>
          <t>b) Contagem:</t>
        </r>
        <r>
          <rPr>
            <sz val="8"/>
            <color indexed="81"/>
            <rFont val="Tahoma"/>
            <family val="2"/>
          </rPr>
          <t xml:space="preserve">
O desnível é caracterizado pela média entre o menor e o maior valor observado numa mesma placa; cada placa é registrada separadamente com o respectivo grau de severidade.</t>
        </r>
      </text>
    </comment>
    <comment ref="Q10" authorId="0" shapeId="0" xr:uid="{59BB7734-1551-43CE-8CFA-1FB84EC305D9}">
      <text>
        <r>
          <rPr>
            <b/>
            <sz val="8"/>
            <color indexed="81"/>
            <rFont val="Tahoma"/>
            <family val="2"/>
          </rPr>
          <t>a) Grau de Severidade:</t>
        </r>
        <r>
          <rPr>
            <sz val="8"/>
            <color indexed="81"/>
            <rFont val="Tahoma"/>
            <family val="2"/>
          </rPr>
          <t xml:space="preserve"> não há graus de severidade definidos, bastando apenas relatar sua ocorrência.
</t>
        </r>
        <r>
          <rPr>
            <b/>
            <sz val="8"/>
            <color indexed="81"/>
            <rFont val="Tahoma"/>
            <family val="2"/>
          </rPr>
          <t xml:space="preserve">b) Contagem: </t>
        </r>
        <r>
          <rPr>
            <sz val="8"/>
            <color indexed="81"/>
            <rFont val="Tahoma"/>
            <family val="2"/>
          </rPr>
          <t xml:space="preserve">são contadas as placas que apresentam fissuras de cura.
</t>
        </r>
      </text>
    </comment>
    <comment ref="J11" authorId="0" shapeId="0" xr:uid="{18E6E34E-EE33-4B3E-9CFA-21A2F772BD02}">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sz val="8"/>
            <color indexed="81"/>
            <rFont val="Tahoma"/>
            <family val="2"/>
          </rPr>
          <t xml:space="preserve"> - Fissuras sem tratamento (selagem), com menos de 12mm de largura, ou fissuras com qualquer abertura, com tratamento em boas condições. Não existem degraus.
</t>
        </r>
        <r>
          <rPr>
            <b/>
            <sz val="8"/>
            <color indexed="10"/>
            <rFont val="Tahoma"/>
            <family val="2"/>
          </rPr>
          <t>Médio (M)</t>
        </r>
        <r>
          <rPr>
            <b/>
            <sz val="8"/>
            <color indexed="81"/>
            <rFont val="Tahoma"/>
            <family val="2"/>
          </rPr>
          <t xml:space="preserve"> - </t>
        </r>
        <r>
          <rPr>
            <sz val="8"/>
            <color indexed="81"/>
            <rFont val="Tahoma"/>
            <family val="2"/>
          </rPr>
          <t xml:space="preserve">quando ocorre uma das condições seguintes:
– fissuras sem tratamento, com abertura entre 12 e 50mm, medida na parte superior da placa de concreto
– fissuras sem tratamento, com abertura de até 50mm e degraus com menos de 10mm, medida na parte superior da placa de concreto;
– fissuras com tratamento, com qualquer abertura e com degrau menor que 10mm, medida na parte superior da placa de concreto;
</t>
        </r>
        <r>
          <rPr>
            <b/>
            <sz val="8"/>
            <color indexed="10"/>
            <rFont val="Tahoma"/>
            <family val="2"/>
          </rPr>
          <t>Alto (A)</t>
        </r>
        <r>
          <rPr>
            <b/>
            <sz val="8"/>
            <color indexed="81"/>
            <rFont val="Tahoma"/>
            <family val="2"/>
          </rPr>
          <t xml:space="preserve"> - </t>
        </r>
        <r>
          <rPr>
            <sz val="8"/>
            <color indexed="81"/>
            <rFont val="Tahoma"/>
            <family val="2"/>
          </rPr>
          <t xml:space="preserve">quando se observa uma das condições:
– fissuras não tratadas com abertura superior a 50mm, medida na parte superior da placa de concreto;
– fissuras que apresentam degraus com mais de 10mm, tratadas ou não.
Nota: fissuras capilares, curtas e que não atingem toda a espessura da placa são tidas como “fissuras de retração plástica”.
– fissuras com médio e alto de graus de severidade são normalmente consideradas como defeitos estruturais.
</t>
        </r>
        <r>
          <rPr>
            <b/>
            <sz val="8"/>
            <color indexed="81"/>
            <rFont val="Tahoma"/>
            <family val="2"/>
          </rPr>
          <t xml:space="preserve">b) Contagem:
</t>
        </r>
        <r>
          <rPr>
            <sz val="8"/>
            <color indexed="81"/>
            <rFont val="Tahoma"/>
            <family val="2"/>
          </rPr>
          <t xml:space="preserve">
– O número de defeitos em uma placa dependerá do grau de severidade deste defeito,
– Se ocorrem duas fissuras com grau médio de severidade, a placa é registrada como tendo uma fissura de alto grau de severidade.</t>
        </r>
      </text>
    </comment>
    <comment ref="Q11" authorId="0" shapeId="0" xr:uid="{5B836432-6FF1-4AA5-90BE-B047F3E684EF}">
      <text>
        <r>
          <rPr>
            <b/>
            <sz val="8"/>
            <color indexed="81"/>
            <rFont val="Tahoma"/>
            <family val="2"/>
          </rPr>
          <t>a) Grau de severidade:</t>
        </r>
        <r>
          <rPr>
            <sz val="8"/>
            <color indexed="81"/>
            <rFont val="Tahoma"/>
            <family val="2"/>
          </rPr>
          <t xml:space="preserve">
Dimensões dos lados da quebra 13 x 13 cm a 30 x 30 cm:
- Profundidade da quebra ≤ 25 mm - </t>
        </r>
        <r>
          <rPr>
            <b/>
            <sz val="8"/>
            <color indexed="10"/>
            <rFont val="Tahoma"/>
            <family val="2"/>
          </rPr>
          <t>Baixo (B)</t>
        </r>
        <r>
          <rPr>
            <sz val="8"/>
            <color indexed="81"/>
            <rFont val="Tahoma"/>
            <family val="2"/>
          </rPr>
          <t xml:space="preserve">
- Profundidade da quebra &gt; 25 a 50 mm -</t>
        </r>
        <r>
          <rPr>
            <b/>
            <sz val="8"/>
            <color indexed="81"/>
            <rFont val="Tahoma"/>
            <family val="2"/>
          </rPr>
          <t xml:space="preserve"> </t>
        </r>
        <r>
          <rPr>
            <b/>
            <sz val="8"/>
            <color indexed="10"/>
            <rFont val="Tahoma"/>
            <family val="2"/>
          </rPr>
          <t>Baixo (B)</t>
        </r>
        <r>
          <rPr>
            <sz val="8"/>
            <color indexed="81"/>
            <rFont val="Tahoma"/>
            <family val="2"/>
          </rPr>
          <t xml:space="preserve">
- Profundidade da quebra &gt; 50 mm - </t>
        </r>
        <r>
          <rPr>
            <b/>
            <sz val="8"/>
            <color indexed="10"/>
            <rFont val="Tahoma"/>
            <family val="2"/>
          </rPr>
          <t>Médio (M)</t>
        </r>
        <r>
          <rPr>
            <sz val="8"/>
            <color indexed="81"/>
            <rFont val="Tahoma"/>
            <family val="2"/>
          </rPr>
          <t xml:space="preserve">
Dimensões dos lados da quebra maior que 30 x 30 cm:
- Profundidade da quebra ≤ 25 mm - </t>
        </r>
        <r>
          <rPr>
            <b/>
            <sz val="8"/>
            <color indexed="10"/>
            <rFont val="Tahoma"/>
            <family val="2"/>
          </rPr>
          <t>Baixo (B)</t>
        </r>
        <r>
          <rPr>
            <sz val="8"/>
            <color indexed="81"/>
            <rFont val="Tahoma"/>
            <family val="2"/>
          </rPr>
          <t xml:space="preserve">
- Profundidade da quebra &gt; 25 a 50 mm - </t>
        </r>
        <r>
          <rPr>
            <b/>
            <sz val="8"/>
            <color indexed="10"/>
            <rFont val="Tahoma"/>
            <family val="2"/>
          </rPr>
          <t>Médio (M)</t>
        </r>
        <r>
          <rPr>
            <sz val="8"/>
            <color indexed="81"/>
            <rFont val="Tahoma"/>
            <family val="2"/>
          </rPr>
          <t xml:space="preserve">
- Profundidade da quebra &gt; 50 mm - </t>
        </r>
        <r>
          <rPr>
            <b/>
            <sz val="8"/>
            <color indexed="10"/>
            <rFont val="Tahoma"/>
            <family val="2"/>
          </rPr>
          <t>Alto (A)</t>
        </r>
        <r>
          <rPr>
            <sz val="8"/>
            <color indexed="81"/>
            <rFont val="Tahoma"/>
            <family val="2"/>
          </rPr>
          <t xml:space="preserve">
</t>
        </r>
        <r>
          <rPr>
            <b/>
            <sz val="8"/>
            <color indexed="81"/>
            <rFont val="Tahoma"/>
            <family val="2"/>
          </rPr>
          <t xml:space="preserve">
b) Contagem:
</t>
        </r>
        <r>
          <rPr>
            <sz val="8"/>
            <color indexed="81"/>
            <rFont val="Tahoma"/>
            <family val="2"/>
          </rPr>
          <t xml:space="preserve">
- caso ocorra uma ou mais quebras de canto com o mesmo grau de severidade numa mesma placa contase esta placa como “uma placa com quebra de canto”,
- caso tenha diferentes níveis de severidade, considera-se apenas o mais elevado.</t>
        </r>
      </text>
    </comment>
    <comment ref="J12" authorId="0" shapeId="0" xr:uid="{8FCD65F9-6117-420B-8543-D3EE2E6043AF}">
      <text>
        <r>
          <rPr>
            <b/>
            <sz val="8"/>
            <color indexed="81"/>
            <rFont val="Tahoma"/>
            <family val="2"/>
          </rPr>
          <t xml:space="preserve">a) Grau de Severidade:
</t>
        </r>
        <r>
          <rPr>
            <sz val="8"/>
            <color indexed="81"/>
            <rFont val="Tahoma"/>
            <family val="2"/>
          </rPr>
          <t xml:space="preserve">
</t>
        </r>
        <r>
          <rPr>
            <b/>
            <sz val="8"/>
            <color indexed="10"/>
            <rFont val="Tahoma"/>
            <family val="2"/>
          </rPr>
          <t xml:space="preserve">Baixo (B) </t>
        </r>
        <r>
          <rPr>
            <b/>
            <sz val="8"/>
            <color indexed="81"/>
            <rFont val="Tahoma"/>
            <family val="2"/>
          </rPr>
          <t>-</t>
        </r>
        <r>
          <rPr>
            <sz val="8"/>
            <color indexed="81"/>
            <rFont val="Tahoma"/>
            <family val="2"/>
          </rPr>
          <t xml:space="preserve"> reparo apresenta bom desempenho, com pouca ou nenhuma deterioração;
</t>
        </r>
        <r>
          <rPr>
            <b/>
            <sz val="8"/>
            <color indexed="10"/>
            <rFont val="Tahoma"/>
            <family val="2"/>
          </rPr>
          <t>Médio (M)</t>
        </r>
        <r>
          <rPr>
            <b/>
            <sz val="8"/>
            <color indexed="81"/>
            <rFont val="Tahoma"/>
            <family val="2"/>
          </rPr>
          <t xml:space="preserve"> -</t>
        </r>
        <r>
          <rPr>
            <sz val="8"/>
            <color indexed="81"/>
            <rFont val="Tahoma"/>
            <family val="2"/>
          </rPr>
          <t xml:space="preserve"> reparo parcialmente deteriorado ou com esborcinamento das bordas; o material de reparo
pode ser removido com algum esforço;
</t>
        </r>
        <r>
          <rPr>
            <b/>
            <sz val="8"/>
            <color indexed="10"/>
            <rFont val="Tahoma"/>
            <family val="2"/>
          </rPr>
          <t>Alto (A)</t>
        </r>
        <r>
          <rPr>
            <b/>
            <sz val="8"/>
            <color indexed="81"/>
            <rFont val="Tahoma"/>
            <family val="2"/>
          </rPr>
          <t xml:space="preserve"> </t>
        </r>
        <r>
          <rPr>
            <sz val="8"/>
            <color indexed="81"/>
            <rFont val="Tahoma"/>
            <family val="2"/>
          </rPr>
          <t xml:space="preserve">- reparo deteriorado; sendo necessária a sua substituição imediata.
</t>
        </r>
        <r>
          <rPr>
            <b/>
            <sz val="8"/>
            <color indexed="81"/>
            <rFont val="Tahoma"/>
            <family val="2"/>
          </rPr>
          <t>b) Contagem:</t>
        </r>
        <r>
          <rPr>
            <sz val="8"/>
            <color indexed="81"/>
            <rFont val="Tahoma"/>
            <family val="2"/>
          </rPr>
          <t xml:space="preserve">
– se uma placa tiver mais de um reparo, será considerado apenas o de maior grau de severidade.
– se os graus de severidade dos reparos forem iguais, considera-se apenas um reparo.
Nota: se a causa do reparo for mais grave, apenas o defeito original é anotado.</t>
        </r>
      </text>
    </comment>
    <comment ref="Q12" authorId="0" shapeId="0" xr:uid="{1BC99EC4-7B00-4996-A0E5-BAF9F9DB3F11}">
      <text>
        <r>
          <rPr>
            <b/>
            <sz val="8"/>
            <color indexed="81"/>
            <rFont val="Tahoma"/>
            <family val="2"/>
          </rPr>
          <t>a) Grau de severidade:</t>
        </r>
        <r>
          <rPr>
            <sz val="8"/>
            <color indexed="81"/>
            <rFont val="Tahoma"/>
            <family val="2"/>
          </rPr>
          <t xml:space="preserve">
Partes Esborcinadas:
</t>
        </r>
        <r>
          <rPr>
            <b/>
            <sz val="8"/>
            <color indexed="12"/>
            <rFont val="Tahoma"/>
            <family val="2"/>
          </rPr>
          <t>a1) Firmes – não podem ser removidas facilmente (podem ter alguns pedaços faltando)</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t>
        </r>
        <r>
          <rPr>
            <b/>
            <sz val="8"/>
            <color indexed="12"/>
            <rFont val="Tahoma"/>
            <family val="2"/>
          </rPr>
          <t>a2) Soltas – podem ser removidas e faltam alguns pedaços; a maior parte ou todos os pedaços estão faltando e o esborcinamento é raso (&lt; 25mm)</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t>
        </r>
        <r>
          <rPr>
            <sz val="8"/>
            <color indexed="10"/>
            <rFont val="Tahoma"/>
            <family val="2"/>
          </rPr>
          <t xml:space="preserve">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t>
        </r>
        <r>
          <rPr>
            <b/>
            <sz val="8"/>
            <color indexed="12"/>
            <rFont val="Tahoma"/>
            <family val="2"/>
          </rPr>
          <t>a3) Ausentes – grande parte ou todos os pedaços foram removidos</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Médiio (M)</t>
        </r>
        <r>
          <rPr>
            <sz val="8"/>
            <color indexed="81"/>
            <rFont val="Tahoma"/>
            <family val="2"/>
          </rPr>
          <t xml:space="preserve">
                                                                    - Comprimento do escborcinamento &gt; 0,60 m - </t>
        </r>
        <r>
          <rPr>
            <b/>
            <sz val="8"/>
            <color indexed="10"/>
            <rFont val="Tahoma"/>
            <family val="2"/>
          </rPr>
          <t>Alto (A)</t>
        </r>
        <r>
          <rPr>
            <sz val="8"/>
            <color indexed="81"/>
            <rFont val="Tahoma"/>
            <family val="2"/>
          </rPr>
          <t xml:space="preserve">
</t>
        </r>
        <r>
          <rPr>
            <b/>
            <sz val="8"/>
            <color indexed="81"/>
            <rFont val="Tahoma"/>
            <family val="2"/>
          </rPr>
          <t>b) Contagem:</t>
        </r>
        <r>
          <rPr>
            <sz val="8"/>
            <color indexed="81"/>
            <rFont val="Tahoma"/>
            <family val="2"/>
          </rPr>
          <t xml:space="preserve">
– se ocorrer na borda de uma parte, torna-se uma placa com esborcinamento de junta;
– se o esborcinamento ocorrer em mais de uma junta de uma mesma placa, o grau de severidade mais elevado é anotado e registra-se como uma única placa afetada.
– caso o esborcinamento ocorra entre duas placas, cada uma delas deverá ser apontada como tendo junta esborcinada.
</t>
        </r>
      </text>
    </comment>
    <comment ref="J13" authorId="0" shapeId="0" xr:uid="{41CAE462-8A4B-4F16-9B5F-3777C5FBB7E8}">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reparo com bom desempenho, com pouca ou nenhuma deterioração;
</t>
        </r>
        <r>
          <rPr>
            <b/>
            <sz val="8"/>
            <color indexed="10"/>
            <rFont val="Tahoma"/>
            <family val="2"/>
          </rPr>
          <t>Médio (M)</t>
        </r>
        <r>
          <rPr>
            <b/>
            <sz val="8"/>
            <color indexed="81"/>
            <rFont val="Tahoma"/>
            <family val="2"/>
          </rPr>
          <t xml:space="preserve"> - </t>
        </r>
        <r>
          <rPr>
            <sz val="8"/>
            <color indexed="81"/>
            <rFont val="Tahoma"/>
            <family val="2"/>
          </rPr>
          <t xml:space="preserve">reparo parcialmente deteriorado podendo, com esforço ser removido;
</t>
        </r>
        <r>
          <rPr>
            <b/>
            <sz val="8"/>
            <color indexed="10"/>
            <rFont val="Tahoma"/>
            <family val="2"/>
          </rPr>
          <t>Alto (A)</t>
        </r>
        <r>
          <rPr>
            <b/>
            <sz val="8"/>
            <color indexed="81"/>
            <rFont val="Tahoma"/>
            <family val="2"/>
          </rPr>
          <t xml:space="preserve"> - </t>
        </r>
        <r>
          <rPr>
            <sz val="8"/>
            <color indexed="81"/>
            <rFont val="Tahoma"/>
            <family val="2"/>
          </rPr>
          <t xml:space="preserve">reparo deteriorado, necessitando de imediata substituição.
</t>
        </r>
        <r>
          <rPr>
            <b/>
            <sz val="8"/>
            <color indexed="81"/>
            <rFont val="Tahoma"/>
            <family val="2"/>
          </rPr>
          <t xml:space="preserve">
b) Contagem:
</t>
        </r>
        <r>
          <rPr>
            <sz val="8"/>
            <color indexed="81"/>
            <rFont val="Tahoma"/>
            <family val="2"/>
          </rPr>
          <t xml:space="preserve">
– se uma placa tiver mais de um reparo, será anotado apenas o de maior grau de severidade.
– se os graus de severidade forem iguais considera-se apenas um reparo.
Nota: se a causa do reparo for mais grave, apenas o defeito original é registrado.</t>
        </r>
      </text>
    </comment>
    <comment ref="Q13" authorId="0" shapeId="0" xr:uid="{70AE9CC0-CFB1-4CD0-B94D-F674A8600883}">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Desnível 3 a 10 mm
</t>
        </r>
        <r>
          <rPr>
            <b/>
            <sz val="8"/>
            <color indexed="10"/>
            <rFont val="Tahoma"/>
            <family val="2"/>
          </rPr>
          <t>Médio (M)</t>
        </r>
        <r>
          <rPr>
            <sz val="8"/>
            <color indexed="81"/>
            <rFont val="Tahoma"/>
            <family val="2"/>
          </rPr>
          <t xml:space="preserve"> - Desnível de 10 a 20 mm
</t>
        </r>
        <r>
          <rPr>
            <b/>
            <sz val="8"/>
            <color indexed="10"/>
            <rFont val="Tahoma"/>
            <family val="2"/>
          </rPr>
          <t xml:space="preserve">Alto (A) </t>
        </r>
        <r>
          <rPr>
            <sz val="8"/>
            <color indexed="81"/>
            <rFont val="Tahoma"/>
            <family val="2"/>
          </rPr>
          <t xml:space="preserve">- Desnível &gt; que 20 mm
</t>
        </r>
        <r>
          <rPr>
            <b/>
            <sz val="8"/>
            <color indexed="81"/>
            <rFont val="Tahoma"/>
            <family val="2"/>
          </rPr>
          <t>b) Contagem :</t>
        </r>
        <r>
          <rPr>
            <sz val="8"/>
            <color indexed="81"/>
            <rFont val="Tahoma"/>
            <family val="2"/>
          </rPr>
          <t xml:space="preserve"> faz-se a contagem de cada placa que apresenta deslocamentos verticais.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Q5" authorId="0" shapeId="0" xr:uid="{268663D6-7C09-44BE-92A7-4FF04F6F146E}">
      <text>
        <r>
          <rPr>
            <b/>
            <sz val="8"/>
            <color indexed="81"/>
            <rFont val="Tahoma"/>
            <family val="2"/>
          </rPr>
          <t>a) Grau de Severidade :</t>
        </r>
        <r>
          <rPr>
            <sz val="8"/>
            <color indexed="81"/>
            <rFont val="Tahoma"/>
            <family val="2"/>
          </rPr>
          <t xml:space="preserve"> não há uma definição de graus de severidade, entretanto o defeito deverá ser anotado.
</t>
        </r>
        <r>
          <rPr>
            <b/>
            <sz val="8"/>
            <color indexed="81"/>
            <rFont val="Tahoma"/>
            <family val="2"/>
          </rPr>
          <t>b) Contagem :</t>
        </r>
        <r>
          <rPr>
            <sz val="8"/>
            <color indexed="81"/>
            <rFont val="Tahoma"/>
            <family val="2"/>
          </rPr>
          <t xml:space="preserve"> faz-se o apontamento de cada placa que apresente o desgaste superficial.
</t>
        </r>
      </text>
    </comment>
    <comment ref="Q6" authorId="0" shapeId="0" xr:uid="{60634726-6353-4E50-A9B7-DACB0942B053}">
      <text>
        <r>
          <rPr>
            <b/>
            <sz val="8"/>
            <color indexed="81"/>
            <rFont val="Tahoma"/>
            <family val="2"/>
          </rPr>
          <t>a) Grau de Severidade:</t>
        </r>
        <r>
          <rPr>
            <sz val="8"/>
            <color indexed="81"/>
            <rFont val="Tahoma"/>
            <family val="2"/>
          </rPr>
          <t xml:space="preserve"> não há definição de graus de severidade; é suficiente apenas que se indique a sua ocorrência.
</t>
        </r>
        <r>
          <rPr>
            <b/>
            <sz val="8"/>
            <color indexed="81"/>
            <rFont val="Tahoma"/>
            <family val="2"/>
          </rPr>
          <t>b) Contagem:</t>
        </r>
        <r>
          <rPr>
            <sz val="8"/>
            <color indexed="81"/>
            <rFont val="Tahoma"/>
            <family val="2"/>
          </rPr>
          <t xml:space="preserve">
– se o bombeamento ocorrer numa junta entre duas placas, ambas serão catalogadas;
– caso as demais juntas de uma dessas placas apresentem bombeamento, as placas contíguas a essas juntas deverão também ser anotadas.
</t>
        </r>
      </text>
    </comment>
    <comment ref="J7" authorId="0" shapeId="0" xr:uid="{35CBE59E-76D9-42B3-83E1-8F3894F7CEF9}">
      <text>
        <r>
          <rPr>
            <b/>
            <sz val="8"/>
            <color indexed="81"/>
            <rFont val="Tahoma"/>
            <family val="2"/>
          </rPr>
          <t>a) Grau de Severidade</t>
        </r>
        <r>
          <rPr>
            <sz val="8"/>
            <color indexed="81"/>
            <rFont val="Tahoma"/>
            <family val="2"/>
          </rPr>
          <t xml:space="preserve">
</t>
        </r>
        <r>
          <rPr>
            <b/>
            <sz val="8"/>
            <color indexed="12"/>
            <rFont val="Tahoma"/>
            <family val="2"/>
          </rPr>
          <t>Severidade da Maioria das Fissuras:</t>
        </r>
        <r>
          <rPr>
            <sz val="8"/>
            <color indexed="81"/>
            <rFont val="Tahoma"/>
            <family val="2"/>
          </rPr>
          <t xml:space="preserve">
</t>
        </r>
        <r>
          <rPr>
            <b/>
            <sz val="8"/>
            <color indexed="12"/>
            <rFont val="Tahoma"/>
            <family val="2"/>
          </rPr>
          <t xml:space="preserve">Baixo (B) </t>
        </r>
        <r>
          <rPr>
            <sz val="8"/>
            <color indexed="81"/>
            <rFont val="Tahoma"/>
            <family val="2"/>
          </rPr>
          <t xml:space="preserve">- (dividida em 4 a 5 pedaços ) </t>
        </r>
        <r>
          <rPr>
            <b/>
            <sz val="8"/>
            <color indexed="10"/>
            <rFont val="Tahoma"/>
            <family val="2"/>
          </rPr>
          <t>B</t>
        </r>
        <r>
          <rPr>
            <sz val="8"/>
            <color indexed="81"/>
            <rFont val="Tahoma"/>
            <family val="2"/>
          </rPr>
          <t xml:space="preserve"> / (dividida em 6 a 8 pedaços) </t>
        </r>
        <r>
          <rPr>
            <b/>
            <sz val="8"/>
            <color indexed="10"/>
            <rFont val="Tahoma"/>
            <family val="2"/>
          </rPr>
          <t>B</t>
        </r>
        <r>
          <rPr>
            <sz val="8"/>
            <color indexed="81"/>
            <rFont val="Tahoma"/>
            <family val="2"/>
          </rPr>
          <t xml:space="preserve"> / (dividida em mais de 8 pedaços)</t>
        </r>
        <r>
          <rPr>
            <sz val="8"/>
            <color indexed="10"/>
            <rFont val="Tahoma"/>
            <family val="2"/>
          </rPr>
          <t xml:space="preserve"> </t>
        </r>
        <r>
          <rPr>
            <b/>
            <sz val="8"/>
            <color indexed="10"/>
            <rFont val="Tahoma"/>
            <family val="2"/>
          </rPr>
          <t>M</t>
        </r>
        <r>
          <rPr>
            <sz val="8"/>
            <color indexed="81"/>
            <rFont val="Tahoma"/>
            <family val="2"/>
          </rPr>
          <t xml:space="preserve">
</t>
        </r>
        <r>
          <rPr>
            <b/>
            <sz val="8"/>
            <color indexed="12"/>
            <rFont val="Tahoma"/>
            <family val="2"/>
          </rPr>
          <t xml:space="preserve">Médio (M) </t>
        </r>
        <r>
          <rPr>
            <sz val="8"/>
            <color indexed="81"/>
            <rFont val="Tahoma"/>
            <family val="2"/>
          </rPr>
          <t xml:space="preserve">-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M</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12"/>
            <rFont val="Tahoma"/>
            <family val="2"/>
          </rPr>
          <t>Alto (A)</t>
        </r>
        <r>
          <rPr>
            <sz val="8"/>
            <color indexed="81"/>
            <rFont val="Tahoma"/>
            <family val="2"/>
          </rPr>
          <t xml:space="preserve"> - (dividida em 4 a 5 pedaços ) </t>
        </r>
        <r>
          <rPr>
            <b/>
            <sz val="8"/>
            <color indexed="10"/>
            <rFont val="Tahoma"/>
            <family val="2"/>
          </rPr>
          <t>M</t>
        </r>
        <r>
          <rPr>
            <sz val="8"/>
            <color indexed="81"/>
            <rFont val="Tahoma"/>
            <family val="2"/>
          </rPr>
          <t xml:space="preserve"> / (dividida em 6 a 8 pedaços) </t>
        </r>
        <r>
          <rPr>
            <b/>
            <sz val="8"/>
            <color indexed="10"/>
            <rFont val="Tahoma"/>
            <family val="2"/>
          </rPr>
          <t>A</t>
        </r>
        <r>
          <rPr>
            <sz val="8"/>
            <color indexed="81"/>
            <rFont val="Tahoma"/>
            <family val="2"/>
          </rPr>
          <t xml:space="preserve"> / (dividida em mais de 8 pedaços) </t>
        </r>
        <r>
          <rPr>
            <b/>
            <sz val="8"/>
            <color indexed="10"/>
            <rFont val="Tahoma"/>
            <family val="2"/>
          </rPr>
          <t>A</t>
        </r>
        <r>
          <rPr>
            <sz val="8"/>
            <color indexed="81"/>
            <rFont val="Tahoma"/>
            <family val="2"/>
          </rPr>
          <t xml:space="preserve">
</t>
        </r>
        <r>
          <rPr>
            <b/>
            <sz val="8"/>
            <color indexed="81"/>
            <rFont val="Tahoma"/>
            <family val="2"/>
          </rPr>
          <t xml:space="preserve">b) Contagem
</t>
        </r>
        <r>
          <rPr>
            <sz val="8"/>
            <color indexed="81"/>
            <rFont val="Tahoma"/>
            <family val="2"/>
          </rPr>
          <t xml:space="preserve">
Se a placa tiver um grau de severidade médio ou alto, nenhum outro defeito deverá ser registrado.</t>
        </r>
      </text>
    </comment>
    <comment ref="Q7" authorId="0" shapeId="0" xr:uid="{9B40DAC9-216B-431B-B85A-814950876C7B}">
      <text>
        <r>
          <rPr>
            <b/>
            <sz val="8"/>
            <color indexed="81"/>
            <rFont val="Tahoma"/>
            <family val="2"/>
          </rPr>
          <t>a) Grau de Severidade:</t>
        </r>
        <r>
          <rPr>
            <sz val="8"/>
            <color indexed="81"/>
            <rFont val="Tahoma"/>
            <family val="2"/>
          </rPr>
          <t xml:space="preserve">
Baixo (B) - (2 a 3 pedaços ) </t>
        </r>
        <r>
          <rPr>
            <b/>
            <sz val="8"/>
            <color indexed="10"/>
            <rFont val="Tahoma"/>
            <family val="2"/>
          </rPr>
          <t>B</t>
        </r>
        <r>
          <rPr>
            <sz val="8"/>
            <color indexed="81"/>
            <rFont val="Tahoma"/>
            <family val="2"/>
          </rPr>
          <t xml:space="preserve"> / (4 a 5 pedaços) </t>
        </r>
        <r>
          <rPr>
            <b/>
            <sz val="8"/>
            <color indexed="10"/>
            <rFont val="Tahoma"/>
            <family val="2"/>
          </rPr>
          <t>B</t>
        </r>
        <r>
          <rPr>
            <b/>
            <sz val="8"/>
            <color indexed="81"/>
            <rFont val="Tahoma"/>
            <family val="2"/>
          </rPr>
          <t xml:space="preserve"> </t>
        </r>
        <r>
          <rPr>
            <sz val="8"/>
            <color indexed="81"/>
            <rFont val="Tahoma"/>
            <family val="2"/>
          </rPr>
          <t xml:space="preserve">/ (Mais de 5 pedaços) </t>
        </r>
        <r>
          <rPr>
            <b/>
            <sz val="8"/>
            <color indexed="10"/>
            <rFont val="Tahoma"/>
            <family val="2"/>
          </rPr>
          <t>M</t>
        </r>
        <r>
          <rPr>
            <sz val="8"/>
            <color indexed="81"/>
            <rFont val="Tahoma"/>
            <family val="2"/>
          </rPr>
          <t xml:space="preserve">
Médio (M) - (2 a 3 pedaços ) </t>
        </r>
        <r>
          <rPr>
            <b/>
            <sz val="8"/>
            <color indexed="10"/>
            <rFont val="Tahoma"/>
            <family val="2"/>
          </rPr>
          <t>B</t>
        </r>
        <r>
          <rPr>
            <sz val="8"/>
            <color indexed="81"/>
            <rFont val="Tahoma"/>
            <family val="2"/>
          </rPr>
          <t xml:space="preserve"> / (4 a 5 pedaços) </t>
        </r>
        <r>
          <rPr>
            <b/>
            <sz val="8"/>
            <color indexed="10"/>
            <rFont val="Tahoma"/>
            <family val="2"/>
          </rPr>
          <t>M</t>
        </r>
        <r>
          <rPr>
            <sz val="8"/>
            <color indexed="81"/>
            <rFont val="Tahoma"/>
            <family val="2"/>
          </rPr>
          <t xml:space="preserve"> / (Mais de 5 pedaços) </t>
        </r>
        <r>
          <rPr>
            <b/>
            <sz val="8"/>
            <color indexed="10"/>
            <rFont val="Tahoma"/>
            <family val="2"/>
          </rPr>
          <t>A</t>
        </r>
        <r>
          <rPr>
            <sz val="8"/>
            <color indexed="81"/>
            <rFont val="Tahoma"/>
            <family val="2"/>
          </rPr>
          <t xml:space="preserve">
Alto (A) - (2 a 3 pedaços ) </t>
        </r>
        <r>
          <rPr>
            <b/>
            <sz val="8"/>
            <color indexed="10"/>
            <rFont val="Tahoma"/>
            <family val="2"/>
          </rPr>
          <t>M</t>
        </r>
        <r>
          <rPr>
            <sz val="8"/>
            <color indexed="81"/>
            <rFont val="Tahoma"/>
            <family val="2"/>
          </rPr>
          <t xml:space="preserve"> / (4 a 5 pedaços) </t>
        </r>
        <r>
          <rPr>
            <b/>
            <sz val="8"/>
            <color indexed="10"/>
            <rFont val="Tahoma"/>
            <family val="2"/>
          </rPr>
          <t>A</t>
        </r>
        <r>
          <rPr>
            <sz val="8"/>
            <color indexed="81"/>
            <rFont val="Tahoma"/>
            <family val="2"/>
          </rPr>
          <t xml:space="preserve"> / (Mais de 5 pedaços) </t>
        </r>
        <r>
          <rPr>
            <b/>
            <sz val="8"/>
            <color indexed="10"/>
            <rFont val="Tahoma"/>
            <family val="2"/>
          </rPr>
          <t>A</t>
        </r>
        <r>
          <rPr>
            <sz val="8"/>
            <color indexed="81"/>
            <rFont val="Tahoma"/>
            <family val="2"/>
          </rPr>
          <t xml:space="preserve">
</t>
        </r>
        <r>
          <rPr>
            <b/>
            <sz val="8"/>
            <color indexed="81"/>
            <rFont val="Tahoma"/>
            <family val="2"/>
          </rPr>
          <t xml:space="preserve">
b) Contagem:</t>
        </r>
        <r>
          <rPr>
            <sz val="8"/>
            <color indexed="81"/>
            <rFont val="Tahoma"/>
            <family val="2"/>
          </rPr>
          <t xml:space="preserve">
– se uma placa tiver mais de uma dessas áreas, será contada como apresentando apenas a de maior grau de severidade.</t>
        </r>
      </text>
    </comment>
    <comment ref="J8" authorId="0" shapeId="0" xr:uid="{8705F0C5-8D76-432B-B5DE-27DD1618914C}">
      <text>
        <r>
          <rPr>
            <b/>
            <sz val="8"/>
            <color indexed="81"/>
            <rFont val="Tahoma"/>
            <family val="2"/>
          </rPr>
          <t>a) Grau de severidade:</t>
        </r>
        <r>
          <rPr>
            <sz val="8"/>
            <color indexed="81"/>
            <rFont val="Tahoma"/>
            <family val="2"/>
          </rPr>
          <t xml:space="preserve"> definido pelo valor do desnível na junta.
</t>
        </r>
        <r>
          <rPr>
            <b/>
            <sz val="8"/>
            <color indexed="10"/>
            <rFont val="Tahoma"/>
            <family val="2"/>
          </rPr>
          <t>Baixo (B)</t>
        </r>
        <r>
          <rPr>
            <sz val="8"/>
            <color indexed="81"/>
            <rFont val="Tahoma"/>
            <family val="2"/>
          </rPr>
          <t xml:space="preserve"> - Desnível 3 a 10 mm
</t>
        </r>
        <r>
          <rPr>
            <b/>
            <sz val="8"/>
            <color indexed="10"/>
            <rFont val="Tahoma"/>
            <family val="2"/>
          </rPr>
          <t>Médio (M)</t>
        </r>
        <r>
          <rPr>
            <b/>
            <sz val="8"/>
            <color indexed="81"/>
            <rFont val="Tahoma"/>
            <family val="2"/>
          </rPr>
          <t xml:space="preserve"> </t>
        </r>
        <r>
          <rPr>
            <sz val="8"/>
            <color indexed="81"/>
            <rFont val="Tahoma"/>
            <family val="2"/>
          </rPr>
          <t xml:space="preserve">- Desnível de 10 a 20 mm
</t>
        </r>
        <r>
          <rPr>
            <b/>
            <sz val="8"/>
            <color indexed="10"/>
            <rFont val="Tahoma"/>
            <family val="2"/>
          </rPr>
          <t>Alto (A)</t>
        </r>
        <r>
          <rPr>
            <sz val="8"/>
            <color indexed="10"/>
            <rFont val="Tahoma"/>
            <family val="2"/>
          </rPr>
          <t xml:space="preserve"> </t>
        </r>
        <r>
          <rPr>
            <sz val="8"/>
            <color indexed="81"/>
            <rFont val="Tahoma"/>
            <family val="2"/>
          </rPr>
          <t xml:space="preserve">- Desnível &gt; que 20 mm
</t>
        </r>
        <r>
          <rPr>
            <b/>
            <sz val="8"/>
            <color indexed="81"/>
            <rFont val="Tahoma"/>
            <family val="2"/>
          </rPr>
          <t>b) Contagem:</t>
        </r>
        <r>
          <rPr>
            <sz val="8"/>
            <color indexed="81"/>
            <rFont val="Tahoma"/>
            <family val="2"/>
          </rPr>
          <t xml:space="preserve">
Só uma placa é contada quando o defeito ocorrer em uma junta.
Nota: o desnível em uma fissura não é tido como defeito isolado, mas é levado em conta para se definir o grau de severidade dessa fissura.
</t>
        </r>
      </text>
    </comment>
    <comment ref="Q8" authorId="0" shapeId="0" xr:uid="{DAF2CD2F-7AD3-4BB4-B314-8BEC4FA01704}">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a passagem de nível causa um baixo desconforto de rolamento;
</t>
        </r>
        <r>
          <rPr>
            <b/>
            <sz val="8"/>
            <color indexed="10"/>
            <rFont val="Tahoma"/>
            <family val="2"/>
          </rPr>
          <t>Médio (M)</t>
        </r>
        <r>
          <rPr>
            <sz val="8"/>
            <color indexed="81"/>
            <rFont val="Tahoma"/>
            <family val="2"/>
          </rPr>
          <t xml:space="preserve"> - a passagem de nível causa um razoável desconforto de rolamento, sem contudo comprometer a segurança do tráfego;
</t>
        </r>
        <r>
          <rPr>
            <b/>
            <sz val="8"/>
            <color indexed="10"/>
            <rFont val="Tahoma"/>
            <family val="2"/>
          </rPr>
          <t>Alto (A)</t>
        </r>
        <r>
          <rPr>
            <sz val="8"/>
            <color indexed="81"/>
            <rFont val="Tahoma"/>
            <family val="2"/>
          </rPr>
          <t xml:space="preserve"> - a passagem de nível provoca desconforto de rolamento e compromete a segurança e o escoamento do tráfego.
</t>
        </r>
        <r>
          <rPr>
            <b/>
            <sz val="8"/>
            <color indexed="81"/>
            <rFont val="Tahoma"/>
            <family val="2"/>
          </rPr>
          <t>b) Contagem:</t>
        </r>
        <r>
          <rPr>
            <sz val="8"/>
            <color indexed="81"/>
            <rFont val="Tahoma"/>
            <family val="2"/>
          </rPr>
          <t xml:space="preserve"> conta-se o número de placas atravessadas pelos trilhos.
</t>
        </r>
      </text>
    </comment>
    <comment ref="J9" authorId="0" shapeId="0" xr:uid="{A7BEB5FF-F423-41BD-AF9C-5A6CF7CCAF67}">
      <text>
        <r>
          <rPr>
            <b/>
            <sz val="8"/>
            <color indexed="81"/>
            <rFont val="Tahoma"/>
            <family val="2"/>
          </rPr>
          <t xml:space="preserve">a) Grau de Severidade:
</t>
        </r>
        <r>
          <rPr>
            <b/>
            <sz val="8"/>
            <color indexed="10"/>
            <rFont val="Tahoma"/>
            <family val="2"/>
          </rPr>
          <t xml:space="preserve">Baixo (B) </t>
        </r>
        <r>
          <rPr>
            <b/>
            <sz val="8"/>
            <color indexed="81"/>
            <rFont val="Tahoma"/>
            <family val="2"/>
          </rPr>
          <t xml:space="preserve">- </t>
        </r>
        <r>
          <rPr>
            <sz val="8"/>
            <color indexed="81"/>
            <rFont val="Tahoma"/>
            <family val="2"/>
          </rPr>
          <t xml:space="preserve">o selante apresenta bom estado e desempenho em todo o trecho, com um mínimo de defeitos em áreas localizadas.
</t>
        </r>
        <r>
          <rPr>
            <b/>
            <sz val="8"/>
            <color indexed="10"/>
            <rFont val="Tahoma"/>
            <family val="2"/>
          </rPr>
          <t>Médio (M)</t>
        </r>
        <r>
          <rPr>
            <b/>
            <sz val="8"/>
            <color indexed="81"/>
            <rFont val="Tahoma"/>
            <family val="2"/>
          </rPr>
          <t xml:space="preserve"> - </t>
        </r>
        <r>
          <rPr>
            <sz val="8"/>
            <color indexed="81"/>
            <rFont val="Tahoma"/>
            <family val="2"/>
          </rPr>
          <t xml:space="preserve">o selante apresenta condições razoáveis em todo o trecho, com um ou mais tipos de defeitos ocorrendo em grau moderado.
</t>
        </r>
        <r>
          <rPr>
            <b/>
            <sz val="8"/>
            <color indexed="10"/>
            <rFont val="Tahoma"/>
            <family val="2"/>
          </rPr>
          <t>Alto (A)</t>
        </r>
        <r>
          <rPr>
            <b/>
            <sz val="8"/>
            <color indexed="81"/>
            <rFont val="Tahoma"/>
            <family val="2"/>
          </rPr>
          <t xml:space="preserve"> - </t>
        </r>
        <r>
          <rPr>
            <sz val="8"/>
            <color indexed="81"/>
            <rFont val="Tahoma"/>
            <family val="2"/>
          </rPr>
          <t xml:space="preserve">o selante está em más condições, apresentando um ou mais tipos de defeitos em graus elevados, necessitando de substituição imediata.
</t>
        </r>
        <r>
          <rPr>
            <b/>
            <sz val="8"/>
            <color indexed="81"/>
            <rFont val="Tahoma"/>
            <family val="2"/>
          </rPr>
          <t xml:space="preserve">b) Contagem:
</t>
        </r>
        <r>
          <rPr>
            <sz val="8"/>
            <color indexed="81"/>
            <rFont val="Tahoma"/>
            <family val="2"/>
          </rPr>
          <t xml:space="preserve">
A quantidade de defeitos é baseada na relação entre as condições gerais do selante e a área global considerada.</t>
        </r>
      </text>
    </comment>
    <comment ref="Q9" authorId="0" shapeId="0" xr:uid="{42BA75E2-E77D-4813-93B2-309679F6E227}">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existem fissuras superficiais em grande parte da placa; sua superfície está em boas condições com um mínimo de escamação;
</t>
        </r>
        <r>
          <rPr>
            <b/>
            <sz val="8"/>
            <color indexed="10"/>
            <rFont val="Tahoma"/>
            <family val="2"/>
          </rPr>
          <t>Médio (M)</t>
        </r>
        <r>
          <rPr>
            <sz val="8"/>
            <color indexed="10"/>
            <rFont val="Tahoma"/>
            <family val="2"/>
          </rPr>
          <t xml:space="preserve"> </t>
        </r>
        <r>
          <rPr>
            <sz val="8"/>
            <color indexed="81"/>
            <rFont val="Tahoma"/>
            <family val="2"/>
          </rPr>
          <t xml:space="preserve">- existe escamação em menos de 15% da área da placa;
</t>
        </r>
        <r>
          <rPr>
            <b/>
            <sz val="8"/>
            <color indexed="10"/>
            <rFont val="Tahoma"/>
            <family val="2"/>
          </rPr>
          <t>Alto (A)</t>
        </r>
        <r>
          <rPr>
            <b/>
            <sz val="8"/>
            <color indexed="81"/>
            <rFont val="Tahoma"/>
            <family val="2"/>
          </rPr>
          <t xml:space="preserve"> </t>
        </r>
        <r>
          <rPr>
            <sz val="8"/>
            <color indexed="81"/>
            <rFont val="Tahoma"/>
            <family val="2"/>
          </rPr>
          <t xml:space="preserve">- há escamação em mais de 15% da área da placa.
</t>
        </r>
        <r>
          <rPr>
            <b/>
            <sz val="8"/>
            <color indexed="81"/>
            <rFont val="Tahoma"/>
            <family val="2"/>
          </rPr>
          <t xml:space="preserve">b) Contagem: </t>
        </r>
        <r>
          <rPr>
            <sz val="8"/>
            <color indexed="81"/>
            <rFont val="Tahoma"/>
            <family val="2"/>
          </rPr>
          <t xml:space="preserve">cada placa com escamação é anotada. No caso deste defeito apresentar um baixo grau de severidade, só é registrado se a escamação for iminente.
</t>
        </r>
      </text>
    </comment>
    <comment ref="J10" authorId="0" shapeId="0" xr:uid="{208C92B9-6F91-48E3-976C-157C9D9B913F}">
      <text>
        <r>
          <rPr>
            <b/>
            <sz val="8"/>
            <color indexed="81"/>
            <rFont val="Tahoma"/>
            <family val="2"/>
          </rPr>
          <t>a) Grau de Severidade:</t>
        </r>
        <r>
          <rPr>
            <sz val="8"/>
            <color indexed="81"/>
            <rFont val="Tahoma"/>
            <family val="2"/>
          </rPr>
          <t xml:space="preserve">
</t>
        </r>
        <r>
          <rPr>
            <b/>
            <sz val="8"/>
            <color indexed="10"/>
            <rFont val="Tahoma"/>
            <family val="2"/>
          </rPr>
          <t xml:space="preserve">Baixo (B) </t>
        </r>
        <r>
          <rPr>
            <sz val="8"/>
            <color indexed="81"/>
            <rFont val="Tahoma"/>
            <family val="2"/>
          </rPr>
          <t xml:space="preserve">- Desnível 25 a 50 mm
</t>
        </r>
        <r>
          <rPr>
            <b/>
            <sz val="8"/>
            <color indexed="10"/>
            <rFont val="Tahoma"/>
            <family val="2"/>
          </rPr>
          <t>Médio (M)</t>
        </r>
        <r>
          <rPr>
            <b/>
            <sz val="8"/>
            <color indexed="81"/>
            <rFont val="Tahoma"/>
            <family val="2"/>
          </rPr>
          <t xml:space="preserve"> </t>
        </r>
        <r>
          <rPr>
            <sz val="8"/>
            <color indexed="81"/>
            <rFont val="Tahoma"/>
            <family val="2"/>
          </rPr>
          <t xml:space="preserve">- Desnível de 50 a 100 mm
</t>
        </r>
        <r>
          <rPr>
            <b/>
            <sz val="8"/>
            <color indexed="10"/>
            <rFont val="Tahoma"/>
            <family val="2"/>
          </rPr>
          <t>Alto (A)</t>
        </r>
        <r>
          <rPr>
            <b/>
            <sz val="8"/>
            <color indexed="81"/>
            <rFont val="Tahoma"/>
            <family val="2"/>
          </rPr>
          <t xml:space="preserve"> </t>
        </r>
        <r>
          <rPr>
            <sz val="8"/>
            <color indexed="81"/>
            <rFont val="Tahoma"/>
            <family val="2"/>
          </rPr>
          <t xml:space="preserve">- Desnível &gt; que 100 mm
Nota: A partir do grau de severidade M recomenda-se que o reparo seja feito imediatamente, para evitar o comprometimento da segurança de rolamento.
</t>
        </r>
        <r>
          <rPr>
            <b/>
            <sz val="8"/>
            <color indexed="81"/>
            <rFont val="Tahoma"/>
            <family val="2"/>
          </rPr>
          <t>b) Contagem:</t>
        </r>
        <r>
          <rPr>
            <sz val="8"/>
            <color indexed="81"/>
            <rFont val="Tahoma"/>
            <family val="2"/>
          </rPr>
          <t xml:space="preserve">
O desnível é caracterizado pela média entre o menor e o maior valor observado numa mesma placa; cada placa é registrada separadamente com o respectivo grau de severidade.</t>
        </r>
      </text>
    </comment>
    <comment ref="Q10" authorId="0" shapeId="0" xr:uid="{36B862AF-EC2F-410F-A36A-A0E2AF50D809}">
      <text>
        <r>
          <rPr>
            <b/>
            <sz val="8"/>
            <color indexed="81"/>
            <rFont val="Tahoma"/>
            <family val="2"/>
          </rPr>
          <t>a) Grau de Severidade:</t>
        </r>
        <r>
          <rPr>
            <sz val="8"/>
            <color indexed="81"/>
            <rFont val="Tahoma"/>
            <family val="2"/>
          </rPr>
          <t xml:space="preserve"> não há graus de severidade definidos, bastando apenas relatar sua ocorrência.
</t>
        </r>
        <r>
          <rPr>
            <b/>
            <sz val="8"/>
            <color indexed="81"/>
            <rFont val="Tahoma"/>
            <family val="2"/>
          </rPr>
          <t xml:space="preserve">b) Contagem: </t>
        </r>
        <r>
          <rPr>
            <sz val="8"/>
            <color indexed="81"/>
            <rFont val="Tahoma"/>
            <family val="2"/>
          </rPr>
          <t xml:space="preserve">são contadas as placas que apresentam fissuras de cura.
</t>
        </r>
      </text>
    </comment>
    <comment ref="J11" authorId="0" shapeId="0" xr:uid="{2DDB3524-2E79-4206-942E-B90B3F806AFD}">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sz val="8"/>
            <color indexed="81"/>
            <rFont val="Tahoma"/>
            <family val="2"/>
          </rPr>
          <t xml:space="preserve"> - Fissuras sem tratamento (selagem), com menos de 12mm de largura, ou fissuras com qualquer abertura, com tratamento em boas condições. Não existem degraus.
</t>
        </r>
        <r>
          <rPr>
            <b/>
            <sz val="8"/>
            <color indexed="10"/>
            <rFont val="Tahoma"/>
            <family val="2"/>
          </rPr>
          <t>Médio (M)</t>
        </r>
        <r>
          <rPr>
            <b/>
            <sz val="8"/>
            <color indexed="81"/>
            <rFont val="Tahoma"/>
            <family val="2"/>
          </rPr>
          <t xml:space="preserve"> - </t>
        </r>
        <r>
          <rPr>
            <sz val="8"/>
            <color indexed="81"/>
            <rFont val="Tahoma"/>
            <family val="2"/>
          </rPr>
          <t xml:space="preserve">quando ocorre uma das condições seguintes:
– fissuras sem tratamento, com abertura entre 12 e 50mm, medida na parte superior da placa de concreto
– fissuras sem tratamento, com abertura de até 50mm e degraus com menos de 10mm, medida na parte superior da placa de concreto;
– fissuras com tratamento, com qualquer abertura e com degrau menor que 10mm, medida na parte superior da placa de concreto;
</t>
        </r>
        <r>
          <rPr>
            <b/>
            <sz val="8"/>
            <color indexed="10"/>
            <rFont val="Tahoma"/>
            <family val="2"/>
          </rPr>
          <t>Alto (A)</t>
        </r>
        <r>
          <rPr>
            <b/>
            <sz val="8"/>
            <color indexed="81"/>
            <rFont val="Tahoma"/>
            <family val="2"/>
          </rPr>
          <t xml:space="preserve"> - </t>
        </r>
        <r>
          <rPr>
            <sz val="8"/>
            <color indexed="81"/>
            <rFont val="Tahoma"/>
            <family val="2"/>
          </rPr>
          <t xml:space="preserve">quando se observa uma das condições:
– fissuras não tratadas com abertura superior a 50mm, medida na parte superior da placa de concreto;
– fissuras que apresentam degraus com mais de 10mm, tratadas ou não.
Nota: fissuras capilares, curtas e que não atingem toda a espessura da placa são tidas como “fissuras de retração plástica”.
– fissuras com médio e alto de graus de severidade são normalmente consideradas como defeitos estruturais.
</t>
        </r>
        <r>
          <rPr>
            <b/>
            <sz val="8"/>
            <color indexed="81"/>
            <rFont val="Tahoma"/>
            <family val="2"/>
          </rPr>
          <t xml:space="preserve">b) Contagem:
</t>
        </r>
        <r>
          <rPr>
            <sz val="8"/>
            <color indexed="81"/>
            <rFont val="Tahoma"/>
            <family val="2"/>
          </rPr>
          <t xml:space="preserve">
– O número de defeitos em uma placa dependerá do grau de severidade deste defeito,
– Se ocorrem duas fissuras com grau médio de severidade, a placa é registrada como tendo uma fissura de alto grau de severidade.</t>
        </r>
      </text>
    </comment>
    <comment ref="Q11" authorId="0" shapeId="0" xr:uid="{15288090-55D8-45F7-BD3F-37FB0C5A5DEA}">
      <text>
        <r>
          <rPr>
            <b/>
            <sz val="8"/>
            <color indexed="81"/>
            <rFont val="Tahoma"/>
            <family val="2"/>
          </rPr>
          <t>a) Grau de severidade:</t>
        </r>
        <r>
          <rPr>
            <sz val="8"/>
            <color indexed="81"/>
            <rFont val="Tahoma"/>
            <family val="2"/>
          </rPr>
          <t xml:space="preserve">
Dimensões dos lados da quebra 13 x 13 cm a 30 x 30 cm:
- Profundidade da quebra ≤ 25 mm - </t>
        </r>
        <r>
          <rPr>
            <b/>
            <sz val="8"/>
            <color indexed="10"/>
            <rFont val="Tahoma"/>
            <family val="2"/>
          </rPr>
          <t>Baixo (B)</t>
        </r>
        <r>
          <rPr>
            <sz val="8"/>
            <color indexed="81"/>
            <rFont val="Tahoma"/>
            <family val="2"/>
          </rPr>
          <t xml:space="preserve">
- Profundidade da quebra &gt; 25 a 50 mm -</t>
        </r>
        <r>
          <rPr>
            <b/>
            <sz val="8"/>
            <color indexed="81"/>
            <rFont val="Tahoma"/>
            <family val="2"/>
          </rPr>
          <t xml:space="preserve"> </t>
        </r>
        <r>
          <rPr>
            <b/>
            <sz val="8"/>
            <color indexed="10"/>
            <rFont val="Tahoma"/>
            <family val="2"/>
          </rPr>
          <t>Baixo (B)</t>
        </r>
        <r>
          <rPr>
            <sz val="8"/>
            <color indexed="81"/>
            <rFont val="Tahoma"/>
            <family val="2"/>
          </rPr>
          <t xml:space="preserve">
- Profundidade da quebra &gt; 50 mm - </t>
        </r>
        <r>
          <rPr>
            <b/>
            <sz val="8"/>
            <color indexed="10"/>
            <rFont val="Tahoma"/>
            <family val="2"/>
          </rPr>
          <t>Médio (M)</t>
        </r>
        <r>
          <rPr>
            <sz val="8"/>
            <color indexed="81"/>
            <rFont val="Tahoma"/>
            <family val="2"/>
          </rPr>
          <t xml:space="preserve">
Dimensões dos lados da quebra maior que 30 x 30 cm:
- Profundidade da quebra ≤ 25 mm - </t>
        </r>
        <r>
          <rPr>
            <b/>
            <sz val="8"/>
            <color indexed="10"/>
            <rFont val="Tahoma"/>
            <family val="2"/>
          </rPr>
          <t>Baixo (B)</t>
        </r>
        <r>
          <rPr>
            <sz val="8"/>
            <color indexed="81"/>
            <rFont val="Tahoma"/>
            <family val="2"/>
          </rPr>
          <t xml:space="preserve">
- Profundidade da quebra &gt; 25 a 50 mm - </t>
        </r>
        <r>
          <rPr>
            <b/>
            <sz val="8"/>
            <color indexed="10"/>
            <rFont val="Tahoma"/>
            <family val="2"/>
          </rPr>
          <t>Médio (M)</t>
        </r>
        <r>
          <rPr>
            <sz val="8"/>
            <color indexed="81"/>
            <rFont val="Tahoma"/>
            <family val="2"/>
          </rPr>
          <t xml:space="preserve">
- Profundidade da quebra &gt; 50 mm - </t>
        </r>
        <r>
          <rPr>
            <b/>
            <sz val="8"/>
            <color indexed="10"/>
            <rFont val="Tahoma"/>
            <family val="2"/>
          </rPr>
          <t>Alto (A)</t>
        </r>
        <r>
          <rPr>
            <sz val="8"/>
            <color indexed="81"/>
            <rFont val="Tahoma"/>
            <family val="2"/>
          </rPr>
          <t xml:space="preserve">
</t>
        </r>
        <r>
          <rPr>
            <b/>
            <sz val="8"/>
            <color indexed="81"/>
            <rFont val="Tahoma"/>
            <family val="2"/>
          </rPr>
          <t xml:space="preserve">
b) Contagem:
</t>
        </r>
        <r>
          <rPr>
            <sz val="8"/>
            <color indexed="81"/>
            <rFont val="Tahoma"/>
            <family val="2"/>
          </rPr>
          <t xml:space="preserve">
- caso ocorra uma ou mais quebras de canto com o mesmo grau de severidade numa mesma placa contase esta placa como “uma placa com quebra de canto”,
- caso tenha diferentes níveis de severidade, considera-se apenas o mais elevado.</t>
        </r>
      </text>
    </comment>
    <comment ref="J12" authorId="0" shapeId="0" xr:uid="{997D1E06-AD81-42BA-84F6-1D865036D144}">
      <text>
        <r>
          <rPr>
            <b/>
            <sz val="8"/>
            <color indexed="81"/>
            <rFont val="Tahoma"/>
            <family val="2"/>
          </rPr>
          <t xml:space="preserve">a) Grau de Severidade:
</t>
        </r>
        <r>
          <rPr>
            <sz val="8"/>
            <color indexed="81"/>
            <rFont val="Tahoma"/>
            <family val="2"/>
          </rPr>
          <t xml:space="preserve">
</t>
        </r>
        <r>
          <rPr>
            <b/>
            <sz val="8"/>
            <color indexed="10"/>
            <rFont val="Tahoma"/>
            <family val="2"/>
          </rPr>
          <t xml:space="preserve">Baixo (B) </t>
        </r>
        <r>
          <rPr>
            <b/>
            <sz val="8"/>
            <color indexed="81"/>
            <rFont val="Tahoma"/>
            <family val="2"/>
          </rPr>
          <t>-</t>
        </r>
        <r>
          <rPr>
            <sz val="8"/>
            <color indexed="81"/>
            <rFont val="Tahoma"/>
            <family val="2"/>
          </rPr>
          <t xml:space="preserve"> reparo apresenta bom desempenho, com pouca ou nenhuma deterioração;
</t>
        </r>
        <r>
          <rPr>
            <b/>
            <sz val="8"/>
            <color indexed="10"/>
            <rFont val="Tahoma"/>
            <family val="2"/>
          </rPr>
          <t>Médio (M)</t>
        </r>
        <r>
          <rPr>
            <b/>
            <sz val="8"/>
            <color indexed="81"/>
            <rFont val="Tahoma"/>
            <family val="2"/>
          </rPr>
          <t xml:space="preserve"> -</t>
        </r>
        <r>
          <rPr>
            <sz val="8"/>
            <color indexed="81"/>
            <rFont val="Tahoma"/>
            <family val="2"/>
          </rPr>
          <t xml:space="preserve"> reparo parcialmente deteriorado ou com esborcinamento das bordas; o material de reparo
pode ser removido com algum esforço;
</t>
        </r>
        <r>
          <rPr>
            <b/>
            <sz val="8"/>
            <color indexed="10"/>
            <rFont val="Tahoma"/>
            <family val="2"/>
          </rPr>
          <t>Alto (A)</t>
        </r>
        <r>
          <rPr>
            <b/>
            <sz val="8"/>
            <color indexed="81"/>
            <rFont val="Tahoma"/>
            <family val="2"/>
          </rPr>
          <t xml:space="preserve"> </t>
        </r>
        <r>
          <rPr>
            <sz val="8"/>
            <color indexed="81"/>
            <rFont val="Tahoma"/>
            <family val="2"/>
          </rPr>
          <t xml:space="preserve">- reparo deteriorado; sendo necessária a sua substituição imediata.
</t>
        </r>
        <r>
          <rPr>
            <b/>
            <sz val="8"/>
            <color indexed="81"/>
            <rFont val="Tahoma"/>
            <family val="2"/>
          </rPr>
          <t>b) Contagem:</t>
        </r>
        <r>
          <rPr>
            <sz val="8"/>
            <color indexed="81"/>
            <rFont val="Tahoma"/>
            <family val="2"/>
          </rPr>
          <t xml:space="preserve">
– se uma placa tiver mais de um reparo, será considerado apenas o de maior grau de severidade.
– se os graus de severidade dos reparos forem iguais, considera-se apenas um reparo.
Nota: se a causa do reparo for mais grave, apenas o defeito original é anotado.</t>
        </r>
      </text>
    </comment>
    <comment ref="Q12" authorId="0" shapeId="0" xr:uid="{FD1C7B39-A874-49B2-8765-2AD7BC9B2592}">
      <text>
        <r>
          <rPr>
            <b/>
            <sz val="8"/>
            <color indexed="81"/>
            <rFont val="Tahoma"/>
            <family val="2"/>
          </rPr>
          <t>a) Grau de severidade:</t>
        </r>
        <r>
          <rPr>
            <sz val="8"/>
            <color indexed="81"/>
            <rFont val="Tahoma"/>
            <family val="2"/>
          </rPr>
          <t xml:space="preserve">
Partes Esborcinadas:
</t>
        </r>
        <r>
          <rPr>
            <b/>
            <sz val="8"/>
            <color indexed="12"/>
            <rFont val="Tahoma"/>
            <family val="2"/>
          </rPr>
          <t>a1) Firmes – não podem ser removidas facilmente (podem ter alguns pedaços faltando)</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Baixo (B)</t>
        </r>
        <r>
          <rPr>
            <sz val="8"/>
            <color indexed="81"/>
            <rFont val="Tahoma"/>
            <family val="2"/>
          </rPr>
          <t xml:space="preserve">
</t>
        </r>
        <r>
          <rPr>
            <b/>
            <sz val="8"/>
            <color indexed="12"/>
            <rFont val="Tahoma"/>
            <family val="2"/>
          </rPr>
          <t>a2) Soltas – podem ser removidas e faltam alguns pedaços; a maior parte ou todos os pedaços estão faltando e o esborcinamento é raso (&lt; 25mm)</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t>
        </r>
        <r>
          <rPr>
            <sz val="8"/>
            <color indexed="10"/>
            <rFont val="Tahoma"/>
            <family val="2"/>
          </rPr>
          <t xml:space="preserve">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t>
        </r>
        <r>
          <rPr>
            <b/>
            <sz val="8"/>
            <color indexed="12"/>
            <rFont val="Tahoma"/>
            <family val="2"/>
          </rPr>
          <t>a3) Ausentes – grande parte ou todos os pedaços foram removidos</t>
        </r>
        <r>
          <rPr>
            <sz val="8"/>
            <color indexed="81"/>
            <rFont val="Tahoma"/>
            <family val="2"/>
          </rPr>
          <t xml:space="preserve">
      Largura do esborcinamento &lt; 100 mm - Comprimento do escborcinamento &lt; 0,60 m - </t>
        </r>
        <r>
          <rPr>
            <b/>
            <sz val="8"/>
            <color indexed="10"/>
            <rFont val="Tahoma"/>
            <family val="2"/>
          </rPr>
          <t>Baixo (B)</t>
        </r>
        <r>
          <rPr>
            <sz val="8"/>
            <color indexed="81"/>
            <rFont val="Tahoma"/>
            <family val="2"/>
          </rPr>
          <t xml:space="preserve">
                                                                    - Comprimento do escborcinamento &gt; 0,60 m - </t>
        </r>
        <r>
          <rPr>
            <b/>
            <sz val="8"/>
            <color indexed="10"/>
            <rFont val="Tahoma"/>
            <family val="2"/>
          </rPr>
          <t>Médio (M)</t>
        </r>
        <r>
          <rPr>
            <sz val="8"/>
            <color indexed="81"/>
            <rFont val="Tahoma"/>
            <family val="2"/>
          </rPr>
          <t xml:space="preserve">
      Largura do esborcinamento &gt; 100 mm - Comprimento do escborcinamento &lt; 0,60 m - </t>
        </r>
        <r>
          <rPr>
            <b/>
            <sz val="8"/>
            <color indexed="10"/>
            <rFont val="Tahoma"/>
            <family val="2"/>
          </rPr>
          <t>Médiio (M)</t>
        </r>
        <r>
          <rPr>
            <sz val="8"/>
            <color indexed="81"/>
            <rFont val="Tahoma"/>
            <family val="2"/>
          </rPr>
          <t xml:space="preserve">
                                                                    - Comprimento do escborcinamento &gt; 0,60 m - </t>
        </r>
        <r>
          <rPr>
            <b/>
            <sz val="8"/>
            <color indexed="10"/>
            <rFont val="Tahoma"/>
            <family val="2"/>
          </rPr>
          <t>Alto (A)</t>
        </r>
        <r>
          <rPr>
            <sz val="8"/>
            <color indexed="81"/>
            <rFont val="Tahoma"/>
            <family val="2"/>
          </rPr>
          <t xml:space="preserve">
</t>
        </r>
        <r>
          <rPr>
            <b/>
            <sz val="8"/>
            <color indexed="81"/>
            <rFont val="Tahoma"/>
            <family val="2"/>
          </rPr>
          <t>b) Contagem:</t>
        </r>
        <r>
          <rPr>
            <sz val="8"/>
            <color indexed="81"/>
            <rFont val="Tahoma"/>
            <family val="2"/>
          </rPr>
          <t xml:space="preserve">
– se ocorrer na borda de uma parte, torna-se uma placa com esborcinamento de junta;
– se o esborcinamento ocorrer em mais de uma junta de uma mesma placa, o grau de severidade mais elevado é anotado e registra-se como uma única placa afetada.
– caso o esborcinamento ocorra entre duas placas, cada uma delas deverá ser apontada como tendo junta esborcinada.
</t>
        </r>
      </text>
    </comment>
    <comment ref="J13" authorId="0" shapeId="0" xr:uid="{FA89DBF4-FEFE-4D17-B638-3D4616D88E02}">
      <text>
        <r>
          <rPr>
            <b/>
            <sz val="8"/>
            <color indexed="81"/>
            <rFont val="Tahoma"/>
            <family val="2"/>
          </rPr>
          <t xml:space="preserve">a) Grau de Severidade:
</t>
        </r>
        <r>
          <rPr>
            <sz val="8"/>
            <color indexed="81"/>
            <rFont val="Tahoma"/>
            <family val="2"/>
          </rPr>
          <t xml:space="preserve">
</t>
        </r>
        <r>
          <rPr>
            <b/>
            <sz val="8"/>
            <color indexed="10"/>
            <rFont val="Tahoma"/>
            <family val="2"/>
          </rPr>
          <t>Baixo (B)</t>
        </r>
        <r>
          <rPr>
            <b/>
            <sz val="8"/>
            <color indexed="81"/>
            <rFont val="Tahoma"/>
            <family val="2"/>
          </rPr>
          <t xml:space="preserve"> </t>
        </r>
        <r>
          <rPr>
            <sz val="8"/>
            <color indexed="81"/>
            <rFont val="Tahoma"/>
            <family val="2"/>
          </rPr>
          <t xml:space="preserve">- reparo com bom desempenho, com pouca ou nenhuma deterioração;
</t>
        </r>
        <r>
          <rPr>
            <b/>
            <sz val="8"/>
            <color indexed="10"/>
            <rFont val="Tahoma"/>
            <family val="2"/>
          </rPr>
          <t>Médio (M)</t>
        </r>
        <r>
          <rPr>
            <b/>
            <sz val="8"/>
            <color indexed="81"/>
            <rFont val="Tahoma"/>
            <family val="2"/>
          </rPr>
          <t xml:space="preserve"> - </t>
        </r>
        <r>
          <rPr>
            <sz val="8"/>
            <color indexed="81"/>
            <rFont val="Tahoma"/>
            <family val="2"/>
          </rPr>
          <t xml:space="preserve">reparo parcialmente deteriorado podendo, com esforço ser removido;
</t>
        </r>
        <r>
          <rPr>
            <b/>
            <sz val="8"/>
            <color indexed="10"/>
            <rFont val="Tahoma"/>
            <family val="2"/>
          </rPr>
          <t>Alto (A)</t>
        </r>
        <r>
          <rPr>
            <b/>
            <sz val="8"/>
            <color indexed="81"/>
            <rFont val="Tahoma"/>
            <family val="2"/>
          </rPr>
          <t xml:space="preserve"> - </t>
        </r>
        <r>
          <rPr>
            <sz val="8"/>
            <color indexed="81"/>
            <rFont val="Tahoma"/>
            <family val="2"/>
          </rPr>
          <t xml:space="preserve">reparo deteriorado, necessitando de imediata substituição.
</t>
        </r>
        <r>
          <rPr>
            <b/>
            <sz val="8"/>
            <color indexed="81"/>
            <rFont val="Tahoma"/>
            <family val="2"/>
          </rPr>
          <t xml:space="preserve">
b) Contagem:
</t>
        </r>
        <r>
          <rPr>
            <sz val="8"/>
            <color indexed="81"/>
            <rFont val="Tahoma"/>
            <family val="2"/>
          </rPr>
          <t xml:space="preserve">
– se uma placa tiver mais de um reparo, será anotado apenas o de maior grau de severidade.
– se os graus de severidade forem iguais considera-se apenas um reparo.
Nota: se a causa do reparo for mais grave, apenas o defeito original é registrado.</t>
        </r>
      </text>
    </comment>
    <comment ref="Q13" authorId="0" shapeId="0" xr:uid="{CA6E352A-B8CF-4924-AD2F-05ED47AE5CF1}">
      <text>
        <r>
          <rPr>
            <b/>
            <sz val="8"/>
            <color indexed="81"/>
            <rFont val="Tahoma"/>
            <family val="2"/>
          </rPr>
          <t>a) Grau de Severidade:</t>
        </r>
        <r>
          <rPr>
            <sz val="8"/>
            <color indexed="81"/>
            <rFont val="Tahoma"/>
            <family val="2"/>
          </rPr>
          <t xml:space="preserve">
</t>
        </r>
        <r>
          <rPr>
            <b/>
            <sz val="8"/>
            <color indexed="10"/>
            <rFont val="Tahoma"/>
            <family val="2"/>
          </rPr>
          <t>Baixo (B)</t>
        </r>
        <r>
          <rPr>
            <sz val="8"/>
            <color indexed="81"/>
            <rFont val="Tahoma"/>
            <family val="2"/>
          </rPr>
          <t xml:space="preserve"> - Desnível 3 a 10 mm
</t>
        </r>
        <r>
          <rPr>
            <b/>
            <sz val="8"/>
            <color indexed="10"/>
            <rFont val="Tahoma"/>
            <family val="2"/>
          </rPr>
          <t>Médio (M)</t>
        </r>
        <r>
          <rPr>
            <sz val="8"/>
            <color indexed="81"/>
            <rFont val="Tahoma"/>
            <family val="2"/>
          </rPr>
          <t xml:space="preserve"> - Desnível de 10 a 20 mm
</t>
        </r>
        <r>
          <rPr>
            <b/>
            <sz val="8"/>
            <color indexed="10"/>
            <rFont val="Tahoma"/>
            <family val="2"/>
          </rPr>
          <t xml:space="preserve">Alto (A) </t>
        </r>
        <r>
          <rPr>
            <sz val="8"/>
            <color indexed="81"/>
            <rFont val="Tahoma"/>
            <family val="2"/>
          </rPr>
          <t xml:space="preserve">- Desnível &gt; que 20 mm
</t>
        </r>
        <r>
          <rPr>
            <b/>
            <sz val="8"/>
            <color indexed="81"/>
            <rFont val="Tahoma"/>
            <family val="2"/>
          </rPr>
          <t>b) Contagem :</t>
        </r>
        <r>
          <rPr>
            <sz val="8"/>
            <color indexed="81"/>
            <rFont val="Tahoma"/>
            <family val="2"/>
          </rPr>
          <t xml:space="preserve"> faz-se a contagem de cada placa que apresenta deslocamentos verticais.
</t>
        </r>
      </text>
    </comment>
  </commentList>
</comments>
</file>

<file path=xl/sharedStrings.xml><?xml version="1.0" encoding="utf-8"?>
<sst xmlns="http://schemas.openxmlformats.org/spreadsheetml/2006/main" count="11986" uniqueCount="152">
  <si>
    <t>Conceito</t>
  </si>
  <si>
    <t>Único</t>
  </si>
  <si>
    <t>Baixo</t>
  </si>
  <si>
    <t>CONCEITO</t>
  </si>
  <si>
    <t>IPC = 100 - VDC</t>
  </si>
  <si>
    <t>VALOR DEDUZÍVEL TOTAL</t>
  </si>
  <si>
    <t>-</t>
  </si>
  <si>
    <t>VALOR DEDUZÍVEL</t>
  </si>
  <si>
    <t>% DE PLACAS AFETADAS</t>
  </si>
  <si>
    <t>Nº DE PLACAS AFETADAS</t>
  </si>
  <si>
    <t>GRAUS DE SEVERIDADE</t>
  </si>
  <si>
    <t>TIPOS DE DEFEITOS</t>
  </si>
  <si>
    <t>18. Placa bailarina</t>
  </si>
  <si>
    <r>
      <t>9. Pequenos reparos (</t>
    </r>
    <r>
      <rPr>
        <sz val="10"/>
        <rFont val="Calibri"/>
        <family val="2"/>
      </rPr>
      <t>≤</t>
    </r>
    <r>
      <rPr>
        <sz val="11"/>
        <color theme="1"/>
        <rFont val="Calibri"/>
        <family val="2"/>
        <scheme val="minor"/>
      </rPr>
      <t xml:space="preserve"> 0,45 m²)</t>
    </r>
  </si>
  <si>
    <t>17. Esborcinamento de juntas (L &lt; 60 cm)</t>
  </si>
  <si>
    <t>8. Grandes reparos (&gt; 0,45 m²)</t>
  </si>
  <si>
    <t>16. Quebra de canto (&lt; 0,60 m)</t>
  </si>
  <si>
    <t>7. Fissuras lineares</t>
  </si>
  <si>
    <t>15. Fissuras de retração plástica</t>
  </si>
  <si>
    <t>6. Desnível pavimento-acostamento</t>
  </si>
  <si>
    <t>14. Rendilhamento e escamação</t>
  </si>
  <si>
    <t>5. Defeito na selagem das juntas</t>
  </si>
  <si>
    <t>13. Passagem de nível</t>
  </si>
  <si>
    <t>4. Degrau de junta</t>
  </si>
  <si>
    <t>12. Quebras localizadas</t>
  </si>
  <si>
    <t>3. Placa dividida</t>
  </si>
  <si>
    <t>Data:</t>
  </si>
  <si>
    <t>Avaliador:</t>
  </si>
  <si>
    <t>Faixa:</t>
  </si>
  <si>
    <t>11. Bombeamento</t>
  </si>
  <si>
    <t>2. Fissura de canto (&lt; 1,80 m)</t>
  </si>
  <si>
    <t>10. Desgaste superficial</t>
  </si>
  <si>
    <t>1. Alçamento de placas</t>
  </si>
  <si>
    <t>km:</t>
  </si>
  <si>
    <t>DEFEITO</t>
  </si>
  <si>
    <t>Nº Placa</t>
  </si>
  <si>
    <t>Segmento:</t>
  </si>
  <si>
    <t>TIPOS DE DEFEITO (VER DNIT 061/2004 - TER)</t>
  </si>
  <si>
    <t>CADASTRO</t>
  </si>
  <si>
    <t>18A</t>
  </si>
  <si>
    <t>17B</t>
  </si>
  <si>
    <t>16B</t>
  </si>
  <si>
    <t>14B</t>
  </si>
  <si>
    <t>13A</t>
  </si>
  <si>
    <t>12A</t>
  </si>
  <si>
    <t>9B</t>
  </si>
  <si>
    <t>8B</t>
  </si>
  <si>
    <t>7B</t>
  </si>
  <si>
    <t>5B</t>
  </si>
  <si>
    <t>4A</t>
  </si>
  <si>
    <t>3A</t>
  </si>
  <si>
    <t>2A</t>
  </si>
  <si>
    <t>2B</t>
  </si>
  <si>
    <t>1A</t>
  </si>
  <si>
    <t>ICP</t>
  </si>
  <si>
    <t>Sentido</t>
  </si>
  <si>
    <t>Segmento</t>
  </si>
  <si>
    <t>Faixa</t>
  </si>
  <si>
    <t>Sentido:</t>
  </si>
  <si>
    <t>Rodovia</t>
  </si>
  <si>
    <t/>
  </si>
  <si>
    <t>Nº Amostra</t>
  </si>
  <si>
    <t>km</t>
  </si>
  <si>
    <t>Classe ICP</t>
  </si>
  <si>
    <t>Classificação</t>
  </si>
  <si>
    <t xml:space="preserve">Ocorrências </t>
  </si>
  <si>
    <t>%</t>
  </si>
  <si>
    <t>Ano anterior (%)</t>
  </si>
  <si>
    <t>Ano atual (%)</t>
  </si>
  <si>
    <t>EXCELENTE</t>
  </si>
  <si>
    <t>MUITO BOM</t>
  </si>
  <si>
    <t>BOM</t>
  </si>
  <si>
    <t>RAZOÁVEL</t>
  </si>
  <si>
    <t>RUIM</t>
  </si>
  <si>
    <t>MUITO RUIM</t>
  </si>
  <si>
    <t>DESTRUÍDO</t>
  </si>
  <si>
    <t>TOTAL</t>
  </si>
  <si>
    <t>Tabela Resumo ICP</t>
  </si>
  <si>
    <t>Placa (i)</t>
  </si>
  <si>
    <t>Placa (f)</t>
  </si>
  <si>
    <t>Nº Placas</t>
  </si>
  <si>
    <t>Norte</t>
  </si>
  <si>
    <t>↑↑↑ NORTE ↑↑↑</t>
  </si>
  <si>
    <r>
      <t xml:space="preserve">Pista 4
</t>
    </r>
    <r>
      <rPr>
        <sz val="9"/>
        <rFont val="Arial"/>
        <family val="2"/>
      </rPr>
      <t>(Cabine 4)</t>
    </r>
  </si>
  <si>
    <t>↓↓↓ SUL ↓↓↓</t>
  </si>
  <si>
    <t>KM:</t>
  </si>
  <si>
    <t>DATA:</t>
  </si>
  <si>
    <t>MUNÍCIPIO:</t>
  </si>
  <si>
    <t xml:space="preserve">RODOVIA: </t>
  </si>
  <si>
    <t>ÍNDICE DA CONDIÇÃO DO PAVIMENTO</t>
  </si>
  <si>
    <t>Parâmetros</t>
  </si>
  <si>
    <t>Ocorrências</t>
  </si>
  <si>
    <t>Ausência de defeitos de alçamentos de placa, fissura de canto, placa dividida (rompida), escalonamento ou degrau, placa bailarina, quebras localizadas ou passagem de nível com grau de severidade classificados como alto</t>
  </si>
  <si>
    <t>85 ≤ ICP ≤ 100</t>
  </si>
  <si>
    <t>70 ≤ ICP &lt; 85</t>
  </si>
  <si>
    <t>55 ≤ ICP &lt; 70</t>
  </si>
  <si>
    <t>40 ≤ ICP &lt; 55</t>
  </si>
  <si>
    <t>25 ≤ ICP &lt; 40</t>
  </si>
  <si>
    <t>10 ≤ ICP &lt; 25</t>
  </si>
  <si>
    <t>0 ≤ ICP &lt; 10</t>
  </si>
  <si>
    <t>Sul</t>
  </si>
  <si>
    <t>AVI 1</t>
  </si>
  <si>
    <t>Marcos</t>
  </si>
  <si>
    <t>AVI 2</t>
  </si>
  <si>
    <t>Cab. 3</t>
  </si>
  <si>
    <t>AVI 6</t>
  </si>
  <si>
    <t>Cab. 4</t>
  </si>
  <si>
    <t>BR-153 GO</t>
  </si>
  <si>
    <t>PP 03 - Porangatu</t>
  </si>
  <si>
    <t>AVI 7</t>
  </si>
  <si>
    <t>Cab. 5</t>
  </si>
  <si>
    <t>PP 04 - Estrela do Norte</t>
  </si>
  <si>
    <t>AVI 8</t>
  </si>
  <si>
    <t>Cab. 6</t>
  </si>
  <si>
    <t>PP 05 - Campinorte</t>
  </si>
  <si>
    <t>PP 06  - Hidrolina</t>
  </si>
  <si>
    <t>PP 07  - Jaraguá</t>
  </si>
  <si>
    <t>Porangatu</t>
  </si>
  <si>
    <t>BR-153/GO</t>
  </si>
  <si>
    <r>
      <t xml:space="preserve">Pista 7
</t>
    </r>
    <r>
      <rPr>
        <sz val="9"/>
        <rFont val="Arial"/>
        <family val="2"/>
      </rPr>
      <t>(AVI 1)</t>
    </r>
  </si>
  <si>
    <r>
      <t xml:space="preserve">Pista 6
</t>
    </r>
    <r>
      <rPr>
        <sz val="9"/>
        <rFont val="Arial"/>
        <family val="2"/>
      </rPr>
      <t>(AVI 2)</t>
    </r>
  </si>
  <si>
    <r>
      <t xml:space="preserve">Pista 5
</t>
    </r>
    <r>
      <rPr>
        <sz val="9"/>
        <rFont val="Arial"/>
        <family val="2"/>
      </rPr>
      <t>(Cabine 3)</t>
    </r>
  </si>
  <si>
    <r>
      <t xml:space="preserve">Pista 1
</t>
    </r>
    <r>
      <rPr>
        <sz val="9"/>
        <rFont val="Arial"/>
        <family val="2"/>
      </rPr>
      <t>(AVI 7)</t>
    </r>
  </si>
  <si>
    <r>
      <t xml:space="preserve">Pista 2
</t>
    </r>
    <r>
      <rPr>
        <sz val="9"/>
        <rFont val="Arial"/>
        <family val="2"/>
      </rPr>
      <t>(AVI 6)</t>
    </r>
  </si>
  <si>
    <r>
      <t xml:space="preserve">Pista 3
</t>
    </r>
    <r>
      <rPr>
        <sz val="9"/>
        <rFont val="Arial"/>
        <family val="2"/>
      </rPr>
      <t>(Cabine 5)</t>
    </r>
  </si>
  <si>
    <t>↑↑↑ SUL ↑↑↑</t>
  </si>
  <si>
    <t>↓↓↓ NORTE ↓↓↓</t>
  </si>
  <si>
    <r>
      <t xml:space="preserve">Pista 1
</t>
    </r>
    <r>
      <rPr>
        <sz val="9"/>
        <rFont val="Arial"/>
        <family val="2"/>
      </rPr>
      <t>(AVI 8)</t>
    </r>
  </si>
  <si>
    <r>
      <t xml:space="preserve">Pista 2
</t>
    </r>
    <r>
      <rPr>
        <sz val="9"/>
        <rFont val="Arial"/>
        <family val="2"/>
      </rPr>
      <t>(AVI 7)</t>
    </r>
  </si>
  <si>
    <r>
      <t xml:space="preserve">Pista 3
</t>
    </r>
    <r>
      <rPr>
        <sz val="9"/>
        <rFont val="Arial"/>
        <family val="2"/>
      </rPr>
      <t>(Cabine 6)</t>
    </r>
  </si>
  <si>
    <r>
      <t xml:space="preserve">Pista 4
</t>
    </r>
    <r>
      <rPr>
        <sz val="9"/>
        <rFont val="Arial"/>
        <family val="2"/>
      </rPr>
      <t>(Cabine 5)</t>
    </r>
  </si>
  <si>
    <r>
      <t xml:space="preserve">Pista 5
</t>
    </r>
    <r>
      <rPr>
        <sz val="9"/>
        <rFont val="Arial"/>
        <family val="2"/>
      </rPr>
      <t>(Cabine 4)</t>
    </r>
  </si>
  <si>
    <r>
      <t xml:space="preserve">Pista 6
</t>
    </r>
    <r>
      <rPr>
        <sz val="9"/>
        <rFont val="Arial"/>
        <family val="2"/>
      </rPr>
      <t>(Cabine 3)</t>
    </r>
  </si>
  <si>
    <r>
      <t xml:space="preserve">Pista 7
</t>
    </r>
    <r>
      <rPr>
        <sz val="9"/>
        <rFont val="Arial"/>
        <family val="2"/>
      </rPr>
      <t>(AVI 2)</t>
    </r>
  </si>
  <si>
    <r>
      <t xml:space="preserve">Pista 8
</t>
    </r>
    <r>
      <rPr>
        <sz val="9"/>
        <rFont val="Arial"/>
        <family val="2"/>
      </rPr>
      <t>(AVI 1)</t>
    </r>
  </si>
  <si>
    <t>Estrela do Norte</t>
  </si>
  <si>
    <t>Campinorte</t>
  </si>
  <si>
    <t>Hidrolina</t>
  </si>
  <si>
    <t>↑↑↑NORTE ↑↑↑</t>
  </si>
  <si>
    <t>↑↑↑SUL ↑↑↑</t>
  </si>
  <si>
    <t>Jaraguá</t>
  </si>
  <si>
    <t>BR-153 GO | Outros Parâmetros</t>
  </si>
  <si>
    <t>BR-153 GO - ICP</t>
  </si>
  <si>
    <t>Muito Bom</t>
  </si>
  <si>
    <t>Excelente</t>
  </si>
  <si>
    <t>10</t>
  </si>
  <si>
    <t>OK</t>
  </si>
  <si>
    <t>VALOR DEDUZÍVEL CORRIGIDO (VDC) q = 3</t>
  </si>
  <si>
    <t>VALOR DEDUZÍVEL CORRIGIDO (VDC) q = 4</t>
  </si>
  <si>
    <t>15</t>
  </si>
  <si>
    <t>VALOR DEDUZÍVEL CORRIGIDO (VDC) q = 2</t>
  </si>
  <si>
    <t>VALOR DEDUZÍVEL CORRIGIDO (VDC) q =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</si>
</sst>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_(#,##0_);_(\(#,##0\);_(&quot;-&quot;_);_(@_)"/>
    <numFmt numFmtId="166" formatCode="_-* #,##0.00\ _$_-;\-* #,##0.00\ _$_-;_-* &quot;-&quot;??\ _$_-;_-@_-"/>
    <numFmt numFmtId="167" formatCode="0%;;"/>
    <numFmt numFmtId="168" formatCode="0#"/>
    <numFmt numFmtId="169" formatCode="0.000"/>
    <numFmt numFmtId="170" formatCode="0.0%"/>
  </numFmts>
  <fonts count="26">
    <font>
      <sz val="11"/>
      <color theme="1"/>
      <name val="Calibri"/>
      <family val="2"/>
      <scheme val="minor"/>
    </font>
    <font>
      <sz val="10"/>
      <name val="Arial"/>
      <family val="2"/>
    </font>
    <font>
      <sz val="10"/>
      <color rgb="FF161A44"/>
      <name val="Arial"/>
      <family val="2"/>
    </font>
    <font>
      <sz val="11"/>
      <name val="Arial"/>
      <family val="2"/>
    </font>
    <font>
      <sz val="12"/>
      <name val="Arial"/>
      <family val="2"/>
    </font>
    <font>
      <b/>
      <sz val="10"/>
      <color rgb="FFFF0000"/>
      <name val="Arial"/>
      <family val="2"/>
    </font>
    <font>
      <b/>
      <sz val="10"/>
      <name val="Arial"/>
      <family val="2"/>
    </font>
    <font>
      <b/>
      <sz val="11"/>
      <color rgb="FFFF0000"/>
      <name val="Arial"/>
      <family val="2"/>
    </font>
    <font>
      <i/>
      <sz val="10"/>
      <name val="Arial"/>
      <family val="2"/>
    </font>
    <font>
      <sz val="10"/>
      <name val="Calibri"/>
      <family val="2"/>
    </font>
    <font>
      <b/>
      <sz val="12"/>
      <name val="Arial"/>
      <family val="2"/>
    </font>
    <font>
      <sz val="9"/>
      <name val="Arial"/>
      <family val="2"/>
    </font>
    <font>
      <sz val="10"/>
      <color indexed="8"/>
      <name val="Ecofont Vera Sans"/>
      <family val="2"/>
    </font>
    <font>
      <b/>
      <sz val="10"/>
      <color indexed="8"/>
      <name val="Ecofont Vera Sans"/>
      <family val="2"/>
    </font>
    <font>
      <b/>
      <sz val="8"/>
      <color indexed="81"/>
      <name val="Tahoma"/>
      <family val="2"/>
    </font>
    <font>
      <sz val="8"/>
      <color indexed="81"/>
      <name val="Tahoma"/>
      <family val="2"/>
    </font>
    <font>
      <b/>
      <sz val="8"/>
      <color indexed="10"/>
      <name val="Tahoma"/>
      <family val="2"/>
    </font>
    <font>
      <b/>
      <sz val="8"/>
      <color indexed="12"/>
      <name val="Tahoma"/>
      <family val="2"/>
    </font>
    <font>
      <sz val="8"/>
      <color indexed="10"/>
      <name val="Tahoma"/>
      <family val="2"/>
    </font>
    <font>
      <sz val="11"/>
      <color theme="1"/>
      <name val="Calibri"/>
      <family val="2"/>
      <scheme val="minor"/>
    </font>
    <font>
      <sz val="11"/>
      <color theme="1"/>
      <name val="Arial"/>
      <family val="2"/>
    </font>
    <font>
      <b/>
      <sz val="11"/>
      <color rgb="FF000000"/>
      <name val="Arial"/>
      <family val="2"/>
    </font>
    <font>
      <sz val="11"/>
      <color rgb="FF000000"/>
      <name val="Arial"/>
      <family val="2"/>
    </font>
    <font>
      <b/>
      <i/>
      <sz val="11"/>
      <name val="Arial"/>
      <family val="2"/>
    </font>
    <font>
      <b/>
      <sz val="9"/>
      <name val="Arial"/>
      <family val="2"/>
    </font>
    <font>
      <sz val="10"/>
      <color theme="0"/>
      <name val="Arial"/>
      <family val="2"/>
    </font>
  </fonts>
  <fills count="8">
    <fill>
      <patternFill patternType="none"/>
    </fill>
    <fill>
      <patternFill patternType="gray125"/>
    </fill>
    <fill>
      <patternFill patternType="solid">
        <fgColor theme="0"/>
        <bgColor indexed="64"/>
      </patternFill>
    </fill>
    <fill>
      <patternFill patternType="solid">
        <fgColor theme="0"/>
        <bgColor indexed="0"/>
      </patternFill>
    </fill>
    <fill>
      <patternFill patternType="solid">
        <fgColor theme="0" tint="-0.14999847407452621"/>
        <bgColor indexed="64"/>
      </patternFill>
    </fill>
    <fill>
      <patternFill patternType="solid">
        <fgColor rgb="FFD9D9D9"/>
        <bgColor indexed="64"/>
      </patternFill>
    </fill>
    <fill>
      <patternFill patternType="solid">
        <fgColor rgb="FFFFFFFF"/>
        <bgColor indexed="64"/>
      </patternFill>
    </fill>
    <fill>
      <patternFill patternType="solid">
        <fgColor theme="0" tint="-4.9989318521683403E-2"/>
        <bgColor indexed="64"/>
      </patternFill>
    </fill>
  </fills>
  <borders count="67">
    <border>
      <left/>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diagonal/>
    </border>
    <border>
      <left style="thin">
        <color theme="0"/>
      </left>
      <right style="thin">
        <color indexed="64"/>
      </right>
      <top style="thin">
        <color theme="0"/>
      </top>
      <bottom style="thin">
        <color theme="0"/>
      </bottom>
      <diagonal/>
    </border>
    <border>
      <left style="thin">
        <color indexed="64"/>
      </left>
      <right/>
      <top style="thin">
        <color theme="0"/>
      </top>
      <bottom style="thin">
        <color theme="0"/>
      </bottom>
      <diagonal/>
    </border>
    <border>
      <left style="medium">
        <color indexed="64"/>
      </left>
      <right/>
      <top/>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style="thin">
        <color theme="0"/>
      </top>
      <bottom style="thin">
        <color indexed="64"/>
      </bottom>
      <diagonal/>
    </border>
    <border>
      <left/>
      <right/>
      <top/>
      <bottom style="thin">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diagonalUp="1" diagonalDown="1">
      <left/>
      <right style="medium">
        <color indexed="64"/>
      </right>
      <top style="thin">
        <color indexed="64"/>
      </top>
      <bottom style="thin">
        <color indexed="64"/>
      </bottom>
      <diagonal style="thin">
        <color indexed="64"/>
      </diagonal>
    </border>
    <border diagonalUp="1" diagonalDown="1">
      <left style="thin">
        <color indexed="64"/>
      </left>
      <right/>
      <top style="thin">
        <color indexed="64"/>
      </top>
      <bottom style="thin">
        <color indexed="64"/>
      </bottom>
      <diagonal style="thin">
        <color indexed="64"/>
      </diagonal>
    </border>
    <border>
      <left/>
      <right style="medium">
        <color indexed="64"/>
      </right>
      <top style="medium">
        <color indexed="64"/>
      </top>
      <bottom/>
      <diagonal/>
    </border>
    <border>
      <left/>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thin">
        <color theme="0"/>
      </bottom>
      <diagonal/>
    </border>
    <border>
      <left style="thin">
        <color theme="0"/>
      </left>
      <right style="thin">
        <color indexed="64"/>
      </right>
      <top/>
      <bottom style="thin">
        <color theme="0"/>
      </bottom>
      <diagonal/>
    </border>
    <border>
      <left style="thin">
        <color theme="0"/>
      </left>
      <right style="thin">
        <color indexed="64"/>
      </right>
      <top style="thin">
        <color theme="0"/>
      </top>
      <bottom style="thin">
        <color indexed="64"/>
      </bottom>
      <diagonal/>
    </border>
    <border>
      <left style="thin">
        <color rgb="FF161A44"/>
      </left>
      <right style="thin">
        <color rgb="FF161A44"/>
      </right>
      <top style="thin">
        <color rgb="FF161A44"/>
      </top>
      <bottom style="thin">
        <color rgb="FF161A44"/>
      </bottom>
      <diagonal/>
    </border>
    <border>
      <left style="medium">
        <color indexed="64"/>
      </left>
      <right/>
      <top style="medium">
        <color indexed="64"/>
      </top>
      <bottom/>
      <diagonal/>
    </border>
    <border>
      <left/>
      <right style="thin">
        <color indexed="64"/>
      </right>
      <top style="medium">
        <color indexed="64"/>
      </top>
      <bottom style="thin">
        <color indexed="64"/>
      </bottom>
      <diagonal/>
    </border>
    <border>
      <left style="medium">
        <color indexed="64"/>
      </left>
      <right style="thin">
        <color rgb="FF161A44"/>
      </right>
      <top style="thin">
        <color rgb="FF161A44"/>
      </top>
      <bottom style="thin">
        <color rgb="FF161A44"/>
      </bottom>
      <diagonal/>
    </border>
    <border>
      <left style="thin">
        <color indexed="64"/>
      </left>
      <right style="medium">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rgb="FF161A44"/>
      </top>
      <bottom style="thin">
        <color rgb="FF161A44"/>
      </bottom>
      <diagonal/>
    </border>
    <border>
      <left/>
      <right style="thin">
        <color rgb="FF161A44"/>
      </right>
      <top style="thin">
        <color rgb="FF161A44"/>
      </top>
      <bottom style="thin">
        <color rgb="FF161A44"/>
      </bottom>
      <diagonal/>
    </border>
    <border>
      <left style="thin">
        <color rgb="FF161A44"/>
      </left>
      <right style="medium">
        <color indexed="64"/>
      </right>
      <top style="thin">
        <color rgb="FF161A44"/>
      </top>
      <bottom style="thin">
        <color rgb="FF161A44"/>
      </bottom>
      <diagonal/>
    </border>
    <border>
      <left style="medium">
        <color indexed="64"/>
      </left>
      <right style="thin">
        <color rgb="FF161A44"/>
      </right>
      <top style="thin">
        <color rgb="FF161A44"/>
      </top>
      <bottom style="medium">
        <color indexed="64"/>
      </bottom>
      <diagonal/>
    </border>
    <border>
      <left style="thin">
        <color rgb="FF161A44"/>
      </left>
      <right style="thin">
        <color rgb="FF161A44"/>
      </right>
      <top style="thin">
        <color rgb="FF161A44"/>
      </top>
      <bottom style="medium">
        <color indexed="64"/>
      </bottom>
      <diagonal/>
    </border>
    <border>
      <left style="medium">
        <color indexed="64"/>
      </left>
      <right style="medium">
        <color indexed="64"/>
      </right>
      <top style="thin">
        <color rgb="FF161A44"/>
      </top>
      <bottom style="medium">
        <color indexed="64"/>
      </bottom>
      <diagonal/>
    </border>
    <border>
      <left/>
      <right style="thin">
        <color rgb="FF161A44"/>
      </right>
      <top style="thin">
        <color rgb="FF161A44"/>
      </top>
      <bottom style="medium">
        <color indexed="64"/>
      </bottom>
      <diagonal/>
    </border>
    <border>
      <left style="thin">
        <color rgb="FF161A44"/>
      </left>
      <right style="medium">
        <color indexed="64"/>
      </right>
      <top style="thin">
        <color rgb="FF161A44"/>
      </top>
      <bottom style="medium">
        <color indexed="64"/>
      </bottom>
      <diagonal/>
    </border>
    <border>
      <left/>
      <right style="thin">
        <color indexed="64"/>
      </right>
      <top/>
      <bottom style="medium">
        <color indexed="64"/>
      </bottom>
      <diagonal/>
    </border>
    <border>
      <left style="thin">
        <color indexed="64"/>
      </left>
      <right/>
      <top style="thin">
        <color theme="0"/>
      </top>
      <bottom style="medium">
        <color indexed="64"/>
      </bottom>
      <diagonal/>
    </border>
    <border>
      <left style="thin">
        <color theme="0"/>
      </left>
      <right style="thin">
        <color indexed="64"/>
      </right>
      <top style="thin">
        <color theme="0"/>
      </top>
      <bottom style="medium">
        <color indexed="64"/>
      </bottom>
      <diagonal/>
    </border>
  </borders>
  <cellStyleXfs count="13">
    <xf numFmtId="0" fontId="0"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9" fillId="0" borderId="0"/>
    <xf numFmtId="0" fontId="20"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cellStyleXfs>
  <cellXfs count="200">
    <xf numFmtId="0" fontId="0" fillId="0" borderId="0" xfId="0"/>
    <xf numFmtId="0" fontId="1" fillId="2" borderId="0" xfId="1" applyFill="1"/>
    <xf numFmtId="0" fontId="1" fillId="0" borderId="17" xfId="1" applyBorder="1" applyAlignment="1" applyProtection="1">
      <alignment horizontal="center" vertical="center"/>
      <protection locked="0"/>
    </xf>
    <xf numFmtId="0" fontId="1" fillId="0" borderId="16" xfId="1" applyBorder="1" applyAlignment="1" applyProtection="1">
      <alignment horizontal="center" vertical="center"/>
      <protection locked="0"/>
    </xf>
    <xf numFmtId="0" fontId="1" fillId="0" borderId="22" xfId="1" applyBorder="1" applyAlignment="1" applyProtection="1">
      <alignment horizontal="center" vertical="center"/>
      <protection locked="0"/>
    </xf>
    <xf numFmtId="0" fontId="12" fillId="3" borderId="38" xfId="1" applyFont="1" applyFill="1" applyBorder="1" applyAlignment="1" applyProtection="1">
      <alignment horizontal="centerContinuous" vertical="center"/>
      <protection locked="0"/>
    </xf>
    <xf numFmtId="0" fontId="13" fillId="3" borderId="38" xfId="1" applyFont="1" applyFill="1" applyBorder="1" applyAlignment="1" applyProtection="1">
      <alignment horizontal="centerContinuous" vertical="center"/>
      <protection locked="0"/>
    </xf>
    <xf numFmtId="169" fontId="12" fillId="3" borderId="38" xfId="1" applyNumberFormat="1" applyFont="1" applyFill="1" applyBorder="1" applyAlignment="1" applyProtection="1">
      <alignment horizontal="centerContinuous" vertical="center"/>
      <protection locked="0"/>
    </xf>
    <xf numFmtId="0" fontId="1" fillId="0" borderId="44" xfId="1" applyBorder="1" applyAlignment="1" applyProtection="1">
      <alignment horizontal="center" vertical="center"/>
      <protection locked="0"/>
    </xf>
    <xf numFmtId="0" fontId="1" fillId="0" borderId="45" xfId="1" applyBorder="1" applyAlignment="1" applyProtection="1">
      <alignment horizontal="center" vertical="center"/>
      <protection locked="0"/>
    </xf>
    <xf numFmtId="0" fontId="1" fillId="0" borderId="46" xfId="1" applyBorder="1" applyAlignment="1" applyProtection="1">
      <alignment horizontal="center" vertical="center"/>
      <protection locked="0"/>
    </xf>
    <xf numFmtId="0" fontId="2" fillId="0" borderId="47" xfId="0" applyFont="1" applyBorder="1" applyAlignment="1">
      <alignment horizontal="center"/>
    </xf>
    <xf numFmtId="0" fontId="1" fillId="0" borderId="0" xfId="6" applyAlignment="1">
      <alignment horizontal="center" vertical="center"/>
    </xf>
    <xf numFmtId="0" fontId="1" fillId="0" borderId="0" xfId="6"/>
    <xf numFmtId="0" fontId="1" fillId="0" borderId="0" xfId="7"/>
    <xf numFmtId="0" fontId="10" fillId="0" borderId="0" xfId="7" applyFont="1" applyAlignment="1">
      <alignment horizontal="centerContinuous" vertical="top"/>
    </xf>
    <xf numFmtId="0" fontId="1" fillId="0" borderId="0" xfId="7" applyAlignment="1">
      <alignment horizontal="centerContinuous"/>
    </xf>
    <xf numFmtId="0" fontId="21" fillId="5" borderId="3" xfId="7" applyFont="1" applyFill="1" applyBorder="1" applyAlignment="1">
      <alignment horizontal="center" vertical="center"/>
    </xf>
    <xf numFmtId="0" fontId="21" fillId="5" borderId="3" xfId="7" applyFont="1" applyFill="1" applyBorder="1" applyAlignment="1">
      <alignment horizontal="center" vertical="center" wrapText="1"/>
    </xf>
    <xf numFmtId="0" fontId="22" fillId="6" borderId="3" xfId="7" applyFont="1" applyFill="1" applyBorder="1" applyAlignment="1">
      <alignment horizontal="center" vertical="center"/>
    </xf>
    <xf numFmtId="1" fontId="22" fillId="6" borderId="3" xfId="7" applyNumberFormat="1" applyFont="1" applyFill="1" applyBorder="1" applyAlignment="1">
      <alignment horizontal="center" vertical="center"/>
    </xf>
    <xf numFmtId="1" fontId="21" fillId="6" borderId="3" xfId="7" applyNumberFormat="1" applyFont="1" applyFill="1" applyBorder="1" applyAlignment="1">
      <alignment horizontal="center" vertical="center"/>
    </xf>
    <xf numFmtId="9" fontId="21" fillId="6" borderId="8" xfId="9" applyFont="1" applyFill="1" applyBorder="1" applyAlignment="1">
      <alignment horizontal="center" vertical="center"/>
    </xf>
    <xf numFmtId="9" fontId="21" fillId="6" borderId="8" xfId="8" applyFont="1" applyFill="1" applyBorder="1" applyAlignment="1">
      <alignment horizontal="center" vertical="center"/>
    </xf>
    <xf numFmtId="0" fontId="1" fillId="0" borderId="3" xfId="6" applyBorder="1" applyAlignment="1">
      <alignment horizontal="center" vertical="center"/>
    </xf>
    <xf numFmtId="0" fontId="10" fillId="0" borderId="48" xfId="6" applyFont="1" applyBorder="1" applyAlignment="1">
      <alignment horizontal="centerContinuous" vertical="center"/>
    </xf>
    <xf numFmtId="0" fontId="10" fillId="0" borderId="30" xfId="6" applyFont="1" applyBorder="1" applyAlignment="1">
      <alignment horizontal="centerContinuous" vertical="center"/>
    </xf>
    <xf numFmtId="0" fontId="10" fillId="0" borderId="29" xfId="6" applyFont="1" applyBorder="1" applyAlignment="1">
      <alignment horizontal="centerContinuous" vertical="center"/>
    </xf>
    <xf numFmtId="0" fontId="6" fillId="4" borderId="39" xfId="6" applyFont="1" applyFill="1" applyBorder="1" applyAlignment="1">
      <alignment horizontal="center" vertical="center"/>
    </xf>
    <xf numFmtId="0" fontId="6" fillId="4" borderId="49" xfId="6" applyFont="1" applyFill="1" applyBorder="1" applyAlignment="1">
      <alignment horizontal="center" vertical="center"/>
    </xf>
    <xf numFmtId="0" fontId="6" fillId="4" borderId="38" xfId="6" applyFont="1" applyFill="1" applyBorder="1" applyAlignment="1">
      <alignment horizontal="center" vertical="center"/>
    </xf>
    <xf numFmtId="0" fontId="6" fillId="4" borderId="37" xfId="6" applyFont="1" applyFill="1" applyBorder="1" applyAlignment="1">
      <alignment horizontal="center" vertical="center"/>
    </xf>
    <xf numFmtId="0" fontId="2" fillId="0" borderId="50" xfId="0" applyFont="1" applyBorder="1" applyAlignment="1">
      <alignment horizontal="center"/>
    </xf>
    <xf numFmtId="169" fontId="2" fillId="0" borderId="47" xfId="0" applyNumberFormat="1" applyFont="1" applyBorder="1" applyAlignment="1">
      <alignment horizontal="center"/>
    </xf>
    <xf numFmtId="1" fontId="2" fillId="0" borderId="47" xfId="0" applyNumberFormat="1" applyFont="1" applyBorder="1" applyAlignment="1">
      <alignment horizontal="center"/>
    </xf>
    <xf numFmtId="0" fontId="1" fillId="0" borderId="51" xfId="6" applyBorder="1" applyAlignment="1">
      <alignment horizontal="center" vertical="center"/>
    </xf>
    <xf numFmtId="0" fontId="0" fillId="0" borderId="0" xfId="0" applyAlignment="1">
      <alignment horizontal="center"/>
    </xf>
    <xf numFmtId="164" fontId="1" fillId="0" borderId="3" xfId="6" applyNumberFormat="1" applyBorder="1" applyAlignment="1">
      <alignment horizontal="center" vertical="center"/>
    </xf>
    <xf numFmtId="170" fontId="22" fillId="6" borderId="3" xfId="8" applyNumberFormat="1" applyFont="1" applyFill="1" applyBorder="1" applyAlignment="1">
      <alignment horizontal="center" vertical="center" wrapText="1"/>
    </xf>
    <xf numFmtId="170" fontId="22" fillId="0" borderId="3" xfId="8" applyNumberFormat="1" applyFont="1" applyBorder="1" applyAlignment="1">
      <alignment horizontal="center" vertical="center" wrapText="1"/>
    </xf>
    <xf numFmtId="9" fontId="21" fillId="6" borderId="3" xfId="8" applyFont="1" applyFill="1" applyBorder="1" applyAlignment="1">
      <alignment horizontal="center" vertical="center"/>
    </xf>
    <xf numFmtId="0" fontId="1" fillId="2" borderId="0" xfId="11" applyFill="1"/>
    <xf numFmtId="0" fontId="23" fillId="2" borderId="0" xfId="11" applyFont="1" applyFill="1" applyAlignment="1">
      <alignment horizontal="centerContinuous" vertical="center"/>
    </xf>
    <xf numFmtId="0" fontId="6" fillId="2" borderId="3" xfId="11" applyFont="1" applyFill="1" applyBorder="1" applyAlignment="1">
      <alignment horizontal="center" vertical="center"/>
    </xf>
    <xf numFmtId="0" fontId="6" fillId="2" borderId="52" xfId="11" applyFont="1" applyFill="1" applyBorder="1" applyAlignment="1">
      <alignment horizontal="center" vertical="center"/>
    </xf>
    <xf numFmtId="0" fontId="6" fillId="2" borderId="8" xfId="11" applyFont="1" applyFill="1" applyBorder="1" applyAlignment="1">
      <alignment horizontal="center" vertical="center"/>
    </xf>
    <xf numFmtId="0" fontId="24" fillId="2" borderId="0" xfId="11" applyFont="1" applyFill="1" applyAlignment="1">
      <alignment horizontal="center" vertical="center" textRotation="90" wrapText="1"/>
    </xf>
    <xf numFmtId="0" fontId="25" fillId="2" borderId="0" xfId="11" applyFont="1" applyFill="1"/>
    <xf numFmtId="0" fontId="23" fillId="2" borderId="0" xfId="11" applyFont="1" applyFill="1" applyAlignment="1">
      <alignment vertical="center"/>
    </xf>
    <xf numFmtId="169" fontId="12" fillId="3" borderId="13" xfId="11" applyNumberFormat="1" applyFont="1" applyFill="1" applyBorder="1" applyAlignment="1" applyProtection="1">
      <alignment vertical="center"/>
      <protection locked="0"/>
    </xf>
    <xf numFmtId="0" fontId="13" fillId="3" borderId="53" xfId="11" applyFont="1" applyFill="1" applyBorder="1" applyAlignment="1" applyProtection="1">
      <alignment horizontal="center" vertical="center"/>
      <protection locked="0"/>
    </xf>
    <xf numFmtId="0" fontId="13" fillId="3" borderId="41" xfId="11" applyFont="1" applyFill="1" applyBorder="1" applyAlignment="1" applyProtection="1">
      <alignment vertical="center"/>
      <protection locked="0"/>
    </xf>
    <xf numFmtId="0" fontId="1" fillId="2" borderId="13" xfId="11" applyFill="1" applyBorder="1" applyAlignment="1">
      <alignment vertical="center"/>
    </xf>
    <xf numFmtId="14" fontId="12" fillId="3" borderId="13" xfId="11" applyNumberFormat="1" applyFont="1" applyFill="1" applyBorder="1" applyAlignment="1" applyProtection="1">
      <alignment horizontal="left" vertical="center"/>
      <protection locked="0"/>
    </xf>
    <xf numFmtId="0" fontId="13" fillId="3" borderId="23" xfId="11" applyFont="1" applyFill="1" applyBorder="1" applyAlignment="1" applyProtection="1">
      <alignment vertical="center"/>
      <protection locked="0"/>
    </xf>
    <xf numFmtId="0" fontId="12" fillId="3" borderId="23" xfId="11" applyFont="1" applyFill="1" applyBorder="1" applyAlignment="1" applyProtection="1">
      <alignment vertical="center"/>
      <protection locked="0"/>
    </xf>
    <xf numFmtId="0" fontId="13" fillId="3" borderId="24" xfId="11" applyFont="1" applyFill="1" applyBorder="1" applyAlignment="1" applyProtection="1">
      <alignment vertical="center"/>
      <protection locked="0"/>
    </xf>
    <xf numFmtId="0" fontId="1" fillId="2" borderId="23" xfId="11" applyFill="1" applyBorder="1" applyAlignment="1">
      <alignment vertical="center"/>
    </xf>
    <xf numFmtId="164" fontId="0" fillId="0" borderId="0" xfId="0" applyNumberFormat="1"/>
    <xf numFmtId="1" fontId="2" fillId="0" borderId="0" xfId="0" applyNumberFormat="1" applyFont="1" applyAlignment="1">
      <alignment horizontal="center"/>
    </xf>
    <xf numFmtId="1" fontId="1" fillId="0" borderId="35" xfId="6" applyNumberFormat="1" applyBorder="1" applyAlignment="1">
      <alignment horizontal="center" vertical="center"/>
    </xf>
    <xf numFmtId="0" fontId="6" fillId="4" borderId="55" xfId="6" applyFont="1" applyFill="1" applyBorder="1" applyAlignment="1">
      <alignment horizontal="center" vertical="center"/>
    </xf>
    <xf numFmtId="0" fontId="2" fillId="0" borderId="56" xfId="0" applyFont="1" applyBorder="1" applyAlignment="1">
      <alignment horizontal="center"/>
    </xf>
    <xf numFmtId="1" fontId="2" fillId="0" borderId="57" xfId="0" applyNumberFormat="1" applyFont="1" applyBorder="1" applyAlignment="1">
      <alignment horizontal="center"/>
    </xf>
    <xf numFmtId="1" fontId="2" fillId="0" borderId="58" xfId="0" applyNumberFormat="1" applyFont="1" applyBorder="1" applyAlignment="1">
      <alignment horizontal="center"/>
    </xf>
    <xf numFmtId="0" fontId="6" fillId="4" borderId="54" xfId="6" applyFont="1" applyFill="1" applyBorder="1" applyAlignment="1">
      <alignment horizontal="centerContinuous"/>
    </xf>
    <xf numFmtId="0" fontId="6" fillId="4" borderId="3" xfId="6" applyFont="1" applyFill="1" applyBorder="1" applyAlignment="1">
      <alignment horizontal="centerContinuous"/>
    </xf>
    <xf numFmtId="0" fontId="2" fillId="0" borderId="59" xfId="0" applyFont="1" applyBorder="1" applyAlignment="1">
      <alignment horizontal="center"/>
    </xf>
    <xf numFmtId="0" fontId="1" fillId="0" borderId="14" xfId="6" applyBorder="1" applyAlignment="1">
      <alignment horizontal="center" vertical="center"/>
    </xf>
    <xf numFmtId="0" fontId="2" fillId="0" borderId="60" xfId="0" applyFont="1" applyBorder="1" applyAlignment="1">
      <alignment horizontal="center"/>
    </xf>
    <xf numFmtId="169" fontId="2" fillId="0" borderId="60" xfId="0" applyNumberFormat="1" applyFont="1" applyBorder="1" applyAlignment="1">
      <alignment horizontal="center"/>
    </xf>
    <xf numFmtId="1" fontId="2" fillId="0" borderId="60" xfId="0" applyNumberFormat="1" applyFont="1" applyBorder="1" applyAlignment="1">
      <alignment horizontal="center"/>
    </xf>
    <xf numFmtId="164" fontId="1" fillId="0" borderId="14" xfId="6" applyNumberFormat="1" applyBorder="1" applyAlignment="1">
      <alignment horizontal="center" vertical="center"/>
    </xf>
    <xf numFmtId="0" fontId="1" fillId="0" borderId="35" xfId="6" applyBorder="1" applyAlignment="1">
      <alignment horizontal="center" vertical="center"/>
    </xf>
    <xf numFmtId="0" fontId="2" fillId="0" borderId="61" xfId="0" applyFont="1" applyBorder="1" applyAlignment="1">
      <alignment horizontal="center"/>
    </xf>
    <xf numFmtId="1" fontId="2" fillId="0" borderId="62" xfId="0" applyNumberFormat="1" applyFont="1" applyBorder="1" applyAlignment="1">
      <alignment horizontal="center"/>
    </xf>
    <xf numFmtId="1" fontId="2" fillId="0" borderId="63" xfId="0" applyNumberFormat="1" applyFont="1" applyBorder="1" applyAlignment="1">
      <alignment horizontal="center"/>
    </xf>
    <xf numFmtId="0" fontId="6" fillId="4" borderId="51" xfId="6" applyFont="1" applyFill="1" applyBorder="1"/>
    <xf numFmtId="0" fontId="6" fillId="2" borderId="26" xfId="11" applyFont="1" applyFill="1" applyBorder="1" applyAlignment="1">
      <alignment horizontal="center" vertical="center"/>
    </xf>
    <xf numFmtId="0" fontId="6" fillId="4" borderId="39" xfId="6" applyFont="1" applyFill="1" applyBorder="1" applyAlignment="1">
      <alignment horizontal="center"/>
    </xf>
    <xf numFmtId="0" fontId="6" fillId="4" borderId="38" xfId="6" applyFont="1" applyFill="1" applyBorder="1" applyAlignment="1">
      <alignment horizontal="center"/>
    </xf>
    <xf numFmtId="0" fontId="6" fillId="4" borderId="37" xfId="6" applyFont="1" applyFill="1" applyBorder="1" applyAlignment="1">
      <alignment horizontal="center"/>
    </xf>
    <xf numFmtId="0" fontId="6" fillId="4" borderId="36" xfId="6" applyFont="1" applyFill="1" applyBorder="1" applyAlignment="1">
      <alignment horizontal="center" wrapText="1"/>
    </xf>
    <xf numFmtId="0" fontId="6" fillId="4" borderId="14" xfId="6" applyFont="1" applyFill="1" applyBorder="1" applyAlignment="1">
      <alignment horizontal="center" wrapText="1"/>
    </xf>
    <xf numFmtId="0" fontId="21" fillId="4" borderId="10" xfId="7" quotePrefix="1" applyFont="1" applyFill="1" applyBorder="1" applyAlignment="1">
      <alignment horizontal="center" vertical="center"/>
    </xf>
    <xf numFmtId="0" fontId="21" fillId="4" borderId="9" xfId="7" applyFont="1" applyFill="1" applyBorder="1" applyAlignment="1">
      <alignment horizontal="center" vertical="center"/>
    </xf>
    <xf numFmtId="0" fontId="21" fillId="4" borderId="8" xfId="7" applyFont="1" applyFill="1" applyBorder="1" applyAlignment="1">
      <alignment horizontal="center" vertical="center"/>
    </xf>
    <xf numFmtId="0" fontId="21" fillId="5" borderId="10" xfId="7" applyFont="1" applyFill="1" applyBorder="1" applyAlignment="1">
      <alignment horizontal="center" vertical="center"/>
    </xf>
    <xf numFmtId="0" fontId="21" fillId="5" borderId="9" xfId="7" applyFont="1" applyFill="1" applyBorder="1" applyAlignment="1">
      <alignment horizontal="center" vertical="center"/>
    </xf>
    <xf numFmtId="0" fontId="21" fillId="5" borderId="8" xfId="7" applyFont="1" applyFill="1" applyBorder="1" applyAlignment="1">
      <alignment horizontal="center" vertical="center"/>
    </xf>
    <xf numFmtId="0" fontId="21" fillId="6" borderId="10" xfId="7" applyFont="1" applyFill="1" applyBorder="1" applyAlignment="1">
      <alignment horizontal="center" vertical="center"/>
    </xf>
    <xf numFmtId="0" fontId="21" fillId="6" borderId="9" xfId="7" applyFont="1" applyFill="1" applyBorder="1" applyAlignment="1">
      <alignment horizontal="center" vertical="center"/>
    </xf>
    <xf numFmtId="0" fontId="6" fillId="7" borderId="18" xfId="11" applyFont="1" applyFill="1" applyBorder="1" applyAlignment="1">
      <alignment horizontal="center" vertical="center"/>
    </xf>
    <xf numFmtId="0" fontId="6" fillId="7" borderId="0" xfId="11" applyFont="1" applyFill="1" applyAlignment="1">
      <alignment horizontal="center" vertical="center"/>
    </xf>
    <xf numFmtId="0" fontId="6" fillId="7" borderId="53" xfId="11" applyFont="1" applyFill="1" applyBorder="1" applyAlignment="1">
      <alignment horizontal="center" vertical="center"/>
    </xf>
    <xf numFmtId="0" fontId="6" fillId="7" borderId="13" xfId="11" applyFont="1" applyFill="1" applyBorder="1" applyAlignment="1">
      <alignment horizontal="center" vertical="center"/>
    </xf>
    <xf numFmtId="14" fontId="12" fillId="0" borderId="41" xfId="11" applyNumberFormat="1" applyFont="1" applyBorder="1" applyAlignment="1" applyProtection="1">
      <alignment horizontal="left" vertical="center"/>
      <protection locked="0"/>
    </xf>
    <xf numFmtId="0" fontId="13" fillId="3" borderId="24" xfId="11" applyFont="1" applyFill="1" applyBorder="1" applyAlignment="1" applyProtection="1">
      <alignment horizontal="left" vertical="center"/>
      <protection locked="0"/>
    </xf>
    <xf numFmtId="0" fontId="13" fillId="3" borderId="23" xfId="11" applyFont="1" applyFill="1" applyBorder="1" applyAlignment="1" applyProtection="1">
      <alignment horizontal="left" vertical="center"/>
      <protection locked="0"/>
    </xf>
    <xf numFmtId="0" fontId="13" fillId="3" borderId="40" xfId="11" applyFont="1" applyFill="1" applyBorder="1" applyAlignment="1" applyProtection="1">
      <alignment horizontal="left" vertical="center"/>
      <protection locked="0"/>
    </xf>
    <xf numFmtId="0" fontId="13" fillId="3" borderId="41" xfId="11" applyFont="1" applyFill="1" applyBorder="1" applyAlignment="1" applyProtection="1">
      <alignment horizontal="left" vertical="center"/>
      <protection locked="0"/>
    </xf>
    <xf numFmtId="169" fontId="12" fillId="3" borderId="41" xfId="11" applyNumberFormat="1" applyFont="1" applyFill="1" applyBorder="1" applyAlignment="1" applyProtection="1">
      <alignment horizontal="left" vertical="center"/>
      <protection locked="0"/>
    </xf>
    <xf numFmtId="3" fontId="6" fillId="0" borderId="21" xfId="1" applyNumberFormat="1" applyFont="1" applyBorder="1" applyAlignment="1" applyProtection="1">
      <alignment horizontal="center" vertical="center"/>
      <protection hidden="1"/>
    </xf>
    <xf numFmtId="3" fontId="6" fillId="0" borderId="7" xfId="1" applyNumberFormat="1" applyFont="1" applyBorder="1" applyAlignment="1" applyProtection="1">
      <alignment horizontal="center" vertical="center"/>
      <protection hidden="1"/>
    </xf>
    <xf numFmtId="3" fontId="6" fillId="0" borderId="18" xfId="1" applyNumberFormat="1" applyFont="1" applyBorder="1" applyAlignment="1" applyProtection="1">
      <alignment horizontal="center" vertical="center"/>
      <protection hidden="1"/>
    </xf>
    <xf numFmtId="3" fontId="6" fillId="0" borderId="4" xfId="1" applyNumberFormat="1" applyFont="1" applyBorder="1" applyAlignment="1" applyProtection="1">
      <alignment horizontal="center" vertical="center"/>
      <protection hidden="1"/>
    </xf>
    <xf numFmtId="3" fontId="6" fillId="0" borderId="24" xfId="1" applyNumberFormat="1" applyFont="1" applyBorder="1" applyAlignment="1" applyProtection="1">
      <alignment horizontal="center" vertical="center"/>
      <protection hidden="1"/>
    </xf>
    <xf numFmtId="3" fontId="6" fillId="0" borderId="1" xfId="1" applyNumberFormat="1" applyFont="1" applyBorder="1" applyAlignment="1" applyProtection="1">
      <alignment horizontal="center" vertical="center"/>
      <protection hidden="1"/>
    </xf>
    <xf numFmtId="3" fontId="6" fillId="0" borderId="2" xfId="1" applyNumberFormat="1" applyFont="1" applyBorder="1" applyAlignment="1" applyProtection="1">
      <alignment horizontal="center" vertical="center"/>
      <protection hidden="1"/>
    </xf>
    <xf numFmtId="3" fontId="6" fillId="0" borderId="23" xfId="1" applyNumberFormat="1" applyFont="1" applyBorder="1" applyAlignment="1" applyProtection="1">
      <alignment horizontal="center" vertical="center"/>
      <protection hidden="1"/>
    </xf>
    <xf numFmtId="3" fontId="6" fillId="0" borderId="10" xfId="1" applyNumberFormat="1" applyFont="1" applyBorder="1" applyAlignment="1" applyProtection="1">
      <alignment horizontal="center" vertical="center"/>
      <protection hidden="1"/>
    </xf>
    <xf numFmtId="3" fontId="6" fillId="0" borderId="9" xfId="1" applyNumberFormat="1" applyFont="1" applyBorder="1" applyAlignment="1" applyProtection="1">
      <alignment horizontal="center" vertical="center"/>
      <protection hidden="1"/>
    </xf>
    <xf numFmtId="3" fontId="6" fillId="0" borderId="8" xfId="1" applyNumberFormat="1" applyFont="1" applyBorder="1" applyAlignment="1" applyProtection="1">
      <alignment horizontal="center" vertical="center"/>
      <protection hidden="1"/>
    </xf>
    <xf numFmtId="0" fontId="4" fillId="0" borderId="3" xfId="1" applyFont="1" applyBorder="1" applyAlignment="1" applyProtection="1">
      <alignment horizontal="center" vertical="center"/>
      <protection hidden="1"/>
    </xf>
    <xf numFmtId="164" fontId="5" fillId="2" borderId="6" xfId="1" applyNumberFormat="1" applyFont="1" applyFill="1" applyBorder="1" applyAlignment="1">
      <alignment horizontal="center" vertical="center"/>
    </xf>
    <xf numFmtId="164" fontId="5" fillId="2" borderId="20" xfId="1" applyNumberFormat="1" applyFont="1" applyFill="1" applyBorder="1" applyAlignment="1">
      <alignment horizontal="center" vertical="center"/>
    </xf>
    <xf numFmtId="164" fontId="5" fillId="2" borderId="2" xfId="1" applyNumberFormat="1" applyFont="1" applyFill="1" applyBorder="1" applyAlignment="1">
      <alignment horizontal="center" vertical="center"/>
    </xf>
    <xf numFmtId="164" fontId="5" fillId="2" borderId="19" xfId="1" applyNumberFormat="1" applyFont="1" applyFill="1" applyBorder="1" applyAlignment="1">
      <alignment horizontal="center" vertical="center"/>
    </xf>
    <xf numFmtId="0" fontId="4" fillId="0" borderId="14" xfId="1" applyFont="1" applyBorder="1" applyAlignment="1" applyProtection="1">
      <alignment horizontal="center" vertical="center"/>
      <protection hidden="1"/>
    </xf>
    <xf numFmtId="164" fontId="5" fillId="2" borderId="3" xfId="1" applyNumberFormat="1" applyFont="1" applyFill="1" applyBorder="1" applyAlignment="1">
      <alignment horizontal="center" vertical="center"/>
    </xf>
    <xf numFmtId="0" fontId="5" fillId="2" borderId="3" xfId="1" applyFont="1" applyFill="1" applyBorder="1" applyAlignment="1">
      <alignment horizontal="center" vertical="center"/>
    </xf>
    <xf numFmtId="0" fontId="5" fillId="2" borderId="14" xfId="1" applyFont="1" applyFill="1" applyBorder="1" applyAlignment="1">
      <alignment horizontal="center" vertical="center"/>
    </xf>
    <xf numFmtId="165" fontId="4" fillId="0" borderId="3" xfId="1" applyNumberFormat="1" applyFont="1" applyBorder="1" applyAlignment="1" applyProtection="1">
      <alignment horizontal="center" vertical="center"/>
      <protection hidden="1"/>
    </xf>
    <xf numFmtId="165" fontId="4" fillId="0" borderId="14" xfId="1" applyNumberFormat="1" applyFont="1" applyBorder="1" applyAlignment="1" applyProtection="1">
      <alignment horizontal="center" vertical="center"/>
      <protection hidden="1"/>
    </xf>
    <xf numFmtId="0" fontId="3" fillId="0" borderId="15" xfId="1" applyFont="1" applyBorder="1" applyAlignment="1" applyProtection="1">
      <alignment horizontal="center" vertical="center"/>
      <protection hidden="1"/>
    </xf>
    <xf numFmtId="0" fontId="3" fillId="0" borderId="13" xfId="1" applyFont="1" applyBorder="1" applyAlignment="1" applyProtection="1">
      <alignment horizontal="center" vertical="center"/>
      <protection hidden="1"/>
    </xf>
    <xf numFmtId="0" fontId="3" fillId="0" borderId="12" xfId="1" applyFont="1" applyBorder="1" applyAlignment="1" applyProtection="1">
      <alignment horizontal="center" vertical="center"/>
      <protection hidden="1"/>
    </xf>
    <xf numFmtId="165" fontId="3" fillId="0" borderId="10" xfId="1" applyNumberFormat="1" applyFont="1" applyBorder="1" applyAlignment="1" applyProtection="1">
      <alignment horizontal="center" vertical="center"/>
      <protection hidden="1"/>
    </xf>
    <xf numFmtId="165" fontId="3" fillId="0" borderId="9" xfId="1" applyNumberFormat="1" applyFont="1" applyBorder="1" applyAlignment="1" applyProtection="1">
      <alignment horizontal="center" vertical="center"/>
      <protection hidden="1"/>
    </xf>
    <xf numFmtId="165" fontId="3" fillId="0" borderId="8" xfId="1" applyNumberFormat="1" applyFont="1" applyBorder="1" applyAlignment="1" applyProtection="1">
      <alignment horizontal="center" vertical="center"/>
      <protection hidden="1"/>
    </xf>
    <xf numFmtId="9" fontId="3" fillId="0" borderId="10" xfId="1" applyNumberFormat="1" applyFont="1" applyBorder="1" applyAlignment="1" applyProtection="1">
      <alignment horizontal="center" vertical="center"/>
      <protection hidden="1"/>
    </xf>
    <xf numFmtId="9" fontId="3" fillId="0" borderId="9" xfId="1" applyNumberFormat="1" applyFont="1" applyBorder="1" applyAlignment="1" applyProtection="1">
      <alignment horizontal="center" vertical="center"/>
      <protection hidden="1"/>
    </xf>
    <xf numFmtId="9" fontId="3" fillId="0" borderId="8" xfId="1" applyNumberFormat="1" applyFont="1" applyBorder="1" applyAlignment="1" applyProtection="1">
      <alignment horizontal="center" vertical="center"/>
      <protection hidden="1"/>
    </xf>
    <xf numFmtId="165" fontId="7" fillId="0" borderId="10" xfId="3" applyNumberFormat="1" applyFont="1" applyBorder="1" applyAlignment="1" applyProtection="1">
      <alignment horizontal="center" vertical="center"/>
      <protection hidden="1"/>
    </xf>
    <xf numFmtId="165" fontId="7" fillId="0" borderId="25" xfId="3" applyNumberFormat="1" applyFont="1" applyBorder="1" applyAlignment="1" applyProtection="1">
      <alignment horizontal="center" vertical="center"/>
      <protection hidden="1"/>
    </xf>
    <xf numFmtId="165" fontId="5" fillId="2" borderId="6" xfId="1" applyNumberFormat="1" applyFont="1" applyFill="1" applyBorder="1" applyAlignment="1">
      <alignment horizontal="center" vertical="center"/>
    </xf>
    <xf numFmtId="165" fontId="5" fillId="2" borderId="20" xfId="1" applyNumberFormat="1" applyFont="1" applyFill="1" applyBorder="1" applyAlignment="1">
      <alignment horizontal="center" vertical="center"/>
    </xf>
    <xf numFmtId="165" fontId="5" fillId="2" borderId="2" xfId="1" applyNumberFormat="1" applyFont="1" applyFill="1" applyBorder="1" applyAlignment="1">
      <alignment horizontal="center" vertical="center"/>
    </xf>
    <xf numFmtId="165" fontId="5" fillId="2" borderId="19" xfId="1" applyNumberFormat="1" applyFont="1" applyFill="1" applyBorder="1" applyAlignment="1">
      <alignment horizontal="center" vertical="center"/>
    </xf>
    <xf numFmtId="167" fontId="3" fillId="0" borderId="28" xfId="1" applyNumberFormat="1" applyFont="1" applyBorder="1" applyAlignment="1" applyProtection="1">
      <alignment horizontal="center" vertical="center"/>
      <protection hidden="1"/>
    </xf>
    <xf numFmtId="167" fontId="3" fillId="0" borderId="27" xfId="1" applyNumberFormat="1" applyFont="1" applyBorder="1" applyAlignment="1" applyProtection="1">
      <alignment horizontal="center" vertical="center"/>
      <protection hidden="1"/>
    </xf>
    <xf numFmtId="0" fontId="1" fillId="2" borderId="10" xfId="1" applyFill="1" applyBorder="1" applyAlignment="1">
      <alignment horizontal="center"/>
    </xf>
    <xf numFmtId="0" fontId="1" fillId="2" borderId="9" xfId="1" applyFill="1" applyBorder="1" applyAlignment="1">
      <alignment horizontal="center"/>
    </xf>
    <xf numFmtId="0" fontId="1" fillId="2" borderId="8" xfId="1" applyFill="1" applyBorder="1" applyAlignment="1">
      <alignment horizontal="center"/>
    </xf>
    <xf numFmtId="0" fontId="1" fillId="2" borderId="2" xfId="1" applyFill="1" applyBorder="1" applyAlignment="1" applyProtection="1">
      <alignment horizontal="left" vertical="center"/>
      <protection hidden="1"/>
    </xf>
    <xf numFmtId="0" fontId="1" fillId="2" borderId="23" xfId="1" applyFill="1" applyBorder="1" applyAlignment="1" applyProtection="1">
      <alignment horizontal="left" vertical="center"/>
      <protection hidden="1"/>
    </xf>
    <xf numFmtId="0" fontId="1" fillId="2" borderId="1" xfId="1" applyFill="1" applyBorder="1" applyAlignment="1" applyProtection="1">
      <alignment horizontal="left" vertical="center"/>
      <protection hidden="1"/>
    </xf>
    <xf numFmtId="0" fontId="1" fillId="2" borderId="19" xfId="1" applyFill="1" applyBorder="1" applyAlignment="1" applyProtection="1">
      <alignment horizontal="left" vertical="center"/>
      <protection hidden="1"/>
    </xf>
    <xf numFmtId="0" fontId="8" fillId="0" borderId="6" xfId="1" applyFont="1" applyBorder="1" applyAlignment="1" applyProtection="1">
      <alignment horizontal="center" vertical="center" wrapText="1"/>
      <protection hidden="1"/>
    </xf>
    <xf numFmtId="0" fontId="8" fillId="0" borderId="11" xfId="1" applyFont="1" applyBorder="1" applyAlignment="1" applyProtection="1">
      <alignment horizontal="center" vertical="center" wrapText="1"/>
      <protection hidden="1"/>
    </xf>
    <xf numFmtId="0" fontId="8" fillId="0" borderId="7" xfId="1" applyFont="1" applyBorder="1" applyAlignment="1" applyProtection="1">
      <alignment horizontal="center" vertical="center" wrapText="1"/>
      <protection hidden="1"/>
    </xf>
    <xf numFmtId="0" fontId="8" fillId="0" borderId="5" xfId="1" applyFont="1" applyBorder="1" applyAlignment="1" applyProtection="1">
      <alignment horizontal="center" vertical="center" wrapText="1"/>
      <protection hidden="1"/>
    </xf>
    <xf numFmtId="0" fontId="8" fillId="0" borderId="4" xfId="1" applyFont="1" applyBorder="1" applyAlignment="1" applyProtection="1">
      <alignment horizontal="center" vertical="center" wrapText="1"/>
      <protection hidden="1"/>
    </xf>
    <xf numFmtId="0" fontId="8" fillId="0" borderId="2" xfId="1" applyFont="1" applyBorder="1" applyAlignment="1" applyProtection="1">
      <alignment horizontal="center" vertical="center" wrapText="1"/>
      <protection hidden="1"/>
    </xf>
    <xf numFmtId="0" fontId="8" fillId="0" borderId="23" xfId="1" applyFont="1" applyBorder="1" applyAlignment="1" applyProtection="1">
      <alignment horizontal="center" vertical="center" wrapText="1"/>
      <protection hidden="1"/>
    </xf>
    <xf numFmtId="0" fontId="8" fillId="0" borderId="1" xfId="1" applyFont="1" applyBorder="1" applyAlignment="1" applyProtection="1">
      <alignment horizontal="center" vertical="center" wrapText="1"/>
      <protection hidden="1"/>
    </xf>
    <xf numFmtId="0" fontId="8" fillId="0" borderId="20" xfId="1" applyFont="1" applyBorder="1" applyAlignment="1" applyProtection="1">
      <alignment horizontal="center" vertical="center" wrapText="1"/>
      <protection hidden="1"/>
    </xf>
    <xf numFmtId="0" fontId="8" fillId="0" borderId="15" xfId="1" applyFont="1" applyBorder="1" applyAlignment="1" applyProtection="1">
      <alignment horizontal="center" vertical="center" wrapText="1"/>
      <protection hidden="1"/>
    </xf>
    <xf numFmtId="0" fontId="8" fillId="0" borderId="19" xfId="1" applyFont="1" applyBorder="1" applyAlignment="1" applyProtection="1">
      <alignment horizontal="center" vertical="center" wrapText="1"/>
      <protection hidden="1"/>
    </xf>
    <xf numFmtId="0" fontId="1" fillId="2" borderId="5" xfId="1" applyFill="1" applyBorder="1" applyAlignment="1" applyProtection="1">
      <alignment horizontal="left" vertical="center"/>
      <protection hidden="1"/>
    </xf>
    <xf numFmtId="0" fontId="1" fillId="2" borderId="4" xfId="1" applyFill="1" applyBorder="1" applyAlignment="1" applyProtection="1">
      <alignment horizontal="left" vertical="center"/>
      <protection hidden="1"/>
    </xf>
    <xf numFmtId="0" fontId="1" fillId="2" borderId="15" xfId="1" applyFill="1" applyBorder="1" applyAlignment="1" applyProtection="1">
      <alignment horizontal="left" vertical="center"/>
      <protection hidden="1"/>
    </xf>
    <xf numFmtId="49" fontId="4" fillId="0" borderId="34" xfId="1" applyNumberFormat="1" applyFont="1" applyBorder="1" applyAlignment="1" applyProtection="1">
      <alignment horizontal="center" vertical="center" wrapText="1"/>
      <protection hidden="1"/>
    </xf>
    <xf numFmtId="49" fontId="4" fillId="0" borderId="33" xfId="1" applyNumberFormat="1" applyFont="1" applyBorder="1" applyAlignment="1" applyProtection="1">
      <alignment horizontal="center" vertical="center" wrapText="1"/>
      <protection hidden="1"/>
    </xf>
    <xf numFmtId="0" fontId="10" fillId="0" borderId="31" xfId="1" applyFont="1" applyBorder="1" applyAlignment="1" applyProtection="1">
      <alignment horizontal="center" vertical="center"/>
      <protection hidden="1"/>
    </xf>
    <xf numFmtId="0" fontId="10" fillId="0" borderId="30" xfId="1" applyFont="1" applyBorder="1" applyAlignment="1" applyProtection="1">
      <alignment horizontal="center" vertical="center"/>
      <protection hidden="1"/>
    </xf>
    <xf numFmtId="0" fontId="10" fillId="0" borderId="29" xfId="1" applyFont="1" applyBorder="1" applyAlignment="1" applyProtection="1">
      <alignment horizontal="center" vertical="center"/>
      <protection hidden="1"/>
    </xf>
    <xf numFmtId="0" fontId="10" fillId="0" borderId="5" xfId="1" applyFont="1" applyBorder="1" applyAlignment="1" applyProtection="1">
      <alignment horizontal="center" vertical="center"/>
      <protection hidden="1"/>
    </xf>
    <xf numFmtId="0" fontId="10" fillId="0" borderId="15" xfId="1" applyFont="1" applyBorder="1" applyAlignment="1" applyProtection="1">
      <alignment horizontal="center" vertical="center"/>
      <protection hidden="1"/>
    </xf>
    <xf numFmtId="168" fontId="1" fillId="0" borderId="40" xfId="1" applyNumberFormat="1" applyBorder="1" applyAlignment="1" applyProtection="1">
      <alignment horizontal="center" vertical="center" wrapText="1"/>
      <protection hidden="1"/>
    </xf>
    <xf numFmtId="168" fontId="1" fillId="0" borderId="41" xfId="1" applyNumberFormat="1" applyBorder="1" applyAlignment="1" applyProtection="1">
      <alignment horizontal="center" vertical="center" wrapText="1"/>
      <protection hidden="1"/>
    </xf>
    <xf numFmtId="3" fontId="11" fillId="0" borderId="42" xfId="1" applyNumberFormat="1" applyFont="1" applyBorder="1" applyAlignment="1" applyProtection="1">
      <alignment horizontal="center" vertical="center" wrapText="1"/>
      <protection hidden="1"/>
    </xf>
    <xf numFmtId="3" fontId="11" fillId="0" borderId="43" xfId="1" applyNumberFormat="1" applyFont="1" applyBorder="1" applyAlignment="1" applyProtection="1">
      <alignment horizontal="center" vertical="center" wrapText="1"/>
      <protection hidden="1"/>
    </xf>
    <xf numFmtId="168" fontId="1" fillId="0" borderId="42" xfId="1" applyNumberFormat="1" applyBorder="1" applyAlignment="1" applyProtection="1">
      <alignment horizontal="center" vertical="center" wrapText="1"/>
      <protection hidden="1"/>
    </xf>
    <xf numFmtId="0" fontId="1" fillId="2" borderId="31" xfId="1" applyFill="1" applyBorder="1" applyAlignment="1" applyProtection="1">
      <alignment horizontal="left" vertical="center"/>
      <protection hidden="1"/>
    </xf>
    <xf numFmtId="0" fontId="1" fillId="2" borderId="30" xfId="1" applyFill="1" applyBorder="1" applyAlignment="1" applyProtection="1">
      <alignment horizontal="left" vertical="center"/>
      <protection hidden="1"/>
    </xf>
    <xf numFmtId="0" fontId="1" fillId="2" borderId="32" xfId="1" applyFill="1" applyBorder="1" applyAlignment="1" applyProtection="1">
      <alignment horizontal="left" vertical="center"/>
      <protection hidden="1"/>
    </xf>
    <xf numFmtId="0" fontId="1" fillId="2" borderId="29" xfId="1" applyFill="1" applyBorder="1" applyAlignment="1" applyProtection="1">
      <alignment horizontal="left" vertical="center"/>
      <protection hidden="1"/>
    </xf>
    <xf numFmtId="0" fontId="13" fillId="3" borderId="39" xfId="1" applyFont="1" applyFill="1" applyBorder="1" applyAlignment="1" applyProtection="1">
      <alignment horizontal="left" vertical="center"/>
      <protection locked="0"/>
    </xf>
    <xf numFmtId="0" fontId="13" fillId="3" borderId="38" xfId="1" applyFont="1" applyFill="1" applyBorder="1" applyAlignment="1" applyProtection="1">
      <alignment horizontal="left" vertical="center"/>
      <protection locked="0"/>
    </xf>
    <xf numFmtId="0" fontId="12" fillId="3" borderId="38" xfId="1" applyFont="1" applyFill="1" applyBorder="1" applyAlignment="1" applyProtection="1">
      <alignment horizontal="center" vertical="center"/>
      <protection locked="0"/>
    </xf>
    <xf numFmtId="0" fontId="12" fillId="3" borderId="37" xfId="1" applyFont="1" applyFill="1" applyBorder="1" applyAlignment="1" applyProtection="1">
      <alignment horizontal="center" vertical="center"/>
      <protection locked="0"/>
    </xf>
    <xf numFmtId="0" fontId="13" fillId="3" borderId="36" xfId="1" applyFont="1" applyFill="1" applyBorder="1" applyAlignment="1" applyProtection="1">
      <alignment horizontal="left" vertical="center"/>
      <protection locked="0"/>
    </xf>
    <xf numFmtId="0" fontId="13" fillId="3" borderId="14" xfId="1" applyFont="1" applyFill="1" applyBorder="1" applyAlignment="1" applyProtection="1">
      <alignment horizontal="left" vertical="center"/>
      <protection locked="0"/>
    </xf>
    <xf numFmtId="14" fontId="12" fillId="3" borderId="14" xfId="1" applyNumberFormat="1" applyFont="1" applyFill="1" applyBorder="1" applyAlignment="1" applyProtection="1">
      <alignment horizontal="center" vertical="center"/>
      <protection locked="0"/>
    </xf>
    <xf numFmtId="0" fontId="12" fillId="3" borderId="14" xfId="1" applyFont="1" applyFill="1" applyBorder="1" applyAlignment="1" applyProtection="1">
      <alignment horizontal="center" vertical="center"/>
      <protection locked="0"/>
    </xf>
    <xf numFmtId="0" fontId="12" fillId="3" borderId="35" xfId="1" applyFont="1" applyFill="1" applyBorder="1" applyAlignment="1" applyProtection="1">
      <alignment horizontal="center" vertical="center"/>
      <protection locked="0"/>
    </xf>
    <xf numFmtId="169" fontId="12" fillId="3" borderId="14" xfId="1" applyNumberFormat="1" applyFont="1" applyFill="1" applyBorder="1" applyAlignment="1" applyProtection="1">
      <alignment horizontal="center" vertical="center"/>
      <protection locked="0"/>
    </xf>
    <xf numFmtId="1" fontId="12" fillId="3" borderId="14" xfId="1" applyNumberFormat="1" applyFont="1" applyFill="1" applyBorder="1" applyAlignment="1" applyProtection="1">
      <alignment horizontal="center" vertical="center"/>
      <protection locked="0"/>
    </xf>
    <xf numFmtId="0" fontId="10" fillId="0" borderId="0" xfId="1" applyFont="1" applyBorder="1" applyAlignment="1" applyProtection="1">
      <alignment horizontal="center" vertical="center"/>
      <protection hidden="1"/>
    </xf>
    <xf numFmtId="0" fontId="1" fillId="2" borderId="0" xfId="1" applyFill="1" applyBorder="1" applyAlignment="1" applyProtection="1">
      <alignment horizontal="left" vertical="center"/>
      <protection hidden="1"/>
    </xf>
    <xf numFmtId="0" fontId="8" fillId="0" borderId="0" xfId="1" applyFont="1" applyBorder="1" applyAlignment="1" applyProtection="1">
      <alignment horizontal="center" vertical="center" wrapText="1"/>
      <protection hidden="1"/>
    </xf>
    <xf numFmtId="0" fontId="3" fillId="0" borderId="0" xfId="1" applyFont="1" applyBorder="1" applyAlignment="1" applyProtection="1">
      <alignment horizontal="center" vertical="center"/>
      <protection hidden="1"/>
    </xf>
    <xf numFmtId="3" fontId="6" fillId="0" borderId="53" xfId="1" applyNumberFormat="1" applyFont="1" applyBorder="1" applyAlignment="1" applyProtection="1">
      <alignment horizontal="center" vertical="center"/>
      <protection hidden="1"/>
    </xf>
    <xf numFmtId="3" fontId="6" fillId="0" borderId="64" xfId="1" applyNumberFormat="1" applyFont="1" applyBorder="1" applyAlignment="1" applyProtection="1">
      <alignment horizontal="center" vertical="center"/>
      <protection hidden="1"/>
    </xf>
    <xf numFmtId="0" fontId="1" fillId="0" borderId="65" xfId="1" applyBorder="1" applyAlignment="1" applyProtection="1">
      <alignment horizontal="center" vertical="center"/>
      <protection locked="0"/>
    </xf>
    <xf numFmtId="0" fontId="1" fillId="0" borderId="66" xfId="1" applyBorder="1" applyAlignment="1" applyProtection="1">
      <alignment horizontal="center" vertical="center"/>
      <protection locked="0"/>
    </xf>
    <xf numFmtId="3" fontId="6" fillId="0" borderId="42" xfId="1" applyNumberFormat="1" applyFont="1" applyBorder="1" applyAlignment="1" applyProtection="1">
      <alignment horizontal="center" vertical="center"/>
      <protection hidden="1"/>
    </xf>
    <xf numFmtId="3" fontId="6" fillId="0" borderId="41" xfId="1" applyNumberFormat="1" applyFont="1" applyBorder="1" applyAlignment="1" applyProtection="1">
      <alignment horizontal="center" vertical="center"/>
      <protection hidden="1"/>
    </xf>
    <xf numFmtId="3" fontId="6" fillId="0" borderId="43" xfId="1" applyNumberFormat="1" applyFont="1" applyBorder="1" applyAlignment="1" applyProtection="1">
      <alignment horizontal="center" vertical="center"/>
      <protection hidden="1"/>
    </xf>
  </cellXfs>
  <cellStyles count="13">
    <cellStyle name="Normal" xfId="0" builtinId="0"/>
    <cellStyle name="Normal 18" xfId="12" xr:uid="{5A285CD7-3DBE-44F5-8F65-860A4EDA3AE2}"/>
    <cellStyle name="Normal 2" xfId="1" xr:uid="{1BEB8FDA-BB61-43ED-9C17-15BC3A2B5319}"/>
    <cellStyle name="Normal 2 2" xfId="5" xr:uid="{16AD4A38-1E68-4794-93C3-3E1CCCAD3698}"/>
    <cellStyle name="Normal 3" xfId="7" xr:uid="{AE46AF2C-38DC-4034-B688-9EAF105E6774}"/>
    <cellStyle name="Normal 4" xfId="4" xr:uid="{F2F18D0E-71AD-4EBF-97CF-E3209E9F77C4}"/>
    <cellStyle name="Normal 4 2" xfId="6" xr:uid="{AD5E1457-4F42-4D6C-841B-01CAEF849986}"/>
    <cellStyle name="Normal 5" xfId="10" xr:uid="{1C2ED786-D678-46B0-9E8E-041C17B2D082}"/>
    <cellStyle name="Normal 5 2" xfId="11" xr:uid="{18F7FACE-7971-4CF1-A302-5416FC7CAAAB}"/>
    <cellStyle name="Porcentagem 2" xfId="2" xr:uid="{150A9944-03A6-4BC1-AD89-D831757A6E0F}"/>
    <cellStyle name="Porcentagem 2 2" xfId="8" xr:uid="{B3539839-7067-4E03-A82C-474745D0F6D4}"/>
    <cellStyle name="Porcentagem 3" xfId="9" xr:uid="{E6288CDF-2C77-492B-BAD3-491E43E7234B}"/>
    <cellStyle name="Vírgula 2" xfId="3" xr:uid="{D8B56F05-EEB9-4468-92EC-FEDFBEE39163}"/>
  </cellStyles>
  <dxfs count="191">
    <dxf>
      <font>
        <b/>
        <i val="0"/>
        <color rgb="FFFF0000"/>
      </font>
    </dxf>
    <dxf>
      <font>
        <b/>
        <i val="0"/>
        <color rgb="FFFF0000"/>
      </font>
    </dxf>
    <dxf>
      <font>
        <b/>
        <i val="0"/>
        <color rgb="FFFF0000"/>
      </font>
    </dxf>
    <dxf>
      <fill>
        <patternFill>
          <bgColor theme="3" tint="0.59996337778862885"/>
        </patternFill>
      </fill>
    </dxf>
    <dxf>
      <fill>
        <patternFill>
          <bgColor theme="3" tint="0.59996337778862885"/>
        </patternFill>
      </fill>
    </dxf>
    <dxf>
      <font>
        <b/>
        <i val="0"/>
        <color rgb="FFFF0000"/>
      </font>
    </dxf>
    <dxf>
      <font>
        <b/>
        <i val="0"/>
        <color rgb="FFFF0000"/>
      </font>
    </dxf>
    <dxf>
      <font>
        <b/>
        <i val="0"/>
        <color rgb="FFFF0000"/>
      </font>
    </dxf>
    <dxf>
      <fill>
        <patternFill>
          <bgColor theme="3" tint="0.59996337778862885"/>
        </patternFill>
      </fill>
    </dxf>
    <dxf>
      <fill>
        <patternFill>
          <bgColor theme="3" tint="0.59996337778862885"/>
        </patternFill>
      </fill>
    </dxf>
    <dxf>
      <font>
        <b/>
        <i val="0"/>
        <color rgb="FFFF0000"/>
      </font>
    </dxf>
    <dxf>
      <font>
        <b/>
        <i val="0"/>
        <color rgb="FFFF0000"/>
      </font>
    </dxf>
    <dxf>
      <font>
        <b/>
        <i val="0"/>
        <color rgb="FFFF0000"/>
      </font>
    </dxf>
    <dxf>
      <fill>
        <patternFill>
          <bgColor theme="3" tint="0.59996337778862885"/>
        </patternFill>
      </fill>
    </dxf>
    <dxf>
      <fill>
        <patternFill>
          <bgColor theme="3" tint="0.59996337778862885"/>
        </patternFill>
      </fill>
    </dxf>
    <dxf>
      <font>
        <b/>
        <i val="0"/>
        <color rgb="FFFF0000"/>
      </font>
    </dxf>
    <dxf>
      <font>
        <b/>
        <i val="0"/>
        <color rgb="FFFF0000"/>
      </font>
    </dxf>
    <dxf>
      <font>
        <b/>
        <i val="0"/>
        <color rgb="FFFF0000"/>
      </font>
    </dxf>
    <dxf>
      <fill>
        <patternFill>
          <bgColor theme="3" tint="0.59996337778862885"/>
        </patternFill>
      </fill>
    </dxf>
    <dxf>
      <fill>
        <patternFill>
          <bgColor theme="3" tint="0.59996337778862885"/>
        </patternFill>
      </fill>
    </dxf>
    <dxf>
      <font>
        <b/>
        <i val="0"/>
        <color rgb="FFFF0000"/>
      </font>
    </dxf>
    <dxf>
      <font>
        <b/>
        <i val="0"/>
        <color rgb="FFFF0000"/>
      </font>
    </dxf>
    <dxf>
      <font>
        <b/>
        <i val="0"/>
        <color rgb="FFFF0000"/>
      </font>
    </dxf>
    <dxf>
      <fill>
        <patternFill>
          <bgColor theme="3" tint="0.59996337778862885"/>
        </patternFill>
      </fill>
    </dxf>
    <dxf>
      <fill>
        <patternFill>
          <bgColor theme="3" tint="0.59996337778862885"/>
        </patternFill>
      </fill>
    </dxf>
    <dxf>
      <font>
        <b/>
        <i val="0"/>
        <color rgb="FFFF0000"/>
      </font>
    </dxf>
    <dxf>
      <font>
        <b/>
        <i val="0"/>
        <color rgb="FFFF0000"/>
      </font>
    </dxf>
    <dxf>
      <font>
        <b/>
        <i val="0"/>
        <color rgb="FFFF0000"/>
      </font>
    </dxf>
    <dxf>
      <fill>
        <patternFill>
          <bgColor theme="3" tint="0.59996337778862885"/>
        </patternFill>
      </fill>
    </dxf>
    <dxf>
      <fill>
        <patternFill>
          <bgColor theme="3" tint="0.59996337778862885"/>
        </patternFill>
      </fill>
    </dxf>
    <dxf>
      <font>
        <b/>
        <i val="0"/>
        <color rgb="FFFF0000"/>
      </font>
    </dxf>
    <dxf>
      <font>
        <b/>
        <i val="0"/>
        <color rgb="FFFF0000"/>
      </font>
    </dxf>
    <dxf>
      <font>
        <b/>
        <i val="0"/>
        <color rgb="FFFF0000"/>
      </font>
    </dxf>
    <dxf>
      <fill>
        <patternFill>
          <bgColor theme="3" tint="0.59996337778862885"/>
        </patternFill>
      </fill>
    </dxf>
    <dxf>
      <fill>
        <patternFill>
          <bgColor theme="3" tint="0.59996337778862885"/>
        </patternFill>
      </fill>
    </dxf>
    <dxf>
      <font>
        <b/>
        <i val="0"/>
        <color rgb="FFFF0000"/>
      </font>
    </dxf>
    <dxf>
      <font>
        <b/>
        <i val="0"/>
        <color rgb="FFFF0000"/>
      </font>
    </dxf>
    <dxf>
      <font>
        <b/>
        <i val="0"/>
        <color rgb="FFFF0000"/>
      </font>
    </dxf>
    <dxf>
      <fill>
        <patternFill>
          <bgColor theme="3" tint="0.59996337778862885"/>
        </patternFill>
      </fill>
    </dxf>
    <dxf>
      <fill>
        <patternFill>
          <bgColor theme="3" tint="0.59996337778862885"/>
        </patternFill>
      </fill>
    </dxf>
    <dxf>
      <font>
        <b/>
        <i val="0"/>
        <color rgb="FFFF0000"/>
      </font>
    </dxf>
    <dxf>
      <font>
        <b/>
        <i val="0"/>
        <color rgb="FFFF0000"/>
      </font>
    </dxf>
    <dxf>
      <font>
        <b/>
        <i val="0"/>
        <color rgb="FFFF0000"/>
      </font>
    </dxf>
    <dxf>
      <fill>
        <patternFill>
          <bgColor theme="3" tint="0.59996337778862885"/>
        </patternFill>
      </fill>
    </dxf>
    <dxf>
      <fill>
        <patternFill>
          <bgColor theme="3" tint="0.59996337778862885"/>
        </patternFill>
      </fill>
    </dxf>
    <dxf>
      <font>
        <b/>
        <i val="0"/>
        <color rgb="FFFF0000"/>
      </font>
    </dxf>
    <dxf>
      <font>
        <b/>
        <i val="0"/>
        <color rgb="FFFF0000"/>
      </font>
    </dxf>
    <dxf>
      <font>
        <b/>
        <i val="0"/>
        <color rgb="FFFF0000"/>
      </font>
    </dxf>
    <dxf>
      <fill>
        <patternFill>
          <bgColor theme="3" tint="0.59996337778862885"/>
        </patternFill>
      </fill>
    </dxf>
    <dxf>
      <fill>
        <patternFill>
          <bgColor theme="3" tint="0.59996337778862885"/>
        </patternFill>
      </fill>
    </dxf>
    <dxf>
      <font>
        <b/>
        <i val="0"/>
        <color rgb="FFFF0000"/>
      </font>
    </dxf>
    <dxf>
      <font>
        <b/>
        <i val="0"/>
        <color rgb="FFFF0000"/>
      </font>
    </dxf>
    <dxf>
      <font>
        <b/>
        <i val="0"/>
        <color rgb="FFFF0000"/>
      </font>
    </dxf>
    <dxf>
      <fill>
        <patternFill>
          <bgColor theme="3" tint="0.59996337778862885"/>
        </patternFill>
      </fill>
    </dxf>
    <dxf>
      <fill>
        <patternFill>
          <bgColor theme="3" tint="0.59996337778862885"/>
        </patternFill>
      </fill>
    </dxf>
    <dxf>
      <font>
        <b/>
        <i val="0"/>
        <color rgb="FFFF0000"/>
      </font>
    </dxf>
    <dxf>
      <font>
        <b/>
        <i val="0"/>
        <color rgb="FFFF0000"/>
      </font>
    </dxf>
    <dxf>
      <font>
        <b/>
        <i val="0"/>
        <color rgb="FFFF0000"/>
      </font>
    </dxf>
    <dxf>
      <fill>
        <patternFill>
          <bgColor theme="3" tint="0.59996337778862885"/>
        </patternFill>
      </fill>
    </dxf>
    <dxf>
      <fill>
        <patternFill>
          <bgColor theme="3" tint="0.59996337778862885"/>
        </patternFill>
      </fill>
    </dxf>
    <dxf>
      <font>
        <b/>
        <i val="0"/>
        <color rgb="FFFF0000"/>
      </font>
    </dxf>
    <dxf>
      <font>
        <b/>
        <i val="0"/>
        <color rgb="FFFF0000"/>
      </font>
    </dxf>
    <dxf>
      <font>
        <b/>
        <i val="0"/>
        <color rgb="FFFF0000"/>
      </font>
    </dxf>
    <dxf>
      <fill>
        <patternFill>
          <bgColor theme="3" tint="0.59996337778862885"/>
        </patternFill>
      </fill>
    </dxf>
    <dxf>
      <fill>
        <patternFill>
          <bgColor theme="3" tint="0.59996337778862885"/>
        </patternFill>
      </fill>
    </dxf>
    <dxf>
      <font>
        <b/>
        <i val="0"/>
        <color rgb="FFFF0000"/>
      </font>
    </dxf>
    <dxf>
      <font>
        <b/>
        <i val="0"/>
        <color rgb="FFFF0000"/>
      </font>
    </dxf>
    <dxf>
      <font>
        <b/>
        <i val="0"/>
        <color rgb="FFFF0000"/>
      </font>
    </dxf>
    <dxf>
      <fill>
        <patternFill>
          <bgColor theme="3" tint="0.59996337778862885"/>
        </patternFill>
      </fill>
    </dxf>
    <dxf>
      <fill>
        <patternFill>
          <bgColor theme="3" tint="0.59996337778862885"/>
        </patternFill>
      </fill>
    </dxf>
    <dxf>
      <font>
        <b/>
        <i val="0"/>
        <color rgb="FFFF0000"/>
      </font>
    </dxf>
    <dxf>
      <font>
        <b/>
        <i val="0"/>
        <color rgb="FFFF0000"/>
      </font>
    </dxf>
    <dxf>
      <font>
        <b/>
        <i val="0"/>
        <color rgb="FFFF0000"/>
      </font>
    </dxf>
    <dxf>
      <fill>
        <patternFill>
          <bgColor theme="3" tint="0.59996337778862885"/>
        </patternFill>
      </fill>
    </dxf>
    <dxf>
      <fill>
        <patternFill>
          <bgColor theme="3" tint="0.59996337778862885"/>
        </patternFill>
      </fill>
    </dxf>
    <dxf>
      <font>
        <b/>
        <i val="0"/>
        <color rgb="FFFF0000"/>
      </font>
    </dxf>
    <dxf>
      <font>
        <b/>
        <i val="0"/>
        <color rgb="FFFF0000"/>
      </font>
    </dxf>
    <dxf>
      <font>
        <b/>
        <i val="0"/>
        <color rgb="FFFF0000"/>
      </font>
    </dxf>
    <dxf>
      <fill>
        <patternFill>
          <bgColor theme="3" tint="0.59996337778862885"/>
        </patternFill>
      </fill>
    </dxf>
    <dxf>
      <fill>
        <patternFill>
          <bgColor theme="3" tint="0.59996337778862885"/>
        </patternFill>
      </fill>
    </dxf>
    <dxf>
      <font>
        <b/>
        <i val="0"/>
        <color rgb="FFFF0000"/>
      </font>
    </dxf>
    <dxf>
      <font>
        <b/>
        <i val="0"/>
        <color rgb="FFFF0000"/>
      </font>
    </dxf>
    <dxf>
      <font>
        <b/>
        <i val="0"/>
        <color rgb="FFFF0000"/>
      </font>
    </dxf>
    <dxf>
      <fill>
        <patternFill>
          <bgColor theme="3" tint="0.59996337778862885"/>
        </patternFill>
      </fill>
    </dxf>
    <dxf>
      <fill>
        <patternFill>
          <bgColor theme="3" tint="0.59996337778862885"/>
        </patternFill>
      </fill>
    </dxf>
    <dxf>
      <font>
        <b/>
        <i val="0"/>
        <color rgb="FFFF0000"/>
      </font>
    </dxf>
    <dxf>
      <font>
        <b/>
        <i val="0"/>
        <color rgb="FFFF0000"/>
      </font>
    </dxf>
    <dxf>
      <font>
        <b/>
        <i val="0"/>
        <color rgb="FFFF0000"/>
      </font>
    </dxf>
    <dxf>
      <fill>
        <patternFill>
          <bgColor theme="3" tint="0.59996337778862885"/>
        </patternFill>
      </fill>
    </dxf>
    <dxf>
      <fill>
        <patternFill>
          <bgColor theme="3" tint="0.59996337778862885"/>
        </patternFill>
      </fill>
    </dxf>
    <dxf>
      <font>
        <b/>
        <i val="0"/>
        <color rgb="FFFF0000"/>
      </font>
    </dxf>
    <dxf>
      <font>
        <b/>
        <i val="0"/>
        <color rgb="FFFF0000"/>
      </font>
    </dxf>
    <dxf>
      <font>
        <b/>
        <i val="0"/>
        <color rgb="FFFF0000"/>
      </font>
    </dxf>
    <dxf>
      <fill>
        <patternFill>
          <bgColor theme="3" tint="0.59996337778862885"/>
        </patternFill>
      </fill>
    </dxf>
    <dxf>
      <fill>
        <patternFill>
          <bgColor theme="3" tint="0.59996337778862885"/>
        </patternFill>
      </fill>
    </dxf>
    <dxf>
      <font>
        <b/>
        <i val="0"/>
        <color rgb="FFFF0000"/>
      </font>
    </dxf>
    <dxf>
      <font>
        <b/>
        <i val="0"/>
        <color rgb="FFFF0000"/>
      </font>
    </dxf>
    <dxf>
      <font>
        <b/>
        <i val="0"/>
        <color rgb="FFFF0000"/>
      </font>
    </dxf>
    <dxf>
      <fill>
        <patternFill>
          <bgColor theme="3" tint="0.59996337778862885"/>
        </patternFill>
      </fill>
    </dxf>
    <dxf>
      <fill>
        <patternFill>
          <bgColor theme="3" tint="0.59996337778862885"/>
        </patternFill>
      </fill>
    </dxf>
    <dxf>
      <font>
        <b/>
        <i val="0"/>
        <color rgb="FFFF0000"/>
      </font>
    </dxf>
    <dxf>
      <font>
        <b/>
        <i val="0"/>
        <color rgb="FFFF0000"/>
      </font>
    </dxf>
    <dxf>
      <font>
        <b/>
        <i val="0"/>
        <color rgb="FFFF0000"/>
      </font>
    </dxf>
    <dxf>
      <fill>
        <patternFill>
          <bgColor theme="3" tint="0.59996337778862885"/>
        </patternFill>
      </fill>
    </dxf>
    <dxf>
      <fill>
        <patternFill>
          <bgColor theme="3" tint="0.59996337778862885"/>
        </patternFill>
      </fill>
    </dxf>
    <dxf>
      <font>
        <b/>
        <i val="0"/>
        <color rgb="FFFF0000"/>
      </font>
    </dxf>
    <dxf>
      <font>
        <b/>
        <i val="0"/>
        <color rgb="FFFF0000"/>
      </font>
    </dxf>
    <dxf>
      <font>
        <b/>
        <i val="0"/>
        <color rgb="FFFF0000"/>
      </font>
    </dxf>
    <dxf>
      <fill>
        <patternFill>
          <bgColor theme="3" tint="0.59996337778862885"/>
        </patternFill>
      </fill>
    </dxf>
    <dxf>
      <fill>
        <patternFill>
          <bgColor theme="3" tint="0.59996337778862885"/>
        </patternFill>
      </fill>
    </dxf>
    <dxf>
      <font>
        <b/>
        <i val="0"/>
        <color rgb="FFFF0000"/>
      </font>
    </dxf>
    <dxf>
      <font>
        <b/>
        <i val="0"/>
        <color rgb="FFFF0000"/>
      </font>
    </dxf>
    <dxf>
      <font>
        <b/>
        <i val="0"/>
        <color rgb="FFFF0000"/>
      </font>
    </dxf>
    <dxf>
      <fill>
        <patternFill>
          <bgColor theme="3" tint="0.59996337778862885"/>
        </patternFill>
      </fill>
    </dxf>
    <dxf>
      <fill>
        <patternFill>
          <bgColor theme="3" tint="0.59996337778862885"/>
        </patternFill>
      </fill>
    </dxf>
    <dxf>
      <font>
        <b/>
        <i val="0"/>
        <color rgb="FFFF0000"/>
      </font>
    </dxf>
    <dxf>
      <font>
        <b/>
        <i val="0"/>
        <color rgb="FFFF0000"/>
      </font>
    </dxf>
    <dxf>
      <font>
        <b/>
        <i val="0"/>
        <color rgb="FFFF0000"/>
      </font>
    </dxf>
    <dxf>
      <fill>
        <patternFill>
          <bgColor theme="3" tint="0.59996337778862885"/>
        </patternFill>
      </fill>
    </dxf>
    <dxf>
      <fill>
        <patternFill>
          <bgColor theme="3" tint="0.59996337778862885"/>
        </patternFill>
      </fill>
    </dxf>
    <dxf>
      <font>
        <b/>
        <i val="0"/>
        <color rgb="FFFF0000"/>
      </font>
    </dxf>
    <dxf>
      <font>
        <b/>
        <i val="0"/>
        <color rgb="FFFF0000"/>
      </font>
    </dxf>
    <dxf>
      <font>
        <b/>
        <i val="0"/>
        <color rgb="FFFF0000"/>
      </font>
    </dxf>
    <dxf>
      <fill>
        <patternFill>
          <bgColor theme="3" tint="0.59996337778862885"/>
        </patternFill>
      </fill>
    </dxf>
    <dxf>
      <fill>
        <patternFill>
          <bgColor theme="3" tint="0.59996337778862885"/>
        </patternFill>
      </fill>
    </dxf>
    <dxf>
      <font>
        <b/>
        <i val="0"/>
        <color rgb="FFFF0000"/>
      </font>
    </dxf>
    <dxf>
      <font>
        <b/>
        <i val="0"/>
        <color rgb="FFFF0000"/>
      </font>
    </dxf>
    <dxf>
      <font>
        <b/>
        <i val="0"/>
        <color rgb="FFFF0000"/>
      </font>
    </dxf>
    <dxf>
      <fill>
        <patternFill>
          <bgColor theme="3" tint="0.59996337778862885"/>
        </patternFill>
      </fill>
    </dxf>
    <dxf>
      <fill>
        <patternFill>
          <bgColor theme="3" tint="0.59996337778862885"/>
        </patternFill>
      </fill>
    </dxf>
    <dxf>
      <font>
        <b/>
        <i val="0"/>
        <color rgb="FFFF0000"/>
      </font>
    </dxf>
    <dxf>
      <font>
        <b/>
        <i val="0"/>
        <color rgb="FFFF0000"/>
      </font>
    </dxf>
    <dxf>
      <font>
        <b/>
        <i val="0"/>
        <color rgb="FFFF0000"/>
      </font>
    </dxf>
    <dxf>
      <fill>
        <patternFill>
          <bgColor theme="3" tint="0.59996337778862885"/>
        </patternFill>
      </fill>
    </dxf>
    <dxf>
      <fill>
        <patternFill>
          <bgColor theme="3" tint="0.59996337778862885"/>
        </patternFill>
      </fill>
    </dxf>
    <dxf>
      <font>
        <b/>
        <i val="0"/>
        <color rgb="FFFF0000"/>
      </font>
    </dxf>
    <dxf>
      <font>
        <b/>
        <i val="0"/>
        <color rgb="FFFF0000"/>
      </font>
    </dxf>
    <dxf>
      <font>
        <b/>
        <i val="0"/>
        <color rgb="FFFF0000"/>
      </font>
    </dxf>
    <dxf>
      <fill>
        <patternFill>
          <bgColor theme="3" tint="0.59996337778862885"/>
        </patternFill>
      </fill>
    </dxf>
    <dxf>
      <fill>
        <patternFill>
          <bgColor theme="3" tint="0.59996337778862885"/>
        </patternFill>
      </fill>
    </dxf>
    <dxf>
      <font>
        <b/>
        <i val="0"/>
        <color rgb="FFFF0000"/>
      </font>
    </dxf>
    <dxf>
      <font>
        <b/>
        <i val="0"/>
        <color rgb="FFFF0000"/>
      </font>
    </dxf>
    <dxf>
      <font>
        <b/>
        <i val="0"/>
        <color rgb="FFFF0000"/>
      </font>
    </dxf>
    <dxf>
      <fill>
        <patternFill>
          <bgColor theme="3" tint="0.59996337778862885"/>
        </patternFill>
      </fill>
    </dxf>
    <dxf>
      <fill>
        <patternFill>
          <bgColor theme="3" tint="0.59996337778862885"/>
        </patternFill>
      </fill>
    </dxf>
    <dxf>
      <font>
        <b/>
        <i val="0"/>
        <color rgb="FFFF0000"/>
      </font>
    </dxf>
    <dxf>
      <font>
        <b/>
        <i val="0"/>
        <color rgb="FFFF0000"/>
      </font>
    </dxf>
    <dxf>
      <font>
        <b/>
        <i val="0"/>
        <color rgb="FFFF0000"/>
      </font>
    </dxf>
    <dxf>
      <fill>
        <patternFill>
          <bgColor theme="3" tint="0.59996337778862885"/>
        </patternFill>
      </fill>
    </dxf>
    <dxf>
      <fill>
        <patternFill>
          <bgColor theme="3" tint="0.59996337778862885"/>
        </patternFill>
      </fill>
    </dxf>
    <dxf>
      <font>
        <b/>
        <i val="0"/>
        <color rgb="FFFF0000"/>
      </font>
    </dxf>
    <dxf>
      <font>
        <b/>
        <i val="0"/>
        <color rgb="FFFF0000"/>
      </font>
    </dxf>
    <dxf>
      <font>
        <b/>
        <i val="0"/>
        <color rgb="FFFF0000"/>
      </font>
    </dxf>
    <dxf>
      <fill>
        <patternFill>
          <bgColor theme="3" tint="0.59996337778862885"/>
        </patternFill>
      </fill>
    </dxf>
    <dxf>
      <fill>
        <patternFill>
          <bgColor theme="3" tint="0.59996337778862885"/>
        </patternFill>
      </fill>
    </dxf>
    <dxf>
      <font>
        <b/>
        <i val="0"/>
        <color rgb="FFFF0000"/>
      </font>
    </dxf>
    <dxf>
      <font>
        <b/>
        <i val="0"/>
        <color rgb="FFFF0000"/>
      </font>
    </dxf>
    <dxf>
      <font>
        <b/>
        <i val="0"/>
        <color rgb="FFFF0000"/>
      </font>
    </dxf>
    <dxf>
      <fill>
        <patternFill>
          <bgColor theme="3" tint="0.59996337778862885"/>
        </patternFill>
      </fill>
    </dxf>
    <dxf>
      <fill>
        <patternFill>
          <bgColor theme="3" tint="0.59996337778862885"/>
        </patternFill>
      </fill>
    </dxf>
    <dxf>
      <font>
        <b/>
        <i val="0"/>
        <color rgb="FFFF0000"/>
      </font>
    </dxf>
    <dxf>
      <font>
        <b/>
        <i val="0"/>
        <color rgb="FFFF0000"/>
      </font>
    </dxf>
    <dxf>
      <font>
        <b/>
        <i val="0"/>
        <color rgb="FFFF0000"/>
      </font>
    </dxf>
    <dxf>
      <fill>
        <patternFill>
          <bgColor theme="3" tint="0.59996337778862885"/>
        </patternFill>
      </fill>
    </dxf>
    <dxf>
      <fill>
        <patternFill>
          <bgColor theme="3" tint="0.59996337778862885"/>
        </patternFill>
      </fill>
    </dxf>
    <dxf>
      <font>
        <b/>
        <i val="0"/>
        <color rgb="FFFF0000"/>
      </font>
    </dxf>
    <dxf>
      <font>
        <b/>
        <i val="0"/>
        <color rgb="FFFF0000"/>
      </font>
    </dxf>
    <dxf>
      <font>
        <b/>
        <i val="0"/>
        <color rgb="FFFF0000"/>
      </font>
    </dxf>
    <dxf>
      <fill>
        <patternFill>
          <bgColor theme="3" tint="0.59996337778862885"/>
        </patternFill>
      </fill>
    </dxf>
    <dxf>
      <fill>
        <patternFill>
          <bgColor theme="3" tint="0.59996337778862885"/>
        </patternFill>
      </fill>
    </dxf>
    <dxf>
      <font>
        <b/>
        <i val="0"/>
        <color rgb="FFFF0000"/>
      </font>
    </dxf>
    <dxf>
      <font>
        <b/>
        <i val="0"/>
        <color rgb="FFFF0000"/>
      </font>
    </dxf>
    <dxf>
      <font>
        <b/>
        <i val="0"/>
        <color rgb="FFFF0000"/>
      </font>
    </dxf>
    <dxf>
      <fill>
        <patternFill>
          <bgColor theme="3" tint="0.59996337778862885"/>
        </patternFill>
      </fill>
    </dxf>
    <dxf>
      <fill>
        <patternFill>
          <bgColor theme="3" tint="0.59996337778862885"/>
        </patternFill>
      </fill>
    </dxf>
    <dxf>
      <font>
        <b/>
        <i val="0"/>
        <color rgb="FFFF0000"/>
      </font>
    </dxf>
    <dxf>
      <font>
        <b/>
        <i val="0"/>
        <color rgb="FFFF0000"/>
      </font>
    </dxf>
    <dxf>
      <font>
        <b/>
        <i val="0"/>
        <color rgb="FFFF0000"/>
      </font>
    </dxf>
    <dxf>
      <fill>
        <patternFill>
          <bgColor theme="3" tint="0.59996337778862885"/>
        </patternFill>
      </fill>
    </dxf>
    <dxf>
      <fill>
        <patternFill>
          <bgColor theme="3" tint="0.59996337778862885"/>
        </patternFill>
      </fill>
    </dxf>
    <dxf>
      <font>
        <b/>
        <i val="0"/>
        <color rgb="FFFF0000"/>
      </font>
    </dxf>
    <dxf>
      <font>
        <b/>
        <i val="0"/>
        <color rgb="FFFF0000"/>
      </font>
    </dxf>
    <dxf>
      <font>
        <b/>
        <i val="0"/>
        <color rgb="FFFF0000"/>
      </font>
    </dxf>
    <dxf>
      <fill>
        <patternFill>
          <bgColor theme="3" tint="0.59996337778862885"/>
        </patternFill>
      </fill>
    </dxf>
    <dxf>
      <fill>
        <patternFill>
          <bgColor theme="3" tint="0.59996337778862885"/>
        </patternFill>
      </fill>
    </dxf>
    <dxf>
      <font>
        <b/>
        <i val="0"/>
        <color rgb="FFFF0000"/>
      </font>
    </dxf>
    <dxf>
      <font>
        <b/>
        <i val="0"/>
        <color rgb="FFFF0000"/>
      </font>
    </dxf>
    <dxf>
      <font>
        <b/>
        <i val="0"/>
        <color rgb="FFFF0000"/>
      </font>
    </dxf>
    <dxf>
      <fill>
        <patternFill>
          <bgColor theme="3" tint="0.59996337778862885"/>
        </patternFill>
      </fill>
    </dxf>
    <dxf>
      <fill>
        <patternFill>
          <bgColor theme="3" tint="0.59996337778862885"/>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Análise!$B$2</c:f>
          <c:strCache>
            <c:ptCount val="1"/>
            <c:pt idx="0">
              <c:v>BR-153 GO - ICP</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1"/>
          <c:order val="0"/>
          <c:spPr>
            <a:ln>
              <a:noFill/>
            </a:ln>
          </c:spPr>
          <c:dPt>
            <c:idx val="0"/>
            <c:bubble3D val="0"/>
            <c:spPr>
              <a:solidFill>
                <a:schemeClr val="accent1"/>
              </a:solidFill>
              <a:ln w="25400">
                <a:noFill/>
              </a:ln>
              <a:effectLst/>
              <a:sp3d contourW="25400">
                <a:contourClr>
                  <a:schemeClr val="lt1"/>
                </a:contourClr>
              </a:sp3d>
            </c:spPr>
            <c:extLst>
              <c:ext xmlns:c16="http://schemas.microsoft.com/office/drawing/2014/chart" uri="{C3380CC4-5D6E-409C-BE32-E72D297353CC}">
                <c16:uniqueId val="{0000001E-11DA-4060-9325-153BA869CE1B}"/>
              </c:ext>
            </c:extLst>
          </c:dPt>
          <c:dPt>
            <c:idx val="1"/>
            <c:bubble3D val="0"/>
            <c:spPr>
              <a:solidFill>
                <a:srgbClr val="9BBB59"/>
              </a:solidFill>
              <a:ln w="25400">
                <a:noFill/>
              </a:ln>
              <a:effectLst/>
              <a:sp3d contourW="25400">
                <a:contourClr>
                  <a:schemeClr val="lt1"/>
                </a:contourClr>
              </a:sp3d>
            </c:spPr>
            <c:extLst>
              <c:ext xmlns:c16="http://schemas.microsoft.com/office/drawing/2014/chart" uri="{C3380CC4-5D6E-409C-BE32-E72D297353CC}">
                <c16:uniqueId val="{00000020-11DA-4060-9325-153BA869CE1B}"/>
              </c:ext>
            </c:extLst>
          </c:dPt>
          <c:dPt>
            <c:idx val="2"/>
            <c:bubble3D val="0"/>
            <c:spPr>
              <a:solidFill>
                <a:srgbClr val="FFFF00"/>
              </a:solidFill>
              <a:ln w="25400">
                <a:noFill/>
              </a:ln>
              <a:effectLst/>
              <a:sp3d contourW="25400">
                <a:contourClr>
                  <a:schemeClr val="lt1"/>
                </a:contourClr>
              </a:sp3d>
            </c:spPr>
            <c:extLst>
              <c:ext xmlns:c16="http://schemas.microsoft.com/office/drawing/2014/chart" uri="{C3380CC4-5D6E-409C-BE32-E72D297353CC}">
                <c16:uniqueId val="{00000022-11DA-4060-9325-153BA869CE1B}"/>
              </c:ext>
            </c:extLst>
          </c:dPt>
          <c:dPt>
            <c:idx val="3"/>
            <c:bubble3D val="0"/>
            <c:spPr>
              <a:solidFill>
                <a:srgbClr val="FFC000"/>
              </a:solidFill>
              <a:ln>
                <a:noFill/>
              </a:ln>
            </c:spPr>
            <c:extLst>
              <c:ext xmlns:c16="http://schemas.microsoft.com/office/drawing/2014/chart" uri="{C3380CC4-5D6E-409C-BE32-E72D297353CC}">
                <c16:uniqueId val="{00000024-11DA-4060-9325-153BA869CE1B}"/>
              </c:ext>
            </c:extLst>
          </c:dPt>
          <c:dPt>
            <c:idx val="4"/>
            <c:bubble3D val="0"/>
            <c:spPr>
              <a:solidFill>
                <a:schemeClr val="accent2"/>
              </a:solidFill>
              <a:ln>
                <a:noFill/>
              </a:ln>
            </c:spPr>
            <c:extLst>
              <c:ext xmlns:c16="http://schemas.microsoft.com/office/drawing/2014/chart" uri="{C3380CC4-5D6E-409C-BE32-E72D297353CC}">
                <c16:uniqueId val="{00000026-11DA-4060-9325-153BA869CE1B}"/>
              </c:ext>
            </c:extLst>
          </c:dPt>
          <c:dPt>
            <c:idx val="5"/>
            <c:bubble3D val="0"/>
            <c:spPr>
              <a:solidFill>
                <a:srgbClr val="FF0000"/>
              </a:solidFill>
              <a:ln>
                <a:noFill/>
              </a:ln>
            </c:spPr>
            <c:extLst>
              <c:ext xmlns:c16="http://schemas.microsoft.com/office/drawing/2014/chart" uri="{C3380CC4-5D6E-409C-BE32-E72D297353CC}">
                <c16:uniqueId val="{00000028-11DA-4060-9325-153BA869CE1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Análise!$B$4:$B$10</c:f>
              <c:strCache>
                <c:ptCount val="7"/>
                <c:pt idx="0">
                  <c:v>85 ≤ ICP ≤ 100</c:v>
                </c:pt>
                <c:pt idx="1">
                  <c:v>70 ≤ ICP &lt; 85</c:v>
                </c:pt>
                <c:pt idx="2">
                  <c:v>55 ≤ ICP &lt; 70</c:v>
                </c:pt>
                <c:pt idx="3">
                  <c:v>40 ≤ ICP &lt; 55</c:v>
                </c:pt>
                <c:pt idx="4">
                  <c:v>25 ≤ ICP &lt; 40</c:v>
                </c:pt>
                <c:pt idx="5">
                  <c:v>10 ≤ ICP &lt; 25</c:v>
                </c:pt>
                <c:pt idx="6">
                  <c:v>0 ≤ ICP &lt; 10</c:v>
                </c:pt>
              </c:strCache>
            </c:strRef>
          </c:cat>
          <c:val>
            <c:numRef>
              <c:f>Análise!$E$4:$E$10</c:f>
              <c:numCache>
                <c:formatCode>0.0%</c:formatCode>
                <c:ptCount val="7"/>
                <c:pt idx="0">
                  <c:v>0.28947368421052633</c:v>
                </c:pt>
                <c:pt idx="1">
                  <c:v>0.71052631578947367</c:v>
                </c:pt>
                <c:pt idx="2">
                  <c:v>0</c:v>
                </c:pt>
                <c:pt idx="3">
                  <c:v>0</c:v>
                </c:pt>
                <c:pt idx="4">
                  <c:v>0</c:v>
                </c:pt>
                <c:pt idx="5">
                  <c:v>0</c:v>
                </c:pt>
                <c:pt idx="6">
                  <c:v>0</c:v>
                </c:pt>
              </c:numCache>
            </c:numRef>
          </c:val>
          <c:extLst>
            <c:ext xmlns:c16="http://schemas.microsoft.com/office/drawing/2014/chart" uri="{C3380CC4-5D6E-409C-BE32-E72D297353CC}">
              <c16:uniqueId val="{00000029-11DA-4060-9325-153BA869CE1B}"/>
            </c:ext>
          </c:extLst>
        </c:ser>
        <c:ser>
          <c:idx val="0"/>
          <c:order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Análise!$B$4:$B$10</c:f>
              <c:strCache>
                <c:ptCount val="7"/>
                <c:pt idx="0">
                  <c:v>85 ≤ ICP ≤ 100</c:v>
                </c:pt>
                <c:pt idx="1">
                  <c:v>70 ≤ ICP &lt; 85</c:v>
                </c:pt>
                <c:pt idx="2">
                  <c:v>55 ≤ ICP &lt; 70</c:v>
                </c:pt>
                <c:pt idx="3">
                  <c:v>40 ≤ ICP &lt; 55</c:v>
                </c:pt>
                <c:pt idx="4">
                  <c:v>25 ≤ ICP &lt; 40</c:v>
                </c:pt>
                <c:pt idx="5">
                  <c:v>10 ≤ ICP &lt; 25</c:v>
                </c:pt>
                <c:pt idx="6">
                  <c:v>0 ≤ ICP &lt; 10</c:v>
                </c:pt>
              </c:strCache>
            </c:strRef>
          </c:cat>
          <c:val>
            <c:numRef>
              <c:f>Análise!$E$15</c:f>
              <c:numCache>
                <c:formatCode>General</c:formatCode>
                <c:ptCount val="1"/>
              </c:numCache>
            </c:numRef>
          </c:val>
          <c:extLst>
            <c:ext xmlns:c16="http://schemas.microsoft.com/office/drawing/2014/chart" uri="{C3380CC4-5D6E-409C-BE32-E72D297353CC}">
              <c16:uniqueId val="{0000002B-11DA-4060-9325-153BA869CE1B}"/>
            </c:ext>
          </c:extLst>
        </c:ser>
        <c:dLbls>
          <c:dLblPos val="out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7</xdr:col>
      <xdr:colOff>104775</xdr:colOff>
      <xdr:row>0</xdr:row>
      <xdr:rowOff>142876</xdr:rowOff>
    </xdr:from>
    <xdr:to>
      <xdr:col>15</xdr:col>
      <xdr:colOff>104775</xdr:colOff>
      <xdr:row>18</xdr:row>
      <xdr:rowOff>123825</xdr:rowOff>
    </xdr:to>
    <xdr:graphicFrame macro="">
      <xdr:nvGraphicFramePr>
        <xdr:cNvPr id="2" name="Gráfico 1">
          <a:extLst>
            <a:ext uri="{FF2B5EF4-FFF2-40B4-BE49-F238E27FC236}">
              <a16:creationId xmlns:a16="http://schemas.microsoft.com/office/drawing/2014/main" id="{A6C2A36E-DFF9-46F5-A398-BD144D48F7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257176</xdr:colOff>
      <xdr:row>13</xdr:row>
      <xdr:rowOff>200026</xdr:rowOff>
    </xdr:from>
    <xdr:ext cx="1419224" cy="1371600"/>
    <xdr:pic>
      <xdr:nvPicPr>
        <xdr:cNvPr id="2" name="Imagem 1">
          <a:extLst>
            <a:ext uri="{FF2B5EF4-FFF2-40B4-BE49-F238E27FC236}">
              <a16:creationId xmlns:a16="http://schemas.microsoft.com/office/drawing/2014/main" id="{889465BD-F407-49F8-8E71-C449DB17FA88}"/>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 r="1324" b="1371"/>
        <a:stretch/>
      </xdr:blipFill>
      <xdr:spPr bwMode="auto">
        <a:xfrm>
          <a:off x="257176" y="3952876"/>
          <a:ext cx="1419224" cy="1371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xdr:col>
      <xdr:colOff>295275</xdr:colOff>
      <xdr:row>13</xdr:row>
      <xdr:rowOff>47625</xdr:rowOff>
    </xdr:from>
    <xdr:to>
      <xdr:col>6</xdr:col>
      <xdr:colOff>57150</xdr:colOff>
      <xdr:row>19</xdr:row>
      <xdr:rowOff>114300</xdr:rowOff>
    </xdr:to>
    <xdr:sp macro="" textlink="">
      <xdr:nvSpPr>
        <xdr:cNvPr id="4" name="Retângulo 3">
          <a:extLst>
            <a:ext uri="{FF2B5EF4-FFF2-40B4-BE49-F238E27FC236}">
              <a16:creationId xmlns:a16="http://schemas.microsoft.com/office/drawing/2014/main" id="{99BEC4F5-BA31-4F2F-B6F5-0E81A9893DC3}"/>
            </a:ext>
          </a:extLst>
        </xdr:cNvPr>
        <xdr:cNvSpPr>
          <a:spLocks noChangeArrowheads="1"/>
        </xdr:cNvSpPr>
      </xdr:nvSpPr>
      <xdr:spPr bwMode="auto">
        <a:xfrm>
          <a:off x="3343275" y="2581275"/>
          <a:ext cx="142875" cy="1724025"/>
        </a:xfrm>
        <a:prstGeom prst="rect">
          <a:avLst/>
        </a:prstGeom>
        <a:solidFill>
          <a:srgbClr val="C4BD97"/>
        </a:solidFill>
        <a:ln w="9525" algn="ctr">
          <a:solidFill>
            <a:srgbClr xmlns:mc="http://schemas.openxmlformats.org/markup-compatibility/2006" xmlns:a14="http://schemas.microsoft.com/office/drawing/2010/main" val="000000" mc:Ignorable="a14" a14:legacySpreadsheetColorIndex="64"/>
          </a:solidFill>
          <a:round/>
          <a:headEnd/>
          <a:tailEnd/>
        </a:ln>
      </xdr:spPr>
      <xdr:txBody>
        <a:bodyPr/>
        <a:lstStyle/>
        <a:p>
          <a:endParaRPr lang="pt-BR"/>
        </a:p>
      </xdr:txBody>
    </xdr:sp>
    <xdr:clientData/>
  </xdr:twoCellAnchor>
  <xdr:twoCellAnchor>
    <xdr:from>
      <xdr:col>6</xdr:col>
      <xdr:colOff>295275</xdr:colOff>
      <xdr:row>13</xdr:row>
      <xdr:rowOff>47625</xdr:rowOff>
    </xdr:from>
    <xdr:to>
      <xdr:col>7</xdr:col>
      <xdr:colOff>57150</xdr:colOff>
      <xdr:row>19</xdr:row>
      <xdr:rowOff>114300</xdr:rowOff>
    </xdr:to>
    <xdr:sp macro="" textlink="">
      <xdr:nvSpPr>
        <xdr:cNvPr id="9" name="Retângulo 8">
          <a:extLst>
            <a:ext uri="{FF2B5EF4-FFF2-40B4-BE49-F238E27FC236}">
              <a16:creationId xmlns:a16="http://schemas.microsoft.com/office/drawing/2014/main" id="{2560E041-A60C-4A52-B8ED-42DB67E980BC}"/>
            </a:ext>
          </a:extLst>
        </xdr:cNvPr>
        <xdr:cNvSpPr>
          <a:spLocks noChangeArrowheads="1"/>
        </xdr:cNvSpPr>
      </xdr:nvSpPr>
      <xdr:spPr bwMode="auto">
        <a:xfrm>
          <a:off x="3343275" y="2581275"/>
          <a:ext cx="142875" cy="1724025"/>
        </a:xfrm>
        <a:prstGeom prst="rect">
          <a:avLst/>
        </a:prstGeom>
        <a:solidFill>
          <a:srgbClr val="C4BD97"/>
        </a:solidFill>
        <a:ln w="9525" algn="ctr">
          <a:solidFill>
            <a:srgbClr xmlns:mc="http://schemas.openxmlformats.org/markup-compatibility/2006" xmlns:a14="http://schemas.microsoft.com/office/drawing/2010/main" val="000000" mc:Ignorable="a14" a14:legacySpreadsheetColorIndex="64"/>
          </a:solidFill>
          <a:round/>
          <a:headEnd/>
          <a:tailEnd/>
        </a:ln>
      </xdr:spPr>
      <xdr:txBody>
        <a:bodyPr/>
        <a:lstStyle/>
        <a:p>
          <a:endParaRPr lang="pt-BR"/>
        </a:p>
      </xdr:txBody>
    </xdr:sp>
    <xdr:clientData/>
  </xdr:twoCellAnchor>
  <xdr:twoCellAnchor>
    <xdr:from>
      <xdr:col>7</xdr:col>
      <xdr:colOff>295275</xdr:colOff>
      <xdr:row>13</xdr:row>
      <xdr:rowOff>47625</xdr:rowOff>
    </xdr:from>
    <xdr:to>
      <xdr:col>8</xdr:col>
      <xdr:colOff>57150</xdr:colOff>
      <xdr:row>19</xdr:row>
      <xdr:rowOff>114300</xdr:rowOff>
    </xdr:to>
    <xdr:sp macro="" textlink="">
      <xdr:nvSpPr>
        <xdr:cNvPr id="10" name="Retângulo 9">
          <a:extLst>
            <a:ext uri="{FF2B5EF4-FFF2-40B4-BE49-F238E27FC236}">
              <a16:creationId xmlns:a16="http://schemas.microsoft.com/office/drawing/2014/main" id="{A75A09BF-2DA6-4050-9B90-9A30FD6E0DBC}"/>
            </a:ext>
          </a:extLst>
        </xdr:cNvPr>
        <xdr:cNvSpPr>
          <a:spLocks noChangeArrowheads="1"/>
        </xdr:cNvSpPr>
      </xdr:nvSpPr>
      <xdr:spPr bwMode="auto">
        <a:xfrm>
          <a:off x="3343275" y="2581275"/>
          <a:ext cx="142875" cy="1724025"/>
        </a:xfrm>
        <a:prstGeom prst="rect">
          <a:avLst/>
        </a:prstGeom>
        <a:solidFill>
          <a:srgbClr val="C4BD97"/>
        </a:solidFill>
        <a:ln w="9525" algn="ctr">
          <a:solidFill>
            <a:srgbClr xmlns:mc="http://schemas.openxmlformats.org/markup-compatibility/2006" xmlns:a14="http://schemas.microsoft.com/office/drawing/2010/main" val="000000" mc:Ignorable="a14" a14:legacySpreadsheetColorIndex="64"/>
          </a:solidFill>
          <a:round/>
          <a:headEnd/>
          <a:tailEnd/>
        </a:ln>
      </xdr:spPr>
      <xdr:txBody>
        <a:bodyPr/>
        <a:lstStyle/>
        <a:p>
          <a:endParaRPr lang="pt-BR"/>
        </a:p>
      </xdr:txBody>
    </xdr:sp>
    <xdr:clientData/>
  </xdr:twoCellAnchor>
  <xdr:twoCellAnchor>
    <xdr:from>
      <xdr:col>8</xdr:col>
      <xdr:colOff>295275</xdr:colOff>
      <xdr:row>13</xdr:row>
      <xdr:rowOff>47625</xdr:rowOff>
    </xdr:from>
    <xdr:to>
      <xdr:col>9</xdr:col>
      <xdr:colOff>57150</xdr:colOff>
      <xdr:row>19</xdr:row>
      <xdr:rowOff>114300</xdr:rowOff>
    </xdr:to>
    <xdr:sp macro="" textlink="">
      <xdr:nvSpPr>
        <xdr:cNvPr id="11" name="Retângulo 10">
          <a:extLst>
            <a:ext uri="{FF2B5EF4-FFF2-40B4-BE49-F238E27FC236}">
              <a16:creationId xmlns:a16="http://schemas.microsoft.com/office/drawing/2014/main" id="{A173146F-A2A9-4974-8062-AA4782FD4E45}"/>
            </a:ext>
          </a:extLst>
        </xdr:cNvPr>
        <xdr:cNvSpPr>
          <a:spLocks noChangeArrowheads="1"/>
        </xdr:cNvSpPr>
      </xdr:nvSpPr>
      <xdr:spPr bwMode="auto">
        <a:xfrm>
          <a:off x="4105275" y="2581275"/>
          <a:ext cx="142875" cy="1724025"/>
        </a:xfrm>
        <a:prstGeom prst="rect">
          <a:avLst/>
        </a:prstGeom>
        <a:solidFill>
          <a:srgbClr val="C4BD97"/>
        </a:solidFill>
        <a:ln w="9525" algn="ctr">
          <a:solidFill>
            <a:srgbClr xmlns:mc="http://schemas.openxmlformats.org/markup-compatibility/2006" xmlns:a14="http://schemas.microsoft.com/office/drawing/2010/main" val="000000" mc:Ignorable="a14" a14:legacySpreadsheetColorIndex="64"/>
          </a:solidFill>
          <a:round/>
          <a:headEnd/>
          <a:tailEnd/>
        </a:ln>
      </xdr:spPr>
      <xdr:txBody>
        <a:bodyPr/>
        <a:lstStyle/>
        <a:p>
          <a:endParaRPr lang="pt-BR"/>
        </a:p>
      </xdr:txBody>
    </xdr:sp>
    <xdr:clientData/>
  </xdr:twoCellAnchor>
  <xdr:twoCellAnchor>
    <xdr:from>
      <xdr:col>9</xdr:col>
      <xdr:colOff>304800</xdr:colOff>
      <xdr:row>13</xdr:row>
      <xdr:rowOff>47625</xdr:rowOff>
    </xdr:from>
    <xdr:to>
      <xdr:col>10</xdr:col>
      <xdr:colOff>66675</xdr:colOff>
      <xdr:row>19</xdr:row>
      <xdr:rowOff>114300</xdr:rowOff>
    </xdr:to>
    <xdr:sp macro="" textlink="">
      <xdr:nvSpPr>
        <xdr:cNvPr id="12" name="Retângulo 11">
          <a:extLst>
            <a:ext uri="{FF2B5EF4-FFF2-40B4-BE49-F238E27FC236}">
              <a16:creationId xmlns:a16="http://schemas.microsoft.com/office/drawing/2014/main" id="{D37D9FC9-ADEC-4705-B3EB-78ACAEE06C7E}"/>
            </a:ext>
          </a:extLst>
        </xdr:cNvPr>
        <xdr:cNvSpPr>
          <a:spLocks noChangeArrowheads="1"/>
        </xdr:cNvSpPr>
      </xdr:nvSpPr>
      <xdr:spPr bwMode="auto">
        <a:xfrm>
          <a:off x="4876800" y="2581275"/>
          <a:ext cx="142875" cy="1724025"/>
        </a:xfrm>
        <a:prstGeom prst="rect">
          <a:avLst/>
        </a:prstGeom>
        <a:solidFill>
          <a:srgbClr val="C4BD97"/>
        </a:solidFill>
        <a:ln w="9525" algn="ctr">
          <a:solidFill>
            <a:srgbClr xmlns:mc="http://schemas.openxmlformats.org/markup-compatibility/2006" xmlns:a14="http://schemas.microsoft.com/office/drawing/2010/main" val="000000" mc:Ignorable="a14" a14:legacySpreadsheetColorIndex="64"/>
          </a:solidFill>
          <a:round/>
          <a:headEnd/>
          <a:tailEnd/>
        </a:ln>
      </xdr:spPr>
      <xdr:txBody>
        <a:bodyPr/>
        <a:lstStyle/>
        <a:p>
          <a:endParaRPr lang="pt-BR"/>
        </a:p>
      </xdr:txBody>
    </xdr:sp>
    <xdr:clientData/>
  </xdr:twoCellAnchor>
  <xdr:twoCellAnchor>
    <xdr:from>
      <xdr:col>10</xdr:col>
      <xdr:colOff>314325</xdr:colOff>
      <xdr:row>13</xdr:row>
      <xdr:rowOff>38100</xdr:rowOff>
    </xdr:from>
    <xdr:to>
      <xdr:col>11</xdr:col>
      <xdr:colOff>76200</xdr:colOff>
      <xdr:row>19</xdr:row>
      <xdr:rowOff>104775</xdr:rowOff>
    </xdr:to>
    <xdr:sp macro="" textlink="">
      <xdr:nvSpPr>
        <xdr:cNvPr id="13" name="Retângulo 12">
          <a:extLst>
            <a:ext uri="{FF2B5EF4-FFF2-40B4-BE49-F238E27FC236}">
              <a16:creationId xmlns:a16="http://schemas.microsoft.com/office/drawing/2014/main" id="{C58A4D25-81BB-4ECB-BC16-DA71C6C23699}"/>
            </a:ext>
          </a:extLst>
        </xdr:cNvPr>
        <xdr:cNvSpPr>
          <a:spLocks noChangeArrowheads="1"/>
        </xdr:cNvSpPr>
      </xdr:nvSpPr>
      <xdr:spPr bwMode="auto">
        <a:xfrm>
          <a:off x="5267325" y="3790950"/>
          <a:ext cx="142875" cy="1724025"/>
        </a:xfrm>
        <a:prstGeom prst="rect">
          <a:avLst/>
        </a:prstGeom>
        <a:solidFill>
          <a:srgbClr val="C4BD97"/>
        </a:solidFill>
        <a:ln w="9525" algn="ctr">
          <a:solidFill>
            <a:srgbClr xmlns:mc="http://schemas.openxmlformats.org/markup-compatibility/2006" xmlns:a14="http://schemas.microsoft.com/office/drawing/2010/main" val="000000" mc:Ignorable="a14" a14:legacySpreadsheetColorIndex="64"/>
          </a:solidFill>
          <a:round/>
          <a:headEnd/>
          <a:tailEnd/>
        </a:ln>
      </xdr:spPr>
      <xdr:txBody>
        <a:bodyPr/>
        <a:lstStyle/>
        <a:p>
          <a:endParaRPr lang="pt-B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9</xdr:col>
      <xdr:colOff>228601</xdr:colOff>
      <xdr:row>11</xdr:row>
      <xdr:rowOff>200026</xdr:rowOff>
    </xdr:from>
    <xdr:ext cx="1419224" cy="1371600"/>
    <xdr:pic>
      <xdr:nvPicPr>
        <xdr:cNvPr id="2" name="Imagem 1">
          <a:extLst>
            <a:ext uri="{FF2B5EF4-FFF2-40B4-BE49-F238E27FC236}">
              <a16:creationId xmlns:a16="http://schemas.microsoft.com/office/drawing/2014/main" id="{D353F4B2-CE68-4204-AD86-0E0486BA8F8A}"/>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 r="1324" b="1371"/>
        <a:stretch/>
      </xdr:blipFill>
      <xdr:spPr bwMode="auto">
        <a:xfrm>
          <a:off x="4038601" y="3400426"/>
          <a:ext cx="1419224" cy="1371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7</xdr:col>
      <xdr:colOff>314325</xdr:colOff>
      <xdr:row>11</xdr:row>
      <xdr:rowOff>95250</xdr:rowOff>
    </xdr:from>
    <xdr:to>
      <xdr:col>8</xdr:col>
      <xdr:colOff>76200</xdr:colOff>
      <xdr:row>17</xdr:row>
      <xdr:rowOff>161925</xdr:rowOff>
    </xdr:to>
    <xdr:sp macro="" textlink="">
      <xdr:nvSpPr>
        <xdr:cNvPr id="12" name="Retângulo 11">
          <a:extLst>
            <a:ext uri="{FF2B5EF4-FFF2-40B4-BE49-F238E27FC236}">
              <a16:creationId xmlns:a16="http://schemas.microsoft.com/office/drawing/2014/main" id="{56F007D7-060C-40DC-AC61-2B076CBECB81}"/>
            </a:ext>
          </a:extLst>
        </xdr:cNvPr>
        <xdr:cNvSpPr>
          <a:spLocks noChangeArrowheads="1"/>
        </xdr:cNvSpPr>
      </xdr:nvSpPr>
      <xdr:spPr bwMode="auto">
        <a:xfrm>
          <a:off x="3743325" y="3295650"/>
          <a:ext cx="142875" cy="1724025"/>
        </a:xfrm>
        <a:prstGeom prst="rect">
          <a:avLst/>
        </a:prstGeom>
        <a:solidFill>
          <a:srgbClr val="C4BD97"/>
        </a:solidFill>
        <a:ln w="9525" algn="ctr">
          <a:solidFill>
            <a:srgbClr xmlns:mc="http://schemas.openxmlformats.org/markup-compatibility/2006" xmlns:a14="http://schemas.microsoft.com/office/drawing/2010/main" val="000000" mc:Ignorable="a14" a14:legacySpreadsheetColorIndex="64"/>
          </a:solidFill>
          <a:round/>
          <a:headEnd/>
          <a:tailEnd/>
        </a:ln>
      </xdr:spPr>
      <xdr:txBody>
        <a:bodyPr/>
        <a:lstStyle/>
        <a:p>
          <a:endParaRPr lang="pt-BR"/>
        </a:p>
      </xdr:txBody>
    </xdr:sp>
    <xdr:clientData/>
  </xdr:twoCellAnchor>
  <xdr:twoCellAnchor>
    <xdr:from>
      <xdr:col>6</xdr:col>
      <xdr:colOff>314325</xdr:colOff>
      <xdr:row>11</xdr:row>
      <xdr:rowOff>95250</xdr:rowOff>
    </xdr:from>
    <xdr:to>
      <xdr:col>7</xdr:col>
      <xdr:colOff>76200</xdr:colOff>
      <xdr:row>17</xdr:row>
      <xdr:rowOff>161925</xdr:rowOff>
    </xdr:to>
    <xdr:sp macro="" textlink="">
      <xdr:nvSpPr>
        <xdr:cNvPr id="4" name="Retângulo 3">
          <a:extLst>
            <a:ext uri="{FF2B5EF4-FFF2-40B4-BE49-F238E27FC236}">
              <a16:creationId xmlns:a16="http://schemas.microsoft.com/office/drawing/2014/main" id="{60938148-46C3-4D00-9103-83ECF9044F65}"/>
            </a:ext>
          </a:extLst>
        </xdr:cNvPr>
        <xdr:cNvSpPr>
          <a:spLocks noChangeArrowheads="1"/>
        </xdr:cNvSpPr>
      </xdr:nvSpPr>
      <xdr:spPr bwMode="auto">
        <a:xfrm>
          <a:off x="3743325" y="3295650"/>
          <a:ext cx="142875" cy="1724025"/>
        </a:xfrm>
        <a:prstGeom prst="rect">
          <a:avLst/>
        </a:prstGeom>
        <a:solidFill>
          <a:srgbClr val="C4BD97"/>
        </a:solidFill>
        <a:ln w="9525" algn="ctr">
          <a:solidFill>
            <a:srgbClr xmlns:mc="http://schemas.openxmlformats.org/markup-compatibility/2006" xmlns:a14="http://schemas.microsoft.com/office/drawing/2010/main" val="000000" mc:Ignorable="a14" a14:legacySpreadsheetColorIndex="64"/>
          </a:solidFill>
          <a:round/>
          <a:headEnd/>
          <a:tailEnd/>
        </a:ln>
      </xdr:spPr>
      <xdr:txBody>
        <a:bodyPr/>
        <a:lstStyle/>
        <a:p>
          <a:endParaRPr lang="pt-BR"/>
        </a:p>
      </xdr:txBody>
    </xdr:sp>
    <xdr:clientData/>
  </xdr:twoCellAnchor>
  <xdr:twoCellAnchor>
    <xdr:from>
      <xdr:col>4</xdr:col>
      <xdr:colOff>295275</xdr:colOff>
      <xdr:row>11</xdr:row>
      <xdr:rowOff>95250</xdr:rowOff>
    </xdr:from>
    <xdr:to>
      <xdr:col>5</xdr:col>
      <xdr:colOff>57150</xdr:colOff>
      <xdr:row>17</xdr:row>
      <xdr:rowOff>161925</xdr:rowOff>
    </xdr:to>
    <xdr:sp macro="" textlink="">
      <xdr:nvSpPr>
        <xdr:cNvPr id="7" name="Retângulo 6">
          <a:extLst>
            <a:ext uri="{FF2B5EF4-FFF2-40B4-BE49-F238E27FC236}">
              <a16:creationId xmlns:a16="http://schemas.microsoft.com/office/drawing/2014/main" id="{401D7DEC-A592-403C-A8A9-4ED6172FAD5E}"/>
            </a:ext>
          </a:extLst>
        </xdr:cNvPr>
        <xdr:cNvSpPr>
          <a:spLocks noChangeArrowheads="1"/>
        </xdr:cNvSpPr>
      </xdr:nvSpPr>
      <xdr:spPr bwMode="auto">
        <a:xfrm>
          <a:off x="2581275" y="3295650"/>
          <a:ext cx="142875" cy="1724025"/>
        </a:xfrm>
        <a:prstGeom prst="rect">
          <a:avLst/>
        </a:prstGeom>
        <a:solidFill>
          <a:srgbClr val="C4BD97"/>
        </a:solidFill>
        <a:ln w="9525" algn="ctr">
          <a:solidFill>
            <a:srgbClr xmlns:mc="http://schemas.openxmlformats.org/markup-compatibility/2006" xmlns:a14="http://schemas.microsoft.com/office/drawing/2010/main" val="000000" mc:Ignorable="a14" a14:legacySpreadsheetColorIndex="64"/>
          </a:solidFill>
          <a:round/>
          <a:headEnd/>
          <a:tailEnd/>
        </a:ln>
      </xdr:spPr>
      <xdr:txBody>
        <a:bodyPr/>
        <a:lstStyle/>
        <a:p>
          <a:endParaRPr lang="pt-BR"/>
        </a:p>
      </xdr:txBody>
    </xdr:sp>
    <xdr:clientData/>
  </xdr:twoCellAnchor>
  <xdr:twoCellAnchor>
    <xdr:from>
      <xdr:col>1</xdr:col>
      <xdr:colOff>295275</xdr:colOff>
      <xdr:row>11</xdr:row>
      <xdr:rowOff>95250</xdr:rowOff>
    </xdr:from>
    <xdr:to>
      <xdr:col>2</xdr:col>
      <xdr:colOff>57150</xdr:colOff>
      <xdr:row>17</xdr:row>
      <xdr:rowOff>161925</xdr:rowOff>
    </xdr:to>
    <xdr:sp macro="" textlink="">
      <xdr:nvSpPr>
        <xdr:cNvPr id="8" name="Retângulo 7">
          <a:extLst>
            <a:ext uri="{FF2B5EF4-FFF2-40B4-BE49-F238E27FC236}">
              <a16:creationId xmlns:a16="http://schemas.microsoft.com/office/drawing/2014/main" id="{2223153D-5313-41B6-8ADF-D86CFC9FCD29}"/>
            </a:ext>
          </a:extLst>
        </xdr:cNvPr>
        <xdr:cNvSpPr>
          <a:spLocks noChangeArrowheads="1"/>
        </xdr:cNvSpPr>
      </xdr:nvSpPr>
      <xdr:spPr bwMode="auto">
        <a:xfrm>
          <a:off x="2581275" y="3295650"/>
          <a:ext cx="142875" cy="1724025"/>
        </a:xfrm>
        <a:prstGeom prst="rect">
          <a:avLst/>
        </a:prstGeom>
        <a:solidFill>
          <a:srgbClr val="C4BD97"/>
        </a:solidFill>
        <a:ln w="9525" algn="ctr">
          <a:solidFill>
            <a:srgbClr xmlns:mc="http://schemas.openxmlformats.org/markup-compatibility/2006" xmlns:a14="http://schemas.microsoft.com/office/drawing/2010/main" val="000000" mc:Ignorable="a14" a14:legacySpreadsheetColorIndex="64"/>
          </a:solidFill>
          <a:round/>
          <a:headEnd/>
          <a:tailEnd/>
        </a:ln>
      </xdr:spPr>
      <xdr:txBody>
        <a:bodyPr/>
        <a:lstStyle/>
        <a:p>
          <a:endParaRPr lang="pt-BR"/>
        </a:p>
      </xdr:txBody>
    </xdr:sp>
    <xdr:clientData/>
  </xdr:twoCellAnchor>
  <xdr:twoCellAnchor>
    <xdr:from>
      <xdr:col>2</xdr:col>
      <xdr:colOff>295275</xdr:colOff>
      <xdr:row>11</xdr:row>
      <xdr:rowOff>95250</xdr:rowOff>
    </xdr:from>
    <xdr:to>
      <xdr:col>3</xdr:col>
      <xdr:colOff>57150</xdr:colOff>
      <xdr:row>17</xdr:row>
      <xdr:rowOff>161925</xdr:rowOff>
    </xdr:to>
    <xdr:sp macro="" textlink="">
      <xdr:nvSpPr>
        <xdr:cNvPr id="14" name="Retângulo 13">
          <a:extLst>
            <a:ext uri="{FF2B5EF4-FFF2-40B4-BE49-F238E27FC236}">
              <a16:creationId xmlns:a16="http://schemas.microsoft.com/office/drawing/2014/main" id="{F98AAEAD-B8B5-4F05-A2C1-65DAA6C40224}"/>
            </a:ext>
          </a:extLst>
        </xdr:cNvPr>
        <xdr:cNvSpPr>
          <a:spLocks noChangeArrowheads="1"/>
        </xdr:cNvSpPr>
      </xdr:nvSpPr>
      <xdr:spPr bwMode="auto">
        <a:xfrm>
          <a:off x="2581275" y="3295650"/>
          <a:ext cx="142875" cy="1724025"/>
        </a:xfrm>
        <a:prstGeom prst="rect">
          <a:avLst/>
        </a:prstGeom>
        <a:solidFill>
          <a:srgbClr val="C4BD97"/>
        </a:solidFill>
        <a:ln w="9525" algn="ctr">
          <a:solidFill>
            <a:srgbClr xmlns:mc="http://schemas.openxmlformats.org/markup-compatibility/2006" xmlns:a14="http://schemas.microsoft.com/office/drawing/2010/main" val="000000" mc:Ignorable="a14" a14:legacySpreadsheetColorIndex="64"/>
          </a:solidFill>
          <a:round/>
          <a:headEnd/>
          <a:tailEnd/>
        </a:ln>
      </xdr:spPr>
      <xdr:txBody>
        <a:bodyPr/>
        <a:lstStyle/>
        <a:p>
          <a:endParaRPr lang="pt-BR"/>
        </a:p>
      </xdr:txBody>
    </xdr:sp>
    <xdr:clientData/>
  </xdr:twoCellAnchor>
  <xdr:twoCellAnchor>
    <xdr:from>
      <xdr:col>3</xdr:col>
      <xdr:colOff>295275</xdr:colOff>
      <xdr:row>11</xdr:row>
      <xdr:rowOff>95250</xdr:rowOff>
    </xdr:from>
    <xdr:to>
      <xdr:col>4</xdr:col>
      <xdr:colOff>57150</xdr:colOff>
      <xdr:row>17</xdr:row>
      <xdr:rowOff>161925</xdr:rowOff>
    </xdr:to>
    <xdr:sp macro="" textlink="">
      <xdr:nvSpPr>
        <xdr:cNvPr id="15" name="Retângulo 14">
          <a:extLst>
            <a:ext uri="{FF2B5EF4-FFF2-40B4-BE49-F238E27FC236}">
              <a16:creationId xmlns:a16="http://schemas.microsoft.com/office/drawing/2014/main" id="{3EDCDCDC-C08A-445B-9024-D618CA40EF73}"/>
            </a:ext>
          </a:extLst>
        </xdr:cNvPr>
        <xdr:cNvSpPr>
          <a:spLocks noChangeArrowheads="1"/>
        </xdr:cNvSpPr>
      </xdr:nvSpPr>
      <xdr:spPr bwMode="auto">
        <a:xfrm>
          <a:off x="2581275" y="3295650"/>
          <a:ext cx="142875" cy="1724025"/>
        </a:xfrm>
        <a:prstGeom prst="rect">
          <a:avLst/>
        </a:prstGeom>
        <a:solidFill>
          <a:srgbClr val="C4BD97"/>
        </a:solidFill>
        <a:ln w="9525" algn="ctr">
          <a:solidFill>
            <a:srgbClr xmlns:mc="http://schemas.openxmlformats.org/markup-compatibility/2006" xmlns:a14="http://schemas.microsoft.com/office/drawing/2010/main" val="000000" mc:Ignorable="a14" a14:legacySpreadsheetColorIndex="64"/>
          </a:solidFill>
          <a:round/>
          <a:headEnd/>
          <a:tailEnd/>
        </a:ln>
      </xdr:spPr>
      <xdr:txBody>
        <a:bodyPr/>
        <a:lstStyle/>
        <a:p>
          <a:endParaRPr lang="pt-BR"/>
        </a:p>
      </xdr:txBody>
    </xdr:sp>
    <xdr:clientData/>
  </xdr:twoCellAnchor>
  <xdr:twoCellAnchor>
    <xdr:from>
      <xdr:col>5</xdr:col>
      <xdr:colOff>314325</xdr:colOff>
      <xdr:row>11</xdr:row>
      <xdr:rowOff>95250</xdr:rowOff>
    </xdr:from>
    <xdr:to>
      <xdr:col>6</xdr:col>
      <xdr:colOff>76200</xdr:colOff>
      <xdr:row>17</xdr:row>
      <xdr:rowOff>161925</xdr:rowOff>
    </xdr:to>
    <xdr:sp macro="" textlink="">
      <xdr:nvSpPr>
        <xdr:cNvPr id="3" name="Retângulo 2">
          <a:extLst>
            <a:ext uri="{FF2B5EF4-FFF2-40B4-BE49-F238E27FC236}">
              <a16:creationId xmlns:a16="http://schemas.microsoft.com/office/drawing/2014/main" id="{815E5E06-9187-4A6F-B8BB-E82D6D47B40C}"/>
            </a:ext>
          </a:extLst>
        </xdr:cNvPr>
        <xdr:cNvSpPr>
          <a:spLocks noChangeArrowheads="1"/>
        </xdr:cNvSpPr>
      </xdr:nvSpPr>
      <xdr:spPr bwMode="auto">
        <a:xfrm>
          <a:off x="2600325" y="3295650"/>
          <a:ext cx="142875" cy="1724025"/>
        </a:xfrm>
        <a:prstGeom prst="rect">
          <a:avLst/>
        </a:prstGeom>
        <a:solidFill>
          <a:srgbClr val="C4BD97"/>
        </a:solidFill>
        <a:ln w="9525" algn="ctr">
          <a:solidFill>
            <a:srgbClr xmlns:mc="http://schemas.openxmlformats.org/markup-compatibility/2006" xmlns:a14="http://schemas.microsoft.com/office/drawing/2010/main" val="000000" mc:Ignorable="a14" a14:legacySpreadsheetColorIndex="64"/>
          </a:solidFill>
          <a:round/>
          <a:headEnd/>
          <a:tailEnd/>
        </a:ln>
      </xdr:spPr>
      <xdr:txBody>
        <a:bodyPr/>
        <a:lstStyle/>
        <a:p>
          <a:endParaRPr lang="pt-B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9</xdr:col>
      <xdr:colOff>238126</xdr:colOff>
      <xdr:row>12</xdr:row>
      <xdr:rowOff>104776</xdr:rowOff>
    </xdr:from>
    <xdr:ext cx="1419224" cy="1371600"/>
    <xdr:pic>
      <xdr:nvPicPr>
        <xdr:cNvPr id="2" name="Imagem 1">
          <a:extLst>
            <a:ext uri="{FF2B5EF4-FFF2-40B4-BE49-F238E27FC236}">
              <a16:creationId xmlns:a16="http://schemas.microsoft.com/office/drawing/2014/main" id="{C322095F-E57D-42BE-9DA4-A1E1144977F7}"/>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 r="1324" b="1371"/>
        <a:stretch/>
      </xdr:blipFill>
      <xdr:spPr bwMode="auto">
        <a:xfrm>
          <a:off x="4048126" y="3581401"/>
          <a:ext cx="1419224" cy="1371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7</xdr:col>
      <xdr:colOff>323850</xdr:colOff>
      <xdr:row>12</xdr:row>
      <xdr:rowOff>47625</xdr:rowOff>
    </xdr:from>
    <xdr:to>
      <xdr:col>8</xdr:col>
      <xdr:colOff>76200</xdr:colOff>
      <xdr:row>17</xdr:row>
      <xdr:rowOff>142875</xdr:rowOff>
    </xdr:to>
    <xdr:sp macro="" textlink="">
      <xdr:nvSpPr>
        <xdr:cNvPr id="8" name="Retângulo 7">
          <a:extLst>
            <a:ext uri="{FF2B5EF4-FFF2-40B4-BE49-F238E27FC236}">
              <a16:creationId xmlns:a16="http://schemas.microsoft.com/office/drawing/2014/main" id="{76C8620F-BE25-43BD-9932-2A982F51A199}"/>
            </a:ext>
          </a:extLst>
        </xdr:cNvPr>
        <xdr:cNvSpPr>
          <a:spLocks noChangeArrowheads="1"/>
        </xdr:cNvSpPr>
      </xdr:nvSpPr>
      <xdr:spPr bwMode="auto">
        <a:xfrm>
          <a:off x="3752850" y="3524250"/>
          <a:ext cx="133350" cy="1476375"/>
        </a:xfrm>
        <a:prstGeom prst="rect">
          <a:avLst/>
        </a:prstGeom>
        <a:solidFill>
          <a:srgbClr val="C4BD97"/>
        </a:solidFill>
        <a:ln w="9525" algn="ctr">
          <a:solidFill>
            <a:srgbClr xmlns:mc="http://schemas.openxmlformats.org/markup-compatibility/2006" xmlns:a14="http://schemas.microsoft.com/office/drawing/2010/main" val="000000" mc:Ignorable="a14" a14:legacySpreadsheetColorIndex="64"/>
          </a:solidFill>
          <a:round/>
          <a:headEnd/>
          <a:tailEnd/>
        </a:ln>
      </xdr:spPr>
      <xdr:txBody>
        <a:bodyPr/>
        <a:lstStyle/>
        <a:p>
          <a:endParaRPr lang="pt-BR"/>
        </a:p>
      </xdr:txBody>
    </xdr:sp>
    <xdr:clientData/>
  </xdr:twoCellAnchor>
  <xdr:twoCellAnchor>
    <xdr:from>
      <xdr:col>6</xdr:col>
      <xdr:colOff>323850</xdr:colOff>
      <xdr:row>12</xdr:row>
      <xdr:rowOff>47625</xdr:rowOff>
    </xdr:from>
    <xdr:to>
      <xdr:col>7</xdr:col>
      <xdr:colOff>76200</xdr:colOff>
      <xdr:row>17</xdr:row>
      <xdr:rowOff>142875</xdr:rowOff>
    </xdr:to>
    <xdr:sp macro="" textlink="">
      <xdr:nvSpPr>
        <xdr:cNvPr id="4" name="Retângulo 3">
          <a:extLst>
            <a:ext uri="{FF2B5EF4-FFF2-40B4-BE49-F238E27FC236}">
              <a16:creationId xmlns:a16="http://schemas.microsoft.com/office/drawing/2014/main" id="{07D3EAC2-8FE5-4C5C-98D2-108DFA324274}"/>
            </a:ext>
          </a:extLst>
        </xdr:cNvPr>
        <xdr:cNvSpPr>
          <a:spLocks noChangeArrowheads="1"/>
        </xdr:cNvSpPr>
      </xdr:nvSpPr>
      <xdr:spPr bwMode="auto">
        <a:xfrm>
          <a:off x="3752850" y="3524250"/>
          <a:ext cx="133350" cy="1476375"/>
        </a:xfrm>
        <a:prstGeom prst="rect">
          <a:avLst/>
        </a:prstGeom>
        <a:solidFill>
          <a:srgbClr val="C4BD97"/>
        </a:solidFill>
        <a:ln w="9525" algn="ctr">
          <a:solidFill>
            <a:srgbClr xmlns:mc="http://schemas.openxmlformats.org/markup-compatibility/2006" xmlns:a14="http://schemas.microsoft.com/office/drawing/2010/main" val="000000" mc:Ignorable="a14" a14:legacySpreadsheetColorIndex="64"/>
          </a:solidFill>
          <a:round/>
          <a:headEnd/>
          <a:tailEnd/>
        </a:ln>
      </xdr:spPr>
      <xdr:txBody>
        <a:bodyPr/>
        <a:lstStyle/>
        <a:p>
          <a:endParaRPr lang="pt-BR"/>
        </a:p>
      </xdr:txBody>
    </xdr:sp>
    <xdr:clientData/>
  </xdr:twoCellAnchor>
  <xdr:twoCellAnchor>
    <xdr:from>
      <xdr:col>4</xdr:col>
      <xdr:colOff>323850</xdr:colOff>
      <xdr:row>12</xdr:row>
      <xdr:rowOff>47625</xdr:rowOff>
    </xdr:from>
    <xdr:to>
      <xdr:col>5</xdr:col>
      <xdr:colOff>76200</xdr:colOff>
      <xdr:row>17</xdr:row>
      <xdr:rowOff>142875</xdr:rowOff>
    </xdr:to>
    <xdr:sp macro="" textlink="">
      <xdr:nvSpPr>
        <xdr:cNvPr id="11" name="Retângulo 10">
          <a:extLst>
            <a:ext uri="{FF2B5EF4-FFF2-40B4-BE49-F238E27FC236}">
              <a16:creationId xmlns:a16="http://schemas.microsoft.com/office/drawing/2014/main" id="{D20286CB-C550-41C2-8905-F5EDA55670A3}"/>
            </a:ext>
          </a:extLst>
        </xdr:cNvPr>
        <xdr:cNvSpPr>
          <a:spLocks noChangeArrowheads="1"/>
        </xdr:cNvSpPr>
      </xdr:nvSpPr>
      <xdr:spPr bwMode="auto">
        <a:xfrm>
          <a:off x="2609850" y="3524250"/>
          <a:ext cx="133350" cy="1476375"/>
        </a:xfrm>
        <a:prstGeom prst="rect">
          <a:avLst/>
        </a:prstGeom>
        <a:solidFill>
          <a:srgbClr val="C4BD97"/>
        </a:solidFill>
        <a:ln w="9525" algn="ctr">
          <a:solidFill>
            <a:srgbClr xmlns:mc="http://schemas.openxmlformats.org/markup-compatibility/2006" xmlns:a14="http://schemas.microsoft.com/office/drawing/2010/main" val="000000" mc:Ignorable="a14" a14:legacySpreadsheetColorIndex="64"/>
          </a:solidFill>
          <a:round/>
          <a:headEnd/>
          <a:tailEnd/>
        </a:ln>
      </xdr:spPr>
      <xdr:txBody>
        <a:bodyPr/>
        <a:lstStyle/>
        <a:p>
          <a:endParaRPr lang="pt-BR"/>
        </a:p>
      </xdr:txBody>
    </xdr:sp>
    <xdr:clientData/>
  </xdr:twoCellAnchor>
  <xdr:twoCellAnchor>
    <xdr:from>
      <xdr:col>6</xdr:col>
      <xdr:colOff>323850</xdr:colOff>
      <xdr:row>12</xdr:row>
      <xdr:rowOff>47625</xdr:rowOff>
    </xdr:from>
    <xdr:to>
      <xdr:col>7</xdr:col>
      <xdr:colOff>76200</xdr:colOff>
      <xdr:row>17</xdr:row>
      <xdr:rowOff>142875</xdr:rowOff>
    </xdr:to>
    <xdr:sp macro="" textlink="">
      <xdr:nvSpPr>
        <xdr:cNvPr id="12" name="Retângulo 11">
          <a:extLst>
            <a:ext uri="{FF2B5EF4-FFF2-40B4-BE49-F238E27FC236}">
              <a16:creationId xmlns:a16="http://schemas.microsoft.com/office/drawing/2014/main" id="{803BD721-6ED6-4F13-A65B-0EC95FFE9D29}"/>
            </a:ext>
          </a:extLst>
        </xdr:cNvPr>
        <xdr:cNvSpPr>
          <a:spLocks noChangeArrowheads="1"/>
        </xdr:cNvSpPr>
      </xdr:nvSpPr>
      <xdr:spPr bwMode="auto">
        <a:xfrm>
          <a:off x="3752850" y="3524250"/>
          <a:ext cx="133350" cy="1476375"/>
        </a:xfrm>
        <a:prstGeom prst="rect">
          <a:avLst/>
        </a:prstGeom>
        <a:solidFill>
          <a:srgbClr val="C4BD97"/>
        </a:solidFill>
        <a:ln w="9525" algn="ctr">
          <a:solidFill>
            <a:srgbClr xmlns:mc="http://schemas.openxmlformats.org/markup-compatibility/2006" xmlns:a14="http://schemas.microsoft.com/office/drawing/2010/main" val="000000" mc:Ignorable="a14" a14:legacySpreadsheetColorIndex="64"/>
          </a:solidFill>
          <a:round/>
          <a:headEnd/>
          <a:tailEnd/>
        </a:ln>
      </xdr:spPr>
      <xdr:txBody>
        <a:bodyPr/>
        <a:lstStyle/>
        <a:p>
          <a:endParaRPr lang="pt-BR"/>
        </a:p>
      </xdr:txBody>
    </xdr:sp>
    <xdr:clientData/>
  </xdr:twoCellAnchor>
  <xdr:twoCellAnchor>
    <xdr:from>
      <xdr:col>1</xdr:col>
      <xdr:colOff>323850</xdr:colOff>
      <xdr:row>12</xdr:row>
      <xdr:rowOff>47625</xdr:rowOff>
    </xdr:from>
    <xdr:to>
      <xdr:col>2</xdr:col>
      <xdr:colOff>76200</xdr:colOff>
      <xdr:row>17</xdr:row>
      <xdr:rowOff>142875</xdr:rowOff>
    </xdr:to>
    <xdr:sp macro="" textlink="">
      <xdr:nvSpPr>
        <xdr:cNvPr id="15" name="Retângulo 14">
          <a:extLst>
            <a:ext uri="{FF2B5EF4-FFF2-40B4-BE49-F238E27FC236}">
              <a16:creationId xmlns:a16="http://schemas.microsoft.com/office/drawing/2014/main" id="{85074984-0F16-4205-A58A-0F9DE6B05557}"/>
            </a:ext>
          </a:extLst>
        </xdr:cNvPr>
        <xdr:cNvSpPr>
          <a:spLocks noChangeArrowheads="1"/>
        </xdr:cNvSpPr>
      </xdr:nvSpPr>
      <xdr:spPr bwMode="auto">
        <a:xfrm>
          <a:off x="2609850" y="3524250"/>
          <a:ext cx="133350" cy="1476375"/>
        </a:xfrm>
        <a:prstGeom prst="rect">
          <a:avLst/>
        </a:prstGeom>
        <a:solidFill>
          <a:srgbClr val="C4BD97"/>
        </a:solidFill>
        <a:ln w="9525" algn="ctr">
          <a:solidFill>
            <a:srgbClr xmlns:mc="http://schemas.openxmlformats.org/markup-compatibility/2006" xmlns:a14="http://schemas.microsoft.com/office/drawing/2010/main" val="000000" mc:Ignorable="a14" a14:legacySpreadsheetColorIndex="64"/>
          </a:solidFill>
          <a:round/>
          <a:headEnd/>
          <a:tailEnd/>
        </a:ln>
      </xdr:spPr>
      <xdr:txBody>
        <a:bodyPr/>
        <a:lstStyle/>
        <a:p>
          <a:endParaRPr lang="pt-BR"/>
        </a:p>
      </xdr:txBody>
    </xdr:sp>
    <xdr:clientData/>
  </xdr:twoCellAnchor>
  <xdr:twoCellAnchor>
    <xdr:from>
      <xdr:col>2</xdr:col>
      <xdr:colOff>323850</xdr:colOff>
      <xdr:row>12</xdr:row>
      <xdr:rowOff>47625</xdr:rowOff>
    </xdr:from>
    <xdr:to>
      <xdr:col>3</xdr:col>
      <xdr:colOff>76200</xdr:colOff>
      <xdr:row>17</xdr:row>
      <xdr:rowOff>142875</xdr:rowOff>
    </xdr:to>
    <xdr:sp macro="" textlink="">
      <xdr:nvSpPr>
        <xdr:cNvPr id="16" name="Retângulo 15">
          <a:extLst>
            <a:ext uri="{FF2B5EF4-FFF2-40B4-BE49-F238E27FC236}">
              <a16:creationId xmlns:a16="http://schemas.microsoft.com/office/drawing/2014/main" id="{E966E32F-C9C5-4083-9365-66B9404ADF08}"/>
            </a:ext>
          </a:extLst>
        </xdr:cNvPr>
        <xdr:cNvSpPr>
          <a:spLocks noChangeArrowheads="1"/>
        </xdr:cNvSpPr>
      </xdr:nvSpPr>
      <xdr:spPr bwMode="auto">
        <a:xfrm>
          <a:off x="2609850" y="3524250"/>
          <a:ext cx="133350" cy="1476375"/>
        </a:xfrm>
        <a:prstGeom prst="rect">
          <a:avLst/>
        </a:prstGeom>
        <a:solidFill>
          <a:srgbClr val="C4BD97"/>
        </a:solidFill>
        <a:ln w="9525" algn="ctr">
          <a:solidFill>
            <a:srgbClr xmlns:mc="http://schemas.openxmlformats.org/markup-compatibility/2006" xmlns:a14="http://schemas.microsoft.com/office/drawing/2010/main" val="000000" mc:Ignorable="a14" a14:legacySpreadsheetColorIndex="64"/>
          </a:solidFill>
          <a:round/>
          <a:headEnd/>
          <a:tailEnd/>
        </a:ln>
      </xdr:spPr>
      <xdr:txBody>
        <a:bodyPr/>
        <a:lstStyle/>
        <a:p>
          <a:endParaRPr lang="pt-BR"/>
        </a:p>
      </xdr:txBody>
    </xdr:sp>
    <xdr:clientData/>
  </xdr:twoCellAnchor>
  <xdr:twoCellAnchor>
    <xdr:from>
      <xdr:col>3</xdr:col>
      <xdr:colOff>323850</xdr:colOff>
      <xdr:row>12</xdr:row>
      <xdr:rowOff>47625</xdr:rowOff>
    </xdr:from>
    <xdr:to>
      <xdr:col>4</xdr:col>
      <xdr:colOff>76200</xdr:colOff>
      <xdr:row>17</xdr:row>
      <xdr:rowOff>142875</xdr:rowOff>
    </xdr:to>
    <xdr:sp macro="" textlink="">
      <xdr:nvSpPr>
        <xdr:cNvPr id="17" name="Retângulo 16">
          <a:extLst>
            <a:ext uri="{FF2B5EF4-FFF2-40B4-BE49-F238E27FC236}">
              <a16:creationId xmlns:a16="http://schemas.microsoft.com/office/drawing/2014/main" id="{FD885626-C1EE-4773-A458-2DCD35821802}"/>
            </a:ext>
          </a:extLst>
        </xdr:cNvPr>
        <xdr:cNvSpPr>
          <a:spLocks noChangeArrowheads="1"/>
        </xdr:cNvSpPr>
      </xdr:nvSpPr>
      <xdr:spPr bwMode="auto">
        <a:xfrm>
          <a:off x="2609850" y="3524250"/>
          <a:ext cx="133350" cy="1476375"/>
        </a:xfrm>
        <a:prstGeom prst="rect">
          <a:avLst/>
        </a:prstGeom>
        <a:solidFill>
          <a:srgbClr val="C4BD97"/>
        </a:solidFill>
        <a:ln w="9525" algn="ctr">
          <a:solidFill>
            <a:srgbClr xmlns:mc="http://schemas.openxmlformats.org/markup-compatibility/2006" xmlns:a14="http://schemas.microsoft.com/office/drawing/2010/main" val="000000" mc:Ignorable="a14" a14:legacySpreadsheetColorIndex="64"/>
          </a:solidFill>
          <a:round/>
          <a:headEnd/>
          <a:tailEnd/>
        </a:ln>
      </xdr:spPr>
      <xdr:txBody>
        <a:bodyPr/>
        <a:lstStyle/>
        <a:p>
          <a:endParaRPr lang="pt-BR"/>
        </a:p>
      </xdr:txBody>
    </xdr:sp>
    <xdr:clientData/>
  </xdr:twoCellAnchor>
  <xdr:twoCellAnchor>
    <xdr:from>
      <xdr:col>5</xdr:col>
      <xdr:colOff>323850</xdr:colOff>
      <xdr:row>12</xdr:row>
      <xdr:rowOff>47625</xdr:rowOff>
    </xdr:from>
    <xdr:to>
      <xdr:col>6</xdr:col>
      <xdr:colOff>76200</xdr:colOff>
      <xdr:row>17</xdr:row>
      <xdr:rowOff>142875</xdr:rowOff>
    </xdr:to>
    <xdr:sp macro="" textlink="">
      <xdr:nvSpPr>
        <xdr:cNvPr id="3" name="Retângulo 2">
          <a:extLst>
            <a:ext uri="{FF2B5EF4-FFF2-40B4-BE49-F238E27FC236}">
              <a16:creationId xmlns:a16="http://schemas.microsoft.com/office/drawing/2014/main" id="{4CE5B4D5-018C-4B3E-94EA-B6003DA794AC}"/>
            </a:ext>
          </a:extLst>
        </xdr:cNvPr>
        <xdr:cNvSpPr>
          <a:spLocks noChangeArrowheads="1"/>
        </xdr:cNvSpPr>
      </xdr:nvSpPr>
      <xdr:spPr bwMode="auto">
        <a:xfrm>
          <a:off x="2609850" y="3524250"/>
          <a:ext cx="133350" cy="1476375"/>
        </a:xfrm>
        <a:prstGeom prst="rect">
          <a:avLst/>
        </a:prstGeom>
        <a:solidFill>
          <a:srgbClr val="C4BD97"/>
        </a:solidFill>
        <a:ln w="9525" algn="ctr">
          <a:solidFill>
            <a:srgbClr xmlns:mc="http://schemas.openxmlformats.org/markup-compatibility/2006" xmlns:a14="http://schemas.microsoft.com/office/drawing/2010/main" val="000000" mc:Ignorable="a14" a14:legacySpreadsheetColorIndex="64"/>
          </a:solidFill>
          <a:round/>
          <a:headEnd/>
          <a:tailEnd/>
        </a:ln>
      </xdr:spPr>
      <xdr:txBody>
        <a:bodyPr/>
        <a:lstStyle/>
        <a:p>
          <a:endParaRPr lang="pt-BR"/>
        </a:p>
      </xdr:txBody>
    </xdr:sp>
    <xdr:clientData/>
  </xdr:twoCellAnchor>
  <xdr:twoCellAnchor>
    <xdr:from>
      <xdr:col>5</xdr:col>
      <xdr:colOff>323850</xdr:colOff>
      <xdr:row>12</xdr:row>
      <xdr:rowOff>47625</xdr:rowOff>
    </xdr:from>
    <xdr:to>
      <xdr:col>6</xdr:col>
      <xdr:colOff>76200</xdr:colOff>
      <xdr:row>17</xdr:row>
      <xdr:rowOff>142875</xdr:rowOff>
    </xdr:to>
    <xdr:sp macro="" textlink="">
      <xdr:nvSpPr>
        <xdr:cNvPr id="5" name="Retângulo 4">
          <a:extLst>
            <a:ext uri="{FF2B5EF4-FFF2-40B4-BE49-F238E27FC236}">
              <a16:creationId xmlns:a16="http://schemas.microsoft.com/office/drawing/2014/main" id="{360B493B-B0D0-461F-B8F1-00B5DC361B17}"/>
            </a:ext>
          </a:extLst>
        </xdr:cNvPr>
        <xdr:cNvSpPr>
          <a:spLocks noChangeArrowheads="1"/>
        </xdr:cNvSpPr>
      </xdr:nvSpPr>
      <xdr:spPr bwMode="auto">
        <a:xfrm>
          <a:off x="2609850" y="3524250"/>
          <a:ext cx="133350" cy="1476375"/>
        </a:xfrm>
        <a:prstGeom prst="rect">
          <a:avLst/>
        </a:prstGeom>
        <a:solidFill>
          <a:srgbClr val="C4BD97"/>
        </a:solidFill>
        <a:ln w="9525" algn="ctr">
          <a:solidFill>
            <a:srgbClr xmlns:mc="http://schemas.openxmlformats.org/markup-compatibility/2006" xmlns:a14="http://schemas.microsoft.com/office/drawing/2010/main" val="000000" mc:Ignorable="a14" a14:legacySpreadsheetColorIndex="64"/>
          </a:solidFill>
          <a:round/>
          <a:headEnd/>
          <a:tailEnd/>
        </a:ln>
      </xdr:spPr>
      <xdr:txBody>
        <a:bodyPr/>
        <a:lstStyle/>
        <a:p>
          <a:endParaRPr lang="pt-B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8</xdr:col>
      <xdr:colOff>228601</xdr:colOff>
      <xdr:row>12</xdr:row>
      <xdr:rowOff>133351</xdr:rowOff>
    </xdr:from>
    <xdr:ext cx="1419224" cy="1371600"/>
    <xdr:pic>
      <xdr:nvPicPr>
        <xdr:cNvPr id="2" name="Imagem 1">
          <a:extLst>
            <a:ext uri="{FF2B5EF4-FFF2-40B4-BE49-F238E27FC236}">
              <a16:creationId xmlns:a16="http://schemas.microsoft.com/office/drawing/2014/main" id="{ACC9956C-7FF4-4B83-8C1B-1259EEF6F18D}"/>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 r="1324" b="1371"/>
        <a:stretch/>
      </xdr:blipFill>
      <xdr:spPr bwMode="auto">
        <a:xfrm>
          <a:off x="3276601" y="3609976"/>
          <a:ext cx="1419224" cy="1371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xdr:col>
      <xdr:colOff>295275</xdr:colOff>
      <xdr:row>12</xdr:row>
      <xdr:rowOff>47625</xdr:rowOff>
    </xdr:from>
    <xdr:to>
      <xdr:col>2</xdr:col>
      <xdr:colOff>57150</xdr:colOff>
      <xdr:row>18</xdr:row>
      <xdr:rowOff>114300</xdr:rowOff>
    </xdr:to>
    <xdr:sp macro="" textlink="">
      <xdr:nvSpPr>
        <xdr:cNvPr id="3" name="Retângulo 2">
          <a:extLst>
            <a:ext uri="{FF2B5EF4-FFF2-40B4-BE49-F238E27FC236}">
              <a16:creationId xmlns:a16="http://schemas.microsoft.com/office/drawing/2014/main" id="{1A830FAC-C946-4295-BF01-E1C6CFF4FEA1}"/>
            </a:ext>
          </a:extLst>
        </xdr:cNvPr>
        <xdr:cNvSpPr>
          <a:spLocks noChangeArrowheads="1"/>
        </xdr:cNvSpPr>
      </xdr:nvSpPr>
      <xdr:spPr bwMode="auto">
        <a:xfrm>
          <a:off x="1438275" y="2581275"/>
          <a:ext cx="142875" cy="1724025"/>
        </a:xfrm>
        <a:prstGeom prst="rect">
          <a:avLst/>
        </a:prstGeom>
        <a:solidFill>
          <a:srgbClr val="C4BD97"/>
        </a:solidFill>
        <a:ln w="9525" algn="ctr">
          <a:solidFill>
            <a:srgbClr xmlns:mc="http://schemas.openxmlformats.org/markup-compatibility/2006" xmlns:a14="http://schemas.microsoft.com/office/drawing/2010/main" val="000000" mc:Ignorable="a14" a14:legacySpreadsheetColorIndex="64"/>
          </a:solidFill>
          <a:round/>
          <a:headEnd/>
          <a:tailEnd/>
        </a:ln>
      </xdr:spPr>
      <xdr:txBody>
        <a:bodyPr/>
        <a:lstStyle/>
        <a:p>
          <a:endParaRPr lang="pt-BR"/>
        </a:p>
      </xdr:txBody>
    </xdr:sp>
    <xdr:clientData/>
  </xdr:twoCellAnchor>
  <xdr:twoCellAnchor>
    <xdr:from>
      <xdr:col>5</xdr:col>
      <xdr:colOff>295275</xdr:colOff>
      <xdr:row>12</xdr:row>
      <xdr:rowOff>47625</xdr:rowOff>
    </xdr:from>
    <xdr:to>
      <xdr:col>6</xdr:col>
      <xdr:colOff>57150</xdr:colOff>
      <xdr:row>18</xdr:row>
      <xdr:rowOff>114300</xdr:rowOff>
    </xdr:to>
    <xdr:sp macro="" textlink="">
      <xdr:nvSpPr>
        <xdr:cNvPr id="6" name="Retângulo 5">
          <a:extLst>
            <a:ext uri="{FF2B5EF4-FFF2-40B4-BE49-F238E27FC236}">
              <a16:creationId xmlns:a16="http://schemas.microsoft.com/office/drawing/2014/main" id="{4EF589D7-D300-4697-9262-19271B9B0409}"/>
            </a:ext>
          </a:extLst>
        </xdr:cNvPr>
        <xdr:cNvSpPr>
          <a:spLocks noChangeArrowheads="1"/>
        </xdr:cNvSpPr>
      </xdr:nvSpPr>
      <xdr:spPr bwMode="auto">
        <a:xfrm>
          <a:off x="3343275" y="2581275"/>
          <a:ext cx="142875" cy="1724025"/>
        </a:xfrm>
        <a:prstGeom prst="rect">
          <a:avLst/>
        </a:prstGeom>
        <a:solidFill>
          <a:srgbClr val="C4BD97"/>
        </a:solidFill>
        <a:ln w="9525" algn="ctr">
          <a:solidFill>
            <a:srgbClr xmlns:mc="http://schemas.openxmlformats.org/markup-compatibility/2006" xmlns:a14="http://schemas.microsoft.com/office/drawing/2010/main" val="000000" mc:Ignorable="a14" a14:legacySpreadsheetColorIndex="64"/>
          </a:solidFill>
          <a:round/>
          <a:headEnd/>
          <a:tailEnd/>
        </a:ln>
      </xdr:spPr>
      <xdr:txBody>
        <a:bodyPr/>
        <a:lstStyle/>
        <a:p>
          <a:endParaRPr lang="pt-BR"/>
        </a:p>
      </xdr:txBody>
    </xdr:sp>
    <xdr:clientData/>
  </xdr:twoCellAnchor>
  <xdr:twoCellAnchor>
    <xdr:from>
      <xdr:col>6</xdr:col>
      <xdr:colOff>314325</xdr:colOff>
      <xdr:row>12</xdr:row>
      <xdr:rowOff>38100</xdr:rowOff>
    </xdr:from>
    <xdr:to>
      <xdr:col>7</xdr:col>
      <xdr:colOff>76200</xdr:colOff>
      <xdr:row>18</xdr:row>
      <xdr:rowOff>104775</xdr:rowOff>
    </xdr:to>
    <xdr:sp macro="" textlink="">
      <xdr:nvSpPr>
        <xdr:cNvPr id="7" name="Retângulo 6">
          <a:extLst>
            <a:ext uri="{FF2B5EF4-FFF2-40B4-BE49-F238E27FC236}">
              <a16:creationId xmlns:a16="http://schemas.microsoft.com/office/drawing/2014/main" id="{65B4A2A7-2097-46D5-93B8-A2AE85DBA571}"/>
            </a:ext>
          </a:extLst>
        </xdr:cNvPr>
        <xdr:cNvSpPr>
          <a:spLocks noChangeArrowheads="1"/>
        </xdr:cNvSpPr>
      </xdr:nvSpPr>
      <xdr:spPr bwMode="auto">
        <a:xfrm>
          <a:off x="3362325" y="3514725"/>
          <a:ext cx="142875" cy="1724025"/>
        </a:xfrm>
        <a:prstGeom prst="rect">
          <a:avLst/>
        </a:prstGeom>
        <a:solidFill>
          <a:srgbClr val="C4BD97"/>
        </a:solidFill>
        <a:ln w="9525" algn="ctr">
          <a:solidFill>
            <a:srgbClr xmlns:mc="http://schemas.openxmlformats.org/markup-compatibility/2006" xmlns:a14="http://schemas.microsoft.com/office/drawing/2010/main" val="000000" mc:Ignorable="a14" a14:legacySpreadsheetColorIndex="64"/>
          </a:solidFill>
          <a:round/>
          <a:headEnd/>
          <a:tailEnd/>
        </a:ln>
      </xdr:spPr>
      <xdr:txBody>
        <a:bodyPr/>
        <a:lstStyle/>
        <a:p>
          <a:endParaRPr lang="pt-BR"/>
        </a:p>
      </xdr:txBody>
    </xdr:sp>
    <xdr:clientData/>
  </xdr:twoCellAnchor>
  <xdr:twoCellAnchor>
    <xdr:from>
      <xdr:col>3</xdr:col>
      <xdr:colOff>304800</xdr:colOff>
      <xdr:row>12</xdr:row>
      <xdr:rowOff>38100</xdr:rowOff>
    </xdr:from>
    <xdr:to>
      <xdr:col>4</xdr:col>
      <xdr:colOff>66675</xdr:colOff>
      <xdr:row>18</xdr:row>
      <xdr:rowOff>104775</xdr:rowOff>
    </xdr:to>
    <xdr:sp macro="" textlink="">
      <xdr:nvSpPr>
        <xdr:cNvPr id="9" name="Retângulo 8">
          <a:extLst>
            <a:ext uri="{FF2B5EF4-FFF2-40B4-BE49-F238E27FC236}">
              <a16:creationId xmlns:a16="http://schemas.microsoft.com/office/drawing/2014/main" id="{781C8B5C-287D-40E1-8FA7-248F8010D69D}"/>
            </a:ext>
          </a:extLst>
        </xdr:cNvPr>
        <xdr:cNvSpPr>
          <a:spLocks noChangeArrowheads="1"/>
        </xdr:cNvSpPr>
      </xdr:nvSpPr>
      <xdr:spPr bwMode="auto">
        <a:xfrm>
          <a:off x="2590800" y="2571750"/>
          <a:ext cx="142875" cy="1724025"/>
        </a:xfrm>
        <a:prstGeom prst="rect">
          <a:avLst/>
        </a:prstGeom>
        <a:solidFill>
          <a:srgbClr val="C4BD97"/>
        </a:solidFill>
        <a:ln w="9525" algn="ctr">
          <a:solidFill>
            <a:srgbClr xmlns:mc="http://schemas.openxmlformats.org/markup-compatibility/2006" xmlns:a14="http://schemas.microsoft.com/office/drawing/2010/main" val="000000" mc:Ignorable="a14" a14:legacySpreadsheetColorIndex="64"/>
          </a:solidFill>
          <a:round/>
          <a:headEnd/>
          <a:tailEnd/>
        </a:ln>
      </xdr:spPr>
      <xdr:txBody>
        <a:bodyPr/>
        <a:lstStyle/>
        <a:p>
          <a:endParaRPr lang="pt-BR"/>
        </a:p>
      </xdr:txBody>
    </xdr:sp>
    <xdr:clientData/>
  </xdr:twoCellAnchor>
  <xdr:twoCellAnchor>
    <xdr:from>
      <xdr:col>2</xdr:col>
      <xdr:colOff>295275</xdr:colOff>
      <xdr:row>12</xdr:row>
      <xdr:rowOff>47625</xdr:rowOff>
    </xdr:from>
    <xdr:to>
      <xdr:col>3</xdr:col>
      <xdr:colOff>57150</xdr:colOff>
      <xdr:row>18</xdr:row>
      <xdr:rowOff>114300</xdr:rowOff>
    </xdr:to>
    <xdr:sp macro="" textlink="">
      <xdr:nvSpPr>
        <xdr:cNvPr id="11" name="Retângulo 10">
          <a:extLst>
            <a:ext uri="{FF2B5EF4-FFF2-40B4-BE49-F238E27FC236}">
              <a16:creationId xmlns:a16="http://schemas.microsoft.com/office/drawing/2014/main" id="{C2886E77-340E-4CD9-84FE-B6EF4ED48DE2}"/>
            </a:ext>
          </a:extLst>
        </xdr:cNvPr>
        <xdr:cNvSpPr>
          <a:spLocks noChangeArrowheads="1"/>
        </xdr:cNvSpPr>
      </xdr:nvSpPr>
      <xdr:spPr bwMode="auto">
        <a:xfrm>
          <a:off x="1438275" y="2581275"/>
          <a:ext cx="142875" cy="1724025"/>
        </a:xfrm>
        <a:prstGeom prst="rect">
          <a:avLst/>
        </a:prstGeom>
        <a:solidFill>
          <a:srgbClr val="C4BD97"/>
        </a:solidFill>
        <a:ln w="9525" algn="ctr">
          <a:solidFill>
            <a:srgbClr xmlns:mc="http://schemas.openxmlformats.org/markup-compatibility/2006" xmlns:a14="http://schemas.microsoft.com/office/drawing/2010/main" val="000000" mc:Ignorable="a14" a14:legacySpreadsheetColorIndex="64"/>
          </a:solidFill>
          <a:round/>
          <a:headEnd/>
          <a:tailEnd/>
        </a:ln>
      </xdr:spPr>
      <xdr:txBody>
        <a:bodyPr/>
        <a:lstStyle/>
        <a:p>
          <a:endParaRPr lang="pt-BR"/>
        </a:p>
      </xdr:txBody>
    </xdr:sp>
    <xdr:clientData/>
  </xdr:twoCellAnchor>
  <xdr:twoCellAnchor>
    <xdr:from>
      <xdr:col>4</xdr:col>
      <xdr:colOff>304800</xdr:colOff>
      <xdr:row>12</xdr:row>
      <xdr:rowOff>38100</xdr:rowOff>
    </xdr:from>
    <xdr:to>
      <xdr:col>5</xdr:col>
      <xdr:colOff>66675</xdr:colOff>
      <xdr:row>18</xdr:row>
      <xdr:rowOff>104775</xdr:rowOff>
    </xdr:to>
    <xdr:sp macro="" textlink="">
      <xdr:nvSpPr>
        <xdr:cNvPr id="4" name="Retângulo 3">
          <a:extLst>
            <a:ext uri="{FF2B5EF4-FFF2-40B4-BE49-F238E27FC236}">
              <a16:creationId xmlns:a16="http://schemas.microsoft.com/office/drawing/2014/main" id="{B9455D12-60F1-4007-8C61-7CFAE50F92B6}"/>
            </a:ext>
          </a:extLst>
        </xdr:cNvPr>
        <xdr:cNvSpPr>
          <a:spLocks noChangeArrowheads="1"/>
        </xdr:cNvSpPr>
      </xdr:nvSpPr>
      <xdr:spPr bwMode="auto">
        <a:xfrm>
          <a:off x="1447800" y="3514725"/>
          <a:ext cx="142875" cy="1724025"/>
        </a:xfrm>
        <a:prstGeom prst="rect">
          <a:avLst/>
        </a:prstGeom>
        <a:solidFill>
          <a:srgbClr val="C4BD97"/>
        </a:solidFill>
        <a:ln w="9525" algn="ctr">
          <a:solidFill>
            <a:srgbClr xmlns:mc="http://schemas.openxmlformats.org/markup-compatibility/2006" xmlns:a14="http://schemas.microsoft.com/office/drawing/2010/main" val="000000" mc:Ignorable="a14" a14:legacySpreadsheetColorIndex="64"/>
          </a:solidFill>
          <a:round/>
          <a:headEnd/>
          <a:tailEnd/>
        </a:ln>
      </xdr:spPr>
      <xdr:txBody>
        <a:bodyPr/>
        <a:lstStyle/>
        <a:p>
          <a:endParaRPr lang="pt-BR"/>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9</xdr:col>
      <xdr:colOff>257176</xdr:colOff>
      <xdr:row>12</xdr:row>
      <xdr:rowOff>133351</xdr:rowOff>
    </xdr:from>
    <xdr:ext cx="1419224" cy="1371600"/>
    <xdr:pic>
      <xdr:nvPicPr>
        <xdr:cNvPr id="2" name="Imagem 1">
          <a:extLst>
            <a:ext uri="{FF2B5EF4-FFF2-40B4-BE49-F238E27FC236}">
              <a16:creationId xmlns:a16="http://schemas.microsoft.com/office/drawing/2014/main" id="{C5D3D95D-117B-470A-A759-624922A19416}"/>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 r="1324" b="1371"/>
        <a:stretch/>
      </xdr:blipFill>
      <xdr:spPr bwMode="auto">
        <a:xfrm>
          <a:off x="4067176" y="3609976"/>
          <a:ext cx="1419224" cy="1371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xdr:col>
      <xdr:colOff>304800</xdr:colOff>
      <xdr:row>12</xdr:row>
      <xdr:rowOff>47625</xdr:rowOff>
    </xdr:from>
    <xdr:to>
      <xdr:col>2</xdr:col>
      <xdr:colOff>47625</xdr:colOff>
      <xdr:row>17</xdr:row>
      <xdr:rowOff>200025</xdr:rowOff>
    </xdr:to>
    <xdr:sp macro="" textlink="">
      <xdr:nvSpPr>
        <xdr:cNvPr id="3" name="Retângulo 2">
          <a:extLst>
            <a:ext uri="{FF2B5EF4-FFF2-40B4-BE49-F238E27FC236}">
              <a16:creationId xmlns:a16="http://schemas.microsoft.com/office/drawing/2014/main" id="{1C921BAC-61F3-4445-A3A6-04168A337108}"/>
            </a:ext>
          </a:extLst>
        </xdr:cNvPr>
        <xdr:cNvSpPr>
          <a:spLocks noChangeArrowheads="1"/>
        </xdr:cNvSpPr>
      </xdr:nvSpPr>
      <xdr:spPr bwMode="auto">
        <a:xfrm>
          <a:off x="1447800" y="2581275"/>
          <a:ext cx="123825" cy="1533525"/>
        </a:xfrm>
        <a:prstGeom prst="rect">
          <a:avLst/>
        </a:prstGeom>
        <a:solidFill>
          <a:srgbClr val="C4BD97"/>
        </a:solidFill>
        <a:ln w="9525" algn="ctr">
          <a:solidFill>
            <a:srgbClr xmlns:mc="http://schemas.openxmlformats.org/markup-compatibility/2006" xmlns:a14="http://schemas.microsoft.com/office/drawing/2010/main" val="000000" mc:Ignorable="a14" a14:legacySpreadsheetColorIndex="64"/>
          </a:solidFill>
          <a:round/>
          <a:headEnd/>
          <a:tailEnd/>
        </a:ln>
      </xdr:spPr>
      <xdr:txBody>
        <a:bodyPr/>
        <a:lstStyle/>
        <a:p>
          <a:endParaRPr lang="pt-BR"/>
        </a:p>
      </xdr:txBody>
    </xdr:sp>
    <xdr:clientData/>
  </xdr:twoCellAnchor>
  <xdr:twoCellAnchor>
    <xdr:from>
      <xdr:col>2</xdr:col>
      <xdr:colOff>304800</xdr:colOff>
      <xdr:row>12</xdr:row>
      <xdr:rowOff>47625</xdr:rowOff>
    </xdr:from>
    <xdr:to>
      <xdr:col>3</xdr:col>
      <xdr:colOff>47625</xdr:colOff>
      <xdr:row>17</xdr:row>
      <xdr:rowOff>200025</xdr:rowOff>
    </xdr:to>
    <xdr:sp macro="" textlink="">
      <xdr:nvSpPr>
        <xdr:cNvPr id="10" name="Retângulo 9">
          <a:extLst>
            <a:ext uri="{FF2B5EF4-FFF2-40B4-BE49-F238E27FC236}">
              <a16:creationId xmlns:a16="http://schemas.microsoft.com/office/drawing/2014/main" id="{9EB8453B-D6EB-46F4-947C-4B7D487157F3}"/>
            </a:ext>
          </a:extLst>
        </xdr:cNvPr>
        <xdr:cNvSpPr>
          <a:spLocks noChangeArrowheads="1"/>
        </xdr:cNvSpPr>
      </xdr:nvSpPr>
      <xdr:spPr bwMode="auto">
        <a:xfrm>
          <a:off x="1447800" y="2581275"/>
          <a:ext cx="123825" cy="1533525"/>
        </a:xfrm>
        <a:prstGeom prst="rect">
          <a:avLst/>
        </a:prstGeom>
        <a:solidFill>
          <a:srgbClr val="C4BD97"/>
        </a:solidFill>
        <a:ln w="9525" algn="ctr">
          <a:solidFill>
            <a:srgbClr xmlns:mc="http://schemas.openxmlformats.org/markup-compatibility/2006" xmlns:a14="http://schemas.microsoft.com/office/drawing/2010/main" val="000000" mc:Ignorable="a14" a14:legacySpreadsheetColorIndex="64"/>
          </a:solidFill>
          <a:round/>
          <a:headEnd/>
          <a:tailEnd/>
        </a:ln>
      </xdr:spPr>
      <xdr:txBody>
        <a:bodyPr/>
        <a:lstStyle/>
        <a:p>
          <a:endParaRPr lang="pt-BR"/>
        </a:p>
      </xdr:txBody>
    </xdr:sp>
    <xdr:clientData/>
  </xdr:twoCellAnchor>
  <xdr:twoCellAnchor>
    <xdr:from>
      <xdr:col>3</xdr:col>
      <xdr:colOff>304800</xdr:colOff>
      <xdr:row>12</xdr:row>
      <xdr:rowOff>47625</xdr:rowOff>
    </xdr:from>
    <xdr:to>
      <xdr:col>4</xdr:col>
      <xdr:colOff>47625</xdr:colOff>
      <xdr:row>17</xdr:row>
      <xdr:rowOff>200025</xdr:rowOff>
    </xdr:to>
    <xdr:sp macro="" textlink="">
      <xdr:nvSpPr>
        <xdr:cNvPr id="11" name="Retângulo 10">
          <a:extLst>
            <a:ext uri="{FF2B5EF4-FFF2-40B4-BE49-F238E27FC236}">
              <a16:creationId xmlns:a16="http://schemas.microsoft.com/office/drawing/2014/main" id="{4346BF61-8CB7-4D75-AE0F-54583AA8566F}"/>
            </a:ext>
          </a:extLst>
        </xdr:cNvPr>
        <xdr:cNvSpPr>
          <a:spLocks noChangeArrowheads="1"/>
        </xdr:cNvSpPr>
      </xdr:nvSpPr>
      <xdr:spPr bwMode="auto">
        <a:xfrm>
          <a:off x="1447800" y="2581275"/>
          <a:ext cx="123825" cy="1533525"/>
        </a:xfrm>
        <a:prstGeom prst="rect">
          <a:avLst/>
        </a:prstGeom>
        <a:solidFill>
          <a:srgbClr val="C4BD97"/>
        </a:solidFill>
        <a:ln w="9525" algn="ctr">
          <a:solidFill>
            <a:srgbClr xmlns:mc="http://schemas.openxmlformats.org/markup-compatibility/2006" xmlns:a14="http://schemas.microsoft.com/office/drawing/2010/main" val="000000" mc:Ignorable="a14" a14:legacySpreadsheetColorIndex="64"/>
          </a:solidFill>
          <a:round/>
          <a:headEnd/>
          <a:tailEnd/>
        </a:ln>
      </xdr:spPr>
      <xdr:txBody>
        <a:bodyPr/>
        <a:lstStyle/>
        <a:p>
          <a:endParaRPr lang="pt-BR"/>
        </a:p>
      </xdr:txBody>
    </xdr:sp>
    <xdr:clientData/>
  </xdr:twoCellAnchor>
  <xdr:twoCellAnchor>
    <xdr:from>
      <xdr:col>4</xdr:col>
      <xdr:colOff>304800</xdr:colOff>
      <xdr:row>12</xdr:row>
      <xdr:rowOff>47625</xdr:rowOff>
    </xdr:from>
    <xdr:to>
      <xdr:col>5</xdr:col>
      <xdr:colOff>47625</xdr:colOff>
      <xdr:row>17</xdr:row>
      <xdr:rowOff>200025</xdr:rowOff>
    </xdr:to>
    <xdr:sp macro="" textlink="">
      <xdr:nvSpPr>
        <xdr:cNvPr id="12" name="Retângulo 11">
          <a:extLst>
            <a:ext uri="{FF2B5EF4-FFF2-40B4-BE49-F238E27FC236}">
              <a16:creationId xmlns:a16="http://schemas.microsoft.com/office/drawing/2014/main" id="{FE51D9E0-36B1-43C9-8BDD-D9EE6882AECD}"/>
            </a:ext>
          </a:extLst>
        </xdr:cNvPr>
        <xdr:cNvSpPr>
          <a:spLocks noChangeArrowheads="1"/>
        </xdr:cNvSpPr>
      </xdr:nvSpPr>
      <xdr:spPr bwMode="auto">
        <a:xfrm>
          <a:off x="1447800" y="2581275"/>
          <a:ext cx="123825" cy="1533525"/>
        </a:xfrm>
        <a:prstGeom prst="rect">
          <a:avLst/>
        </a:prstGeom>
        <a:solidFill>
          <a:srgbClr val="C4BD97"/>
        </a:solidFill>
        <a:ln w="9525" algn="ctr">
          <a:solidFill>
            <a:srgbClr xmlns:mc="http://schemas.openxmlformats.org/markup-compatibility/2006" xmlns:a14="http://schemas.microsoft.com/office/drawing/2010/main" val="000000" mc:Ignorable="a14" a14:legacySpreadsheetColorIndex="64"/>
          </a:solidFill>
          <a:round/>
          <a:headEnd/>
          <a:tailEnd/>
        </a:ln>
      </xdr:spPr>
      <xdr:txBody>
        <a:bodyPr/>
        <a:lstStyle/>
        <a:p>
          <a:endParaRPr lang="pt-BR"/>
        </a:p>
      </xdr:txBody>
    </xdr:sp>
    <xdr:clientData/>
  </xdr:twoCellAnchor>
  <xdr:twoCellAnchor>
    <xdr:from>
      <xdr:col>6</xdr:col>
      <xdr:colOff>333375</xdr:colOff>
      <xdr:row>12</xdr:row>
      <xdr:rowOff>47625</xdr:rowOff>
    </xdr:from>
    <xdr:to>
      <xdr:col>7</xdr:col>
      <xdr:colOff>76200</xdr:colOff>
      <xdr:row>17</xdr:row>
      <xdr:rowOff>200025</xdr:rowOff>
    </xdr:to>
    <xdr:sp macro="" textlink="">
      <xdr:nvSpPr>
        <xdr:cNvPr id="14" name="Retângulo 13">
          <a:extLst>
            <a:ext uri="{FF2B5EF4-FFF2-40B4-BE49-F238E27FC236}">
              <a16:creationId xmlns:a16="http://schemas.microsoft.com/office/drawing/2014/main" id="{F7FB7BC6-82D0-4380-A1B3-6BF06EDABE8C}"/>
            </a:ext>
          </a:extLst>
        </xdr:cNvPr>
        <xdr:cNvSpPr>
          <a:spLocks noChangeArrowheads="1"/>
        </xdr:cNvSpPr>
      </xdr:nvSpPr>
      <xdr:spPr bwMode="auto">
        <a:xfrm>
          <a:off x="3381375" y="2581275"/>
          <a:ext cx="123825" cy="1533525"/>
        </a:xfrm>
        <a:prstGeom prst="rect">
          <a:avLst/>
        </a:prstGeom>
        <a:solidFill>
          <a:srgbClr val="C4BD97"/>
        </a:solidFill>
        <a:ln w="9525" algn="ctr">
          <a:solidFill>
            <a:srgbClr xmlns:mc="http://schemas.openxmlformats.org/markup-compatibility/2006" xmlns:a14="http://schemas.microsoft.com/office/drawing/2010/main" val="000000" mc:Ignorable="a14" a14:legacySpreadsheetColorIndex="64"/>
          </a:solidFill>
          <a:round/>
          <a:headEnd/>
          <a:tailEnd/>
        </a:ln>
      </xdr:spPr>
      <xdr:txBody>
        <a:bodyPr/>
        <a:lstStyle/>
        <a:p>
          <a:endParaRPr lang="pt-BR"/>
        </a:p>
      </xdr:txBody>
    </xdr:sp>
    <xdr:clientData/>
  </xdr:twoCellAnchor>
  <xdr:twoCellAnchor>
    <xdr:from>
      <xdr:col>7</xdr:col>
      <xdr:colOff>323850</xdr:colOff>
      <xdr:row>12</xdr:row>
      <xdr:rowOff>47625</xdr:rowOff>
    </xdr:from>
    <xdr:to>
      <xdr:col>8</xdr:col>
      <xdr:colOff>66675</xdr:colOff>
      <xdr:row>17</xdr:row>
      <xdr:rowOff>200025</xdr:rowOff>
    </xdr:to>
    <xdr:sp macro="" textlink="">
      <xdr:nvSpPr>
        <xdr:cNvPr id="15" name="Retângulo 14">
          <a:extLst>
            <a:ext uri="{FF2B5EF4-FFF2-40B4-BE49-F238E27FC236}">
              <a16:creationId xmlns:a16="http://schemas.microsoft.com/office/drawing/2014/main" id="{84D504D2-8D57-4151-83A5-7C1CA89B0FDE}"/>
            </a:ext>
          </a:extLst>
        </xdr:cNvPr>
        <xdr:cNvSpPr>
          <a:spLocks noChangeArrowheads="1"/>
        </xdr:cNvSpPr>
      </xdr:nvSpPr>
      <xdr:spPr bwMode="auto">
        <a:xfrm>
          <a:off x="3752850" y="3524250"/>
          <a:ext cx="123825" cy="1533525"/>
        </a:xfrm>
        <a:prstGeom prst="rect">
          <a:avLst/>
        </a:prstGeom>
        <a:solidFill>
          <a:srgbClr val="C4BD97"/>
        </a:solidFill>
        <a:ln w="9525" algn="ctr">
          <a:solidFill>
            <a:srgbClr xmlns:mc="http://schemas.openxmlformats.org/markup-compatibility/2006" xmlns:a14="http://schemas.microsoft.com/office/drawing/2010/main" val="000000" mc:Ignorable="a14" a14:legacySpreadsheetColorIndex="64"/>
          </a:solidFill>
          <a:round/>
          <a:headEnd/>
          <a:tailEnd/>
        </a:ln>
      </xdr:spPr>
      <xdr:txBody>
        <a:bodyPr/>
        <a:lstStyle/>
        <a:p>
          <a:endParaRPr lang="pt-BR"/>
        </a:p>
      </xdr:txBody>
    </xdr:sp>
    <xdr:clientData/>
  </xdr:twoCellAnchor>
  <xdr:twoCellAnchor>
    <xdr:from>
      <xdr:col>5</xdr:col>
      <xdr:colOff>333375</xdr:colOff>
      <xdr:row>12</xdr:row>
      <xdr:rowOff>47625</xdr:rowOff>
    </xdr:from>
    <xdr:to>
      <xdr:col>6</xdr:col>
      <xdr:colOff>76200</xdr:colOff>
      <xdr:row>17</xdr:row>
      <xdr:rowOff>200025</xdr:rowOff>
    </xdr:to>
    <xdr:sp macro="" textlink="">
      <xdr:nvSpPr>
        <xdr:cNvPr id="4" name="Retângulo 3">
          <a:extLst>
            <a:ext uri="{FF2B5EF4-FFF2-40B4-BE49-F238E27FC236}">
              <a16:creationId xmlns:a16="http://schemas.microsoft.com/office/drawing/2014/main" id="{DA4EF4B7-D472-48EC-81E9-C6C51195F9DA}"/>
            </a:ext>
          </a:extLst>
        </xdr:cNvPr>
        <xdr:cNvSpPr>
          <a:spLocks noChangeArrowheads="1"/>
        </xdr:cNvSpPr>
      </xdr:nvSpPr>
      <xdr:spPr bwMode="auto">
        <a:xfrm>
          <a:off x="2619375" y="3524250"/>
          <a:ext cx="123825" cy="1533525"/>
        </a:xfrm>
        <a:prstGeom prst="rect">
          <a:avLst/>
        </a:prstGeom>
        <a:solidFill>
          <a:srgbClr val="C4BD97"/>
        </a:solidFill>
        <a:ln w="9525" algn="ctr">
          <a:solidFill>
            <a:srgbClr xmlns:mc="http://schemas.openxmlformats.org/markup-compatibility/2006" xmlns:a14="http://schemas.microsoft.com/office/drawing/2010/main" val="000000" mc:Ignorable="a14" a14:legacySpreadsheetColorIndex="64"/>
          </a:solidFill>
          <a:round/>
          <a:headEnd/>
          <a:tailEnd/>
        </a:ln>
      </xdr:spPr>
      <xdr:txBody>
        <a:bodyPr/>
        <a:lstStyle/>
        <a:p>
          <a:endParaRPr lang="pt-BR"/>
        </a:p>
      </xdr:txBody>
    </xdr:sp>
    <xdr:clientData/>
  </xdr:twoCellAnchor>
</xdr:wsDr>
</file>

<file path=xl/theme/theme1.xml><?xml version="1.0" encoding="utf-8"?>
<a:theme xmlns:a="http://schemas.openxmlformats.org/drawingml/2006/main" name="Tema do 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3" Type="http://schemas.openxmlformats.org/officeDocument/2006/relationships/comments" Target="../comments33.xml"/><Relationship Id="rId2" Type="http://schemas.openxmlformats.org/officeDocument/2006/relationships/vmlDrawing" Target="../drawings/vmlDrawing33.v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3" Type="http://schemas.openxmlformats.org/officeDocument/2006/relationships/comments" Target="../comments34.xml"/><Relationship Id="rId2" Type="http://schemas.openxmlformats.org/officeDocument/2006/relationships/vmlDrawing" Target="../drawings/vmlDrawing34.v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3" Type="http://schemas.openxmlformats.org/officeDocument/2006/relationships/comments" Target="../comments35.xml"/><Relationship Id="rId2" Type="http://schemas.openxmlformats.org/officeDocument/2006/relationships/vmlDrawing" Target="../drawings/vmlDrawing35.v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3" Type="http://schemas.openxmlformats.org/officeDocument/2006/relationships/comments" Target="../comments36.xml"/><Relationship Id="rId2" Type="http://schemas.openxmlformats.org/officeDocument/2006/relationships/vmlDrawing" Target="../drawings/vmlDrawing36.v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37.xml"/><Relationship Id="rId2" Type="http://schemas.openxmlformats.org/officeDocument/2006/relationships/vmlDrawing" Target="../drawings/vmlDrawing37.v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38.xml"/><Relationship Id="rId2" Type="http://schemas.openxmlformats.org/officeDocument/2006/relationships/vmlDrawing" Target="../drawings/vmlDrawing38.vml"/><Relationship Id="rId1" Type="http://schemas.openxmlformats.org/officeDocument/2006/relationships/printerSettings" Target="../printerSettings/printerSettings46.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ED03C-FE77-430F-8C0F-92A9FD89FFBE}">
  <dimension ref="B1:L41"/>
  <sheetViews>
    <sheetView showGridLines="0" tabSelected="1" workbookViewId="0">
      <pane ySplit="2" topLeftCell="A3" activePane="bottomLeft" state="frozen"/>
      <selection sqref="A1:XFD1048576"/>
      <selection pane="bottomLeft" activeCell="A3" sqref="A3"/>
    </sheetView>
  </sheetViews>
  <sheetFormatPr defaultRowHeight="15"/>
  <cols>
    <col min="2" max="2" width="11.7109375" style="13" customWidth="1"/>
    <col min="3" max="3" width="15.7109375" style="13" customWidth="1"/>
    <col min="4" max="4" width="43.28515625" style="13" bestFit="1" customWidth="1"/>
    <col min="5" max="6" width="9.7109375" style="13" customWidth="1"/>
    <col min="7" max="7" width="11.7109375" style="13" customWidth="1"/>
    <col min="8" max="11" width="9.7109375" style="13" customWidth="1"/>
    <col min="12" max="12" width="13.7109375" style="13" customWidth="1"/>
  </cols>
  <sheetData>
    <row r="1" spans="2:12" ht="15.75" thickBot="1">
      <c r="B1" s="12"/>
      <c r="C1" s="12"/>
      <c r="D1" s="12"/>
      <c r="E1" s="12"/>
      <c r="F1" s="12"/>
      <c r="G1" s="12"/>
      <c r="H1" s="12"/>
      <c r="I1" s="12"/>
      <c r="J1" s="12"/>
      <c r="K1" s="12"/>
      <c r="L1" s="12"/>
    </row>
    <row r="2" spans="2:12" ht="23.25" customHeight="1" thickBot="1">
      <c r="B2" s="25" t="s">
        <v>77</v>
      </c>
      <c r="C2" s="26"/>
      <c r="D2" s="26"/>
      <c r="E2" s="26"/>
      <c r="F2" s="26"/>
      <c r="G2" s="26"/>
      <c r="H2" s="26"/>
      <c r="I2" s="26"/>
      <c r="J2" s="26"/>
      <c r="K2" s="26"/>
      <c r="L2" s="27"/>
    </row>
    <row r="3" spans="2:12">
      <c r="B3" s="28" t="s">
        <v>61</v>
      </c>
      <c r="C3" s="29" t="s">
        <v>59</v>
      </c>
      <c r="D3" s="30" t="s">
        <v>56</v>
      </c>
      <c r="E3" s="30" t="s">
        <v>62</v>
      </c>
      <c r="F3" s="30" t="s">
        <v>55</v>
      </c>
      <c r="G3" s="30" t="s">
        <v>57</v>
      </c>
      <c r="H3" s="30" t="s">
        <v>78</v>
      </c>
      <c r="I3" s="30" t="s">
        <v>79</v>
      </c>
      <c r="J3" s="30" t="s">
        <v>80</v>
      </c>
      <c r="K3" s="30" t="s">
        <v>54</v>
      </c>
      <c r="L3" s="31" t="s">
        <v>0</v>
      </c>
    </row>
    <row r="4" spans="2:12">
      <c r="B4" s="32">
        <v>1</v>
      </c>
      <c r="C4" s="24" t="s">
        <v>107</v>
      </c>
      <c r="D4" s="11" t="s">
        <v>108</v>
      </c>
      <c r="E4" s="33">
        <v>12.516</v>
      </c>
      <c r="F4" s="34" t="s">
        <v>81</v>
      </c>
      <c r="G4" s="34" t="s">
        <v>101</v>
      </c>
      <c r="H4" s="34">
        <v>1</v>
      </c>
      <c r="I4" s="34">
        <v>12</v>
      </c>
      <c r="J4" s="34">
        <v>12</v>
      </c>
      <c r="K4" s="37">
        <v>77</v>
      </c>
      <c r="L4" s="35" t="s">
        <v>143</v>
      </c>
    </row>
    <row r="5" spans="2:12">
      <c r="B5" s="32">
        <v>2</v>
      </c>
      <c r="C5" s="24" t="s">
        <v>107</v>
      </c>
      <c r="D5" s="11" t="s">
        <v>108</v>
      </c>
      <c r="E5" s="33">
        <v>12.516</v>
      </c>
      <c r="F5" s="34" t="s">
        <v>81</v>
      </c>
      <c r="G5" s="34" t="s">
        <v>103</v>
      </c>
      <c r="H5" s="34">
        <v>1</v>
      </c>
      <c r="I5" s="34">
        <v>12</v>
      </c>
      <c r="J5" s="34">
        <v>12</v>
      </c>
      <c r="K5" s="37">
        <v>85</v>
      </c>
      <c r="L5" s="35" t="s">
        <v>144</v>
      </c>
    </row>
    <row r="6" spans="2:12">
      <c r="B6" s="32">
        <v>3</v>
      </c>
      <c r="C6" s="24" t="s">
        <v>107</v>
      </c>
      <c r="D6" s="11" t="s">
        <v>108</v>
      </c>
      <c r="E6" s="33">
        <v>12.516</v>
      </c>
      <c r="F6" s="34" t="s">
        <v>81</v>
      </c>
      <c r="G6" s="34" t="s">
        <v>104</v>
      </c>
      <c r="H6" s="34">
        <v>1</v>
      </c>
      <c r="I6" s="34">
        <v>8</v>
      </c>
      <c r="J6" s="34">
        <v>8</v>
      </c>
      <c r="K6" s="37">
        <v>79</v>
      </c>
      <c r="L6" s="35" t="s">
        <v>143</v>
      </c>
    </row>
    <row r="7" spans="2:12">
      <c r="B7" s="32">
        <v>4</v>
      </c>
      <c r="C7" s="24" t="s">
        <v>107</v>
      </c>
      <c r="D7" s="11" t="s">
        <v>108</v>
      </c>
      <c r="E7" s="33">
        <v>12.516</v>
      </c>
      <c r="F7" s="34" t="s">
        <v>81</v>
      </c>
      <c r="G7" s="34" t="s">
        <v>106</v>
      </c>
      <c r="H7" s="34">
        <v>1</v>
      </c>
      <c r="I7" s="34">
        <v>8</v>
      </c>
      <c r="J7" s="34">
        <v>8</v>
      </c>
      <c r="K7" s="37">
        <v>85</v>
      </c>
      <c r="L7" s="35" t="s">
        <v>144</v>
      </c>
    </row>
    <row r="8" spans="2:12">
      <c r="B8" s="32">
        <v>5</v>
      </c>
      <c r="C8" s="24" t="s">
        <v>107</v>
      </c>
      <c r="D8" s="11" t="s">
        <v>108</v>
      </c>
      <c r="E8" s="33">
        <v>12.516</v>
      </c>
      <c r="F8" s="34" t="s">
        <v>100</v>
      </c>
      <c r="G8" s="34" t="s">
        <v>109</v>
      </c>
      <c r="H8" s="34">
        <v>1</v>
      </c>
      <c r="I8" s="34">
        <v>11</v>
      </c>
      <c r="J8" s="34">
        <v>11</v>
      </c>
      <c r="K8" s="37">
        <v>80</v>
      </c>
      <c r="L8" s="35" t="s">
        <v>143</v>
      </c>
    </row>
    <row r="9" spans="2:12">
      <c r="B9" s="32">
        <v>6</v>
      </c>
      <c r="C9" s="24" t="s">
        <v>107</v>
      </c>
      <c r="D9" s="11" t="s">
        <v>108</v>
      </c>
      <c r="E9" s="33">
        <v>12.516</v>
      </c>
      <c r="F9" s="34" t="s">
        <v>100</v>
      </c>
      <c r="G9" s="34" t="s">
        <v>105</v>
      </c>
      <c r="H9" s="34">
        <v>1</v>
      </c>
      <c r="I9" s="34">
        <v>11</v>
      </c>
      <c r="J9" s="34">
        <v>11</v>
      </c>
      <c r="K9" s="37">
        <v>73</v>
      </c>
      <c r="L9" s="35" t="s">
        <v>143</v>
      </c>
    </row>
    <row r="10" spans="2:12">
      <c r="B10" s="32">
        <v>7</v>
      </c>
      <c r="C10" s="24" t="s">
        <v>107</v>
      </c>
      <c r="D10" s="11" t="s">
        <v>108</v>
      </c>
      <c r="E10" s="33">
        <v>12.516</v>
      </c>
      <c r="F10" s="34" t="s">
        <v>100</v>
      </c>
      <c r="G10" s="34" t="s">
        <v>110</v>
      </c>
      <c r="H10" s="34">
        <v>1</v>
      </c>
      <c r="I10" s="34">
        <v>8</v>
      </c>
      <c r="J10" s="34">
        <v>8</v>
      </c>
      <c r="K10" s="37">
        <v>81</v>
      </c>
      <c r="L10" s="35" t="s">
        <v>143</v>
      </c>
    </row>
    <row r="11" spans="2:12">
      <c r="B11" s="32">
        <v>8</v>
      </c>
      <c r="C11" s="24" t="s">
        <v>107</v>
      </c>
      <c r="D11" s="11" t="s">
        <v>111</v>
      </c>
      <c r="E11" s="33">
        <v>116.51300000000001</v>
      </c>
      <c r="F11" s="34" t="s">
        <v>100</v>
      </c>
      <c r="G11" s="34" t="s">
        <v>101</v>
      </c>
      <c r="H11" s="34">
        <v>1</v>
      </c>
      <c r="I11" s="34">
        <v>10</v>
      </c>
      <c r="J11" s="34">
        <v>10</v>
      </c>
      <c r="K11" s="37">
        <v>86</v>
      </c>
      <c r="L11" s="35" t="s">
        <v>144</v>
      </c>
    </row>
    <row r="12" spans="2:12">
      <c r="B12" s="32">
        <v>9</v>
      </c>
      <c r="C12" s="24" t="s">
        <v>107</v>
      </c>
      <c r="D12" s="11" t="s">
        <v>111</v>
      </c>
      <c r="E12" s="33">
        <v>116.51300000000001</v>
      </c>
      <c r="F12" s="34" t="s">
        <v>100</v>
      </c>
      <c r="G12" s="34" t="s">
        <v>103</v>
      </c>
      <c r="H12" s="34">
        <v>1</v>
      </c>
      <c r="I12" s="34">
        <v>10</v>
      </c>
      <c r="J12" s="34">
        <v>10</v>
      </c>
      <c r="K12" s="37">
        <v>79</v>
      </c>
      <c r="L12" s="35" t="s">
        <v>143</v>
      </c>
    </row>
    <row r="13" spans="2:12">
      <c r="B13" s="32">
        <v>10</v>
      </c>
      <c r="C13" s="24" t="s">
        <v>107</v>
      </c>
      <c r="D13" s="11" t="s">
        <v>111</v>
      </c>
      <c r="E13" s="33">
        <v>116.51300000000001</v>
      </c>
      <c r="F13" s="34" t="s">
        <v>100</v>
      </c>
      <c r="G13" s="34" t="s">
        <v>104</v>
      </c>
      <c r="H13" s="34">
        <v>1</v>
      </c>
      <c r="I13" s="34">
        <v>7</v>
      </c>
      <c r="J13" s="34">
        <v>7</v>
      </c>
      <c r="K13" s="37">
        <v>86</v>
      </c>
      <c r="L13" s="35" t="s">
        <v>144</v>
      </c>
    </row>
    <row r="14" spans="2:12">
      <c r="B14" s="32">
        <v>11</v>
      </c>
      <c r="C14" s="24" t="s">
        <v>107</v>
      </c>
      <c r="D14" s="11" t="s">
        <v>111</v>
      </c>
      <c r="E14" s="33">
        <v>116.51300000000001</v>
      </c>
      <c r="F14" s="34" t="s">
        <v>100</v>
      </c>
      <c r="G14" s="34" t="s">
        <v>106</v>
      </c>
      <c r="H14" s="34">
        <v>1</v>
      </c>
      <c r="I14" s="34">
        <v>8</v>
      </c>
      <c r="J14" s="34">
        <v>8</v>
      </c>
      <c r="K14" s="37">
        <v>82</v>
      </c>
      <c r="L14" s="35" t="s">
        <v>143</v>
      </c>
    </row>
    <row r="15" spans="2:12">
      <c r="B15" s="32">
        <v>12</v>
      </c>
      <c r="C15" s="24" t="s">
        <v>107</v>
      </c>
      <c r="D15" s="11" t="s">
        <v>111</v>
      </c>
      <c r="E15" s="33">
        <v>116.51300000000001</v>
      </c>
      <c r="F15" s="34" t="s">
        <v>81</v>
      </c>
      <c r="G15" s="34" t="s">
        <v>112</v>
      </c>
      <c r="H15" s="34">
        <v>1</v>
      </c>
      <c r="I15" s="34">
        <v>11</v>
      </c>
      <c r="J15" s="34">
        <v>11</v>
      </c>
      <c r="K15" s="37">
        <v>80</v>
      </c>
      <c r="L15" s="35" t="s">
        <v>143</v>
      </c>
    </row>
    <row r="16" spans="2:12">
      <c r="B16" s="32">
        <v>13</v>
      </c>
      <c r="C16" s="24" t="s">
        <v>107</v>
      </c>
      <c r="D16" s="11" t="s">
        <v>111</v>
      </c>
      <c r="E16" s="33">
        <v>116.51300000000001</v>
      </c>
      <c r="F16" s="34" t="s">
        <v>81</v>
      </c>
      <c r="G16" s="34" t="s">
        <v>109</v>
      </c>
      <c r="H16" s="34">
        <v>1</v>
      </c>
      <c r="I16" s="34">
        <v>11</v>
      </c>
      <c r="J16" s="34">
        <v>11</v>
      </c>
      <c r="K16" s="37">
        <v>77</v>
      </c>
      <c r="L16" s="35" t="s">
        <v>143</v>
      </c>
    </row>
    <row r="17" spans="2:12">
      <c r="B17" s="32">
        <v>14</v>
      </c>
      <c r="C17" s="24" t="s">
        <v>107</v>
      </c>
      <c r="D17" s="11" t="s">
        <v>111</v>
      </c>
      <c r="E17" s="33">
        <v>116.51300000000001</v>
      </c>
      <c r="F17" s="34" t="s">
        <v>81</v>
      </c>
      <c r="G17" s="34" t="s">
        <v>113</v>
      </c>
      <c r="H17" s="34">
        <v>1</v>
      </c>
      <c r="I17" s="34">
        <v>8</v>
      </c>
      <c r="J17" s="34">
        <v>8</v>
      </c>
      <c r="K17" s="37">
        <v>80</v>
      </c>
      <c r="L17" s="35" t="s">
        <v>143</v>
      </c>
    </row>
    <row r="18" spans="2:12">
      <c r="B18" s="32">
        <v>15</v>
      </c>
      <c r="C18" s="24" t="s">
        <v>107</v>
      </c>
      <c r="D18" s="11" t="s">
        <v>111</v>
      </c>
      <c r="E18" s="33">
        <v>116.51300000000001</v>
      </c>
      <c r="F18" s="34" t="s">
        <v>81</v>
      </c>
      <c r="G18" s="34" t="s">
        <v>110</v>
      </c>
      <c r="H18" s="34">
        <v>1</v>
      </c>
      <c r="I18" s="34">
        <v>8</v>
      </c>
      <c r="J18" s="34">
        <v>8</v>
      </c>
      <c r="K18" s="37">
        <v>80</v>
      </c>
      <c r="L18" s="35" t="s">
        <v>143</v>
      </c>
    </row>
    <row r="19" spans="2:12">
      <c r="B19" s="32">
        <v>16</v>
      </c>
      <c r="C19" s="24" t="s">
        <v>107</v>
      </c>
      <c r="D19" s="11" t="s">
        <v>114</v>
      </c>
      <c r="E19" s="33">
        <v>182.63200000000001</v>
      </c>
      <c r="F19" s="34" t="s">
        <v>81</v>
      </c>
      <c r="G19" s="34" t="s">
        <v>101</v>
      </c>
      <c r="H19" s="34">
        <v>1</v>
      </c>
      <c r="I19" s="34">
        <v>11</v>
      </c>
      <c r="J19" s="34">
        <v>11</v>
      </c>
      <c r="K19" s="37">
        <v>82</v>
      </c>
      <c r="L19" s="35" t="s">
        <v>143</v>
      </c>
    </row>
    <row r="20" spans="2:12">
      <c r="B20" s="32">
        <v>17</v>
      </c>
      <c r="C20" s="24" t="s">
        <v>107</v>
      </c>
      <c r="D20" s="11" t="s">
        <v>114</v>
      </c>
      <c r="E20" s="33">
        <v>182.63200000000001</v>
      </c>
      <c r="F20" s="34" t="s">
        <v>81</v>
      </c>
      <c r="G20" s="34" t="s">
        <v>103</v>
      </c>
      <c r="H20" s="34">
        <v>1</v>
      </c>
      <c r="I20" s="34">
        <v>11</v>
      </c>
      <c r="J20" s="34">
        <v>11</v>
      </c>
      <c r="K20" s="37">
        <v>75</v>
      </c>
      <c r="L20" s="35" t="s">
        <v>143</v>
      </c>
    </row>
    <row r="21" spans="2:12">
      <c r="B21" s="32">
        <v>18</v>
      </c>
      <c r="C21" s="24" t="s">
        <v>107</v>
      </c>
      <c r="D21" s="11" t="s">
        <v>114</v>
      </c>
      <c r="E21" s="33">
        <v>182.63200000000001</v>
      </c>
      <c r="F21" s="34" t="s">
        <v>81</v>
      </c>
      <c r="G21" s="34" t="s">
        <v>104</v>
      </c>
      <c r="H21" s="34">
        <v>1</v>
      </c>
      <c r="I21" s="34">
        <v>8</v>
      </c>
      <c r="J21" s="34">
        <v>8</v>
      </c>
      <c r="K21" s="37">
        <v>85</v>
      </c>
      <c r="L21" s="35" t="s">
        <v>144</v>
      </c>
    </row>
    <row r="22" spans="2:12">
      <c r="B22" s="32">
        <v>19</v>
      </c>
      <c r="C22" s="24" t="s">
        <v>107</v>
      </c>
      <c r="D22" s="11" t="s">
        <v>114</v>
      </c>
      <c r="E22" s="33">
        <v>182.63200000000001</v>
      </c>
      <c r="F22" s="34" t="s">
        <v>81</v>
      </c>
      <c r="G22" s="34" t="s">
        <v>106</v>
      </c>
      <c r="H22" s="34">
        <v>1</v>
      </c>
      <c r="I22" s="34">
        <v>8</v>
      </c>
      <c r="J22" s="34">
        <v>8</v>
      </c>
      <c r="K22" s="37">
        <v>77</v>
      </c>
      <c r="L22" s="35" t="s">
        <v>143</v>
      </c>
    </row>
    <row r="23" spans="2:12">
      <c r="B23" s="32">
        <v>20</v>
      </c>
      <c r="C23" s="24" t="s">
        <v>107</v>
      </c>
      <c r="D23" s="11" t="s">
        <v>114</v>
      </c>
      <c r="E23" s="33">
        <v>182.63200000000001</v>
      </c>
      <c r="F23" s="34" t="s">
        <v>100</v>
      </c>
      <c r="G23" s="34" t="s">
        <v>112</v>
      </c>
      <c r="H23" s="34">
        <v>1</v>
      </c>
      <c r="I23" s="34">
        <v>10</v>
      </c>
      <c r="J23" s="34">
        <v>10</v>
      </c>
      <c r="K23" s="37">
        <v>85</v>
      </c>
      <c r="L23" s="35" t="s">
        <v>144</v>
      </c>
    </row>
    <row r="24" spans="2:12">
      <c r="B24" s="32">
        <v>21</v>
      </c>
      <c r="C24" s="24" t="s">
        <v>107</v>
      </c>
      <c r="D24" s="11" t="s">
        <v>114</v>
      </c>
      <c r="E24" s="33">
        <v>182.63200000000001</v>
      </c>
      <c r="F24" s="34" t="s">
        <v>100</v>
      </c>
      <c r="G24" s="34" t="s">
        <v>109</v>
      </c>
      <c r="H24" s="34">
        <v>1</v>
      </c>
      <c r="I24" s="34">
        <v>10</v>
      </c>
      <c r="J24" s="34">
        <v>10</v>
      </c>
      <c r="K24" s="37">
        <v>80</v>
      </c>
      <c r="L24" s="35" t="s">
        <v>143</v>
      </c>
    </row>
    <row r="25" spans="2:12">
      <c r="B25" s="32">
        <v>22</v>
      </c>
      <c r="C25" s="24" t="s">
        <v>107</v>
      </c>
      <c r="D25" s="11" t="s">
        <v>114</v>
      </c>
      <c r="E25" s="33">
        <v>182.63200000000001</v>
      </c>
      <c r="F25" s="34" t="s">
        <v>100</v>
      </c>
      <c r="G25" s="34" t="s">
        <v>113</v>
      </c>
      <c r="H25" s="34">
        <v>1</v>
      </c>
      <c r="I25" s="34">
        <v>7</v>
      </c>
      <c r="J25" s="34">
        <v>7</v>
      </c>
      <c r="K25" s="37">
        <v>79</v>
      </c>
      <c r="L25" s="35" t="s">
        <v>143</v>
      </c>
    </row>
    <row r="26" spans="2:12">
      <c r="B26" s="32">
        <v>23</v>
      </c>
      <c r="C26" s="24" t="s">
        <v>107</v>
      </c>
      <c r="D26" s="11" t="s">
        <v>114</v>
      </c>
      <c r="E26" s="33">
        <v>182.63200000000001</v>
      </c>
      <c r="F26" s="34" t="s">
        <v>100</v>
      </c>
      <c r="G26" s="34" t="s">
        <v>110</v>
      </c>
      <c r="H26" s="34">
        <v>1</v>
      </c>
      <c r="I26" s="34">
        <v>7</v>
      </c>
      <c r="J26" s="34">
        <v>7</v>
      </c>
      <c r="K26" s="37">
        <v>77</v>
      </c>
      <c r="L26" s="35" t="s">
        <v>143</v>
      </c>
    </row>
    <row r="27" spans="2:12">
      <c r="B27" s="32">
        <v>24</v>
      </c>
      <c r="C27" s="24" t="s">
        <v>107</v>
      </c>
      <c r="D27" s="11" t="s">
        <v>115</v>
      </c>
      <c r="E27" s="33">
        <v>234.20099999999999</v>
      </c>
      <c r="F27" s="34" t="s">
        <v>81</v>
      </c>
      <c r="G27" s="34" t="s">
        <v>101</v>
      </c>
      <c r="H27" s="34">
        <v>1</v>
      </c>
      <c r="I27" s="34">
        <v>11</v>
      </c>
      <c r="J27" s="34">
        <v>11</v>
      </c>
      <c r="K27" s="37">
        <v>78</v>
      </c>
      <c r="L27" s="35" t="s">
        <v>143</v>
      </c>
    </row>
    <row r="28" spans="2:12">
      <c r="B28" s="32">
        <v>25</v>
      </c>
      <c r="C28" s="24" t="s">
        <v>107</v>
      </c>
      <c r="D28" s="11" t="s">
        <v>115</v>
      </c>
      <c r="E28" s="33">
        <v>234.20099999999999</v>
      </c>
      <c r="F28" s="34" t="s">
        <v>81</v>
      </c>
      <c r="G28" s="34" t="s">
        <v>103</v>
      </c>
      <c r="H28" s="34">
        <v>1</v>
      </c>
      <c r="I28" s="34">
        <v>11</v>
      </c>
      <c r="J28" s="34">
        <v>11</v>
      </c>
      <c r="K28" s="37">
        <v>78</v>
      </c>
      <c r="L28" s="35" t="s">
        <v>143</v>
      </c>
    </row>
    <row r="29" spans="2:12">
      <c r="B29" s="32">
        <v>26</v>
      </c>
      <c r="C29" s="24" t="s">
        <v>107</v>
      </c>
      <c r="D29" s="11" t="s">
        <v>115</v>
      </c>
      <c r="E29" s="33">
        <v>234.20099999999999</v>
      </c>
      <c r="F29" s="34" t="s">
        <v>81</v>
      </c>
      <c r="G29" s="34" t="s">
        <v>104</v>
      </c>
      <c r="H29" s="34">
        <v>1</v>
      </c>
      <c r="I29" s="34">
        <v>8</v>
      </c>
      <c r="J29" s="34">
        <v>8</v>
      </c>
      <c r="K29" s="37">
        <v>77</v>
      </c>
      <c r="L29" s="35" t="s">
        <v>143</v>
      </c>
    </row>
    <row r="30" spans="2:12">
      <c r="B30" s="32">
        <v>27</v>
      </c>
      <c r="C30" s="24" t="s">
        <v>107</v>
      </c>
      <c r="D30" s="11" t="s">
        <v>115</v>
      </c>
      <c r="E30" s="33">
        <v>234.20099999999999</v>
      </c>
      <c r="F30" s="34" t="s">
        <v>100</v>
      </c>
      <c r="G30" s="34" t="s">
        <v>109</v>
      </c>
      <c r="H30" s="34">
        <v>1</v>
      </c>
      <c r="I30" s="34">
        <v>10</v>
      </c>
      <c r="J30" s="34">
        <v>10</v>
      </c>
      <c r="K30" s="37">
        <v>85</v>
      </c>
      <c r="L30" s="35" t="s">
        <v>144</v>
      </c>
    </row>
    <row r="31" spans="2:12">
      <c r="B31" s="32">
        <v>28</v>
      </c>
      <c r="C31" s="24" t="s">
        <v>107</v>
      </c>
      <c r="D31" s="11" t="s">
        <v>115</v>
      </c>
      <c r="E31" s="33">
        <v>234.20099999999999</v>
      </c>
      <c r="F31" s="34" t="s">
        <v>100</v>
      </c>
      <c r="G31" s="34" t="s">
        <v>105</v>
      </c>
      <c r="H31" s="34">
        <v>1</v>
      </c>
      <c r="I31" s="34">
        <v>10</v>
      </c>
      <c r="J31" s="34">
        <v>10</v>
      </c>
      <c r="K31" s="37">
        <v>76</v>
      </c>
      <c r="L31" s="35" t="s">
        <v>143</v>
      </c>
    </row>
    <row r="32" spans="2:12">
      <c r="B32" s="32">
        <v>29</v>
      </c>
      <c r="C32" s="24" t="s">
        <v>107</v>
      </c>
      <c r="D32" s="11" t="s">
        <v>115</v>
      </c>
      <c r="E32" s="33">
        <v>234.20099999999999</v>
      </c>
      <c r="F32" s="34" t="s">
        <v>100</v>
      </c>
      <c r="G32" s="34" t="s">
        <v>110</v>
      </c>
      <c r="H32" s="34">
        <v>1</v>
      </c>
      <c r="I32" s="34">
        <v>8</v>
      </c>
      <c r="J32" s="34">
        <v>8</v>
      </c>
      <c r="K32" s="37">
        <v>80</v>
      </c>
      <c r="L32" s="35" t="s">
        <v>143</v>
      </c>
    </row>
    <row r="33" spans="2:12">
      <c r="B33" s="32">
        <v>30</v>
      </c>
      <c r="C33" s="24" t="s">
        <v>107</v>
      </c>
      <c r="D33" s="11" t="s">
        <v>115</v>
      </c>
      <c r="E33" s="33">
        <v>234.20099999999999</v>
      </c>
      <c r="F33" s="34" t="s">
        <v>100</v>
      </c>
      <c r="G33" s="34" t="s">
        <v>106</v>
      </c>
      <c r="H33" s="34">
        <v>1</v>
      </c>
      <c r="I33" s="34">
        <v>8</v>
      </c>
      <c r="J33" s="34">
        <v>8</v>
      </c>
      <c r="K33" s="37">
        <v>85</v>
      </c>
      <c r="L33" s="35" t="s">
        <v>144</v>
      </c>
    </row>
    <row r="34" spans="2:12">
      <c r="B34" s="32">
        <v>31</v>
      </c>
      <c r="C34" s="24" t="s">
        <v>107</v>
      </c>
      <c r="D34" s="11" t="s">
        <v>116</v>
      </c>
      <c r="E34" s="33">
        <v>368.56200000000001</v>
      </c>
      <c r="F34" s="34" t="s">
        <v>100</v>
      </c>
      <c r="G34" s="34" t="s">
        <v>101</v>
      </c>
      <c r="H34" s="34">
        <v>1</v>
      </c>
      <c r="I34" s="34">
        <v>10</v>
      </c>
      <c r="J34" s="34">
        <v>10</v>
      </c>
      <c r="K34" s="37">
        <v>85</v>
      </c>
      <c r="L34" s="35" t="s">
        <v>144</v>
      </c>
    </row>
    <row r="35" spans="2:12">
      <c r="B35" s="32">
        <v>32</v>
      </c>
      <c r="C35" s="24" t="s">
        <v>107</v>
      </c>
      <c r="D35" s="11" t="s">
        <v>116</v>
      </c>
      <c r="E35" s="33">
        <v>368.56200000000001</v>
      </c>
      <c r="F35" s="34" t="s">
        <v>100</v>
      </c>
      <c r="G35" s="34" t="s">
        <v>103</v>
      </c>
      <c r="H35" s="34">
        <v>1</v>
      </c>
      <c r="I35" s="34">
        <v>10</v>
      </c>
      <c r="J35" s="34">
        <v>10</v>
      </c>
      <c r="K35" s="37">
        <v>76</v>
      </c>
      <c r="L35" s="35" t="s">
        <v>143</v>
      </c>
    </row>
    <row r="36" spans="2:12">
      <c r="B36" s="32">
        <v>33</v>
      </c>
      <c r="C36" s="24" t="s">
        <v>107</v>
      </c>
      <c r="D36" s="11" t="s">
        <v>116</v>
      </c>
      <c r="E36" s="33">
        <v>368.56200000000001</v>
      </c>
      <c r="F36" s="34" t="s">
        <v>100</v>
      </c>
      <c r="G36" s="34" t="s">
        <v>104</v>
      </c>
      <c r="H36" s="34">
        <v>1</v>
      </c>
      <c r="I36" s="34">
        <v>7</v>
      </c>
      <c r="J36" s="34">
        <v>7</v>
      </c>
      <c r="K36" s="37">
        <v>77</v>
      </c>
      <c r="L36" s="35" t="s">
        <v>143</v>
      </c>
    </row>
    <row r="37" spans="2:12">
      <c r="B37" s="32">
        <v>34</v>
      </c>
      <c r="C37" s="24" t="s">
        <v>107</v>
      </c>
      <c r="D37" s="11" t="s">
        <v>116</v>
      </c>
      <c r="E37" s="33">
        <v>368.56200000000001</v>
      </c>
      <c r="F37" s="34" t="s">
        <v>100</v>
      </c>
      <c r="G37" s="34" t="s">
        <v>106</v>
      </c>
      <c r="H37" s="34">
        <v>1</v>
      </c>
      <c r="I37" s="34">
        <v>7</v>
      </c>
      <c r="J37" s="34">
        <v>7</v>
      </c>
      <c r="K37" s="37">
        <v>76</v>
      </c>
      <c r="L37" s="35" t="s">
        <v>143</v>
      </c>
    </row>
    <row r="38" spans="2:12">
      <c r="B38" s="32">
        <v>35</v>
      </c>
      <c r="C38" s="24" t="s">
        <v>107</v>
      </c>
      <c r="D38" s="11" t="s">
        <v>116</v>
      </c>
      <c r="E38" s="33">
        <v>368.56200000000001</v>
      </c>
      <c r="F38" s="34" t="s">
        <v>81</v>
      </c>
      <c r="G38" s="34" t="s">
        <v>112</v>
      </c>
      <c r="H38" s="34">
        <v>1</v>
      </c>
      <c r="I38" s="34">
        <v>11</v>
      </c>
      <c r="J38" s="34">
        <v>11</v>
      </c>
      <c r="K38" s="37">
        <v>82</v>
      </c>
      <c r="L38" s="35" t="s">
        <v>143</v>
      </c>
    </row>
    <row r="39" spans="2:12">
      <c r="B39" s="32">
        <v>36</v>
      </c>
      <c r="C39" s="24" t="s">
        <v>107</v>
      </c>
      <c r="D39" s="11" t="s">
        <v>116</v>
      </c>
      <c r="E39" s="33">
        <v>368.56200000000001</v>
      </c>
      <c r="F39" s="34" t="s">
        <v>81</v>
      </c>
      <c r="G39" s="34" t="s">
        <v>109</v>
      </c>
      <c r="H39" s="34">
        <v>1</v>
      </c>
      <c r="I39" s="34">
        <v>11</v>
      </c>
      <c r="J39" s="34">
        <v>11</v>
      </c>
      <c r="K39" s="37">
        <v>82</v>
      </c>
      <c r="L39" s="35" t="s">
        <v>143</v>
      </c>
    </row>
    <row r="40" spans="2:12">
      <c r="B40" s="32">
        <v>37</v>
      </c>
      <c r="C40" s="24" t="s">
        <v>107</v>
      </c>
      <c r="D40" s="11" t="s">
        <v>116</v>
      </c>
      <c r="E40" s="33">
        <v>368.56200000000001</v>
      </c>
      <c r="F40" s="34" t="s">
        <v>81</v>
      </c>
      <c r="G40" s="34" t="s">
        <v>113</v>
      </c>
      <c r="H40" s="34">
        <v>1</v>
      </c>
      <c r="I40" s="34">
        <v>7</v>
      </c>
      <c r="J40" s="34">
        <v>7</v>
      </c>
      <c r="K40" s="37">
        <v>85</v>
      </c>
      <c r="L40" s="35" t="s">
        <v>144</v>
      </c>
    </row>
    <row r="41" spans="2:12" ht="15.75" thickBot="1">
      <c r="B41" s="67">
        <v>38</v>
      </c>
      <c r="C41" s="68" t="s">
        <v>107</v>
      </c>
      <c r="D41" s="69" t="s">
        <v>116</v>
      </c>
      <c r="E41" s="70">
        <v>368.56200000000001</v>
      </c>
      <c r="F41" s="71" t="s">
        <v>81</v>
      </c>
      <c r="G41" s="71" t="s">
        <v>110</v>
      </c>
      <c r="H41" s="71">
        <v>1</v>
      </c>
      <c r="I41" s="71">
        <v>7</v>
      </c>
      <c r="J41" s="71">
        <v>7</v>
      </c>
      <c r="K41" s="72">
        <v>85</v>
      </c>
      <c r="L41" s="73" t="s">
        <v>144</v>
      </c>
    </row>
  </sheetData>
  <conditionalFormatting sqref="K4:K41">
    <cfRule type="cellIs" dxfId="190" priority="74" operator="lessThan">
      <formula>70</formula>
    </cfRule>
  </conditionalFormatting>
  <pageMargins left="0.511811024" right="0.511811024" top="0.78740157499999996" bottom="0.78740157499999996" header="0.31496062000000002" footer="0.31496062000000002"/>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C6153-B8CC-4E00-98EB-872E52033787}">
  <sheetPr codeName="Planilha7">
    <pageSetUpPr fitToPage="1"/>
  </sheetPr>
  <dimension ref="A1:Y80"/>
  <sheetViews>
    <sheetView showGridLines="0" view="pageBreakPreview" zoomScale="85" zoomScaleNormal="100" zoomScaleSheetLayoutView="85" workbookViewId="0">
      <selection sqref="A1:N2"/>
    </sheetView>
  </sheetViews>
  <sheetFormatPr defaultRowHeight="12.75"/>
  <cols>
    <col min="1" max="2" width="6.7109375" style="1" customWidth="1"/>
    <col min="3" max="4" width="7.7109375" style="1" customWidth="1"/>
    <col min="5" max="7" width="4.7109375" style="1" customWidth="1"/>
    <col min="8" max="9" width="7.7109375" style="1" customWidth="1"/>
    <col min="10" max="18" width="4.7109375" style="1" customWidth="1"/>
    <col min="19" max="23" width="3.140625" style="1" customWidth="1"/>
    <col min="24" max="25" width="6.7109375" style="1" customWidth="1"/>
    <col min="26" max="16384" width="9.140625" style="1"/>
  </cols>
  <sheetData>
    <row r="1" spans="1:25" ht="16.5" customHeight="1">
      <c r="A1" s="178" t="s">
        <v>59</v>
      </c>
      <c r="B1" s="179"/>
      <c r="C1" s="180" t="s">
        <v>107</v>
      </c>
      <c r="D1" s="180"/>
      <c r="E1" s="180"/>
      <c r="F1" s="179" t="s">
        <v>36</v>
      </c>
      <c r="G1" s="179"/>
      <c r="H1" s="179"/>
      <c r="I1" s="7" t="s">
        <v>108</v>
      </c>
      <c r="J1" s="7"/>
      <c r="K1" s="6"/>
      <c r="L1" s="6"/>
      <c r="M1" s="6"/>
      <c r="N1" s="5"/>
      <c r="O1" s="5"/>
      <c r="P1" s="179" t="s">
        <v>58</v>
      </c>
      <c r="Q1" s="179"/>
      <c r="R1" s="179"/>
      <c r="S1" s="179"/>
      <c r="T1" s="180" t="s">
        <v>100</v>
      </c>
      <c r="U1" s="180"/>
      <c r="V1" s="180"/>
      <c r="W1" s="180"/>
      <c r="X1" s="180"/>
      <c r="Y1" s="181"/>
    </row>
    <row r="2" spans="1:25" ht="16.5" customHeight="1" thickBot="1">
      <c r="A2" s="182" t="s">
        <v>26</v>
      </c>
      <c r="B2" s="183"/>
      <c r="C2" s="184">
        <v>45111</v>
      </c>
      <c r="D2" s="184"/>
      <c r="E2" s="184"/>
      <c r="F2" s="183" t="s">
        <v>33</v>
      </c>
      <c r="G2" s="183"/>
      <c r="H2" s="183"/>
      <c r="I2" s="187">
        <v>12.516</v>
      </c>
      <c r="J2" s="187"/>
      <c r="K2" s="183" t="s">
        <v>28</v>
      </c>
      <c r="L2" s="183"/>
      <c r="M2" s="183"/>
      <c r="N2" s="188" t="s">
        <v>105</v>
      </c>
      <c r="O2" s="188"/>
      <c r="P2" s="183" t="s">
        <v>27</v>
      </c>
      <c r="Q2" s="183"/>
      <c r="R2" s="183"/>
      <c r="S2" s="183"/>
      <c r="T2" s="184" t="s">
        <v>102</v>
      </c>
      <c r="U2" s="185"/>
      <c r="V2" s="185"/>
      <c r="W2" s="185"/>
      <c r="X2" s="185"/>
      <c r="Y2" s="186"/>
    </row>
    <row r="3" spans="1:25" ht="16.5" customHeight="1">
      <c r="A3" s="162" t="s">
        <v>38</v>
      </c>
      <c r="B3" s="163"/>
      <c r="C3" s="163"/>
      <c r="D3" s="163"/>
      <c r="E3" s="163"/>
      <c r="F3" s="163"/>
      <c r="G3" s="163"/>
      <c r="H3" s="163"/>
      <c r="I3" s="163"/>
      <c r="J3" s="164" t="s">
        <v>37</v>
      </c>
      <c r="K3" s="165"/>
      <c r="L3" s="165"/>
      <c r="M3" s="165"/>
      <c r="N3" s="165"/>
      <c r="O3" s="165"/>
      <c r="P3" s="165"/>
      <c r="Q3" s="165"/>
      <c r="R3" s="165"/>
      <c r="S3" s="165"/>
      <c r="T3" s="165"/>
      <c r="U3" s="165"/>
      <c r="V3" s="165"/>
      <c r="W3" s="165"/>
      <c r="X3" s="165"/>
      <c r="Y3" s="166"/>
    </row>
    <row r="4" spans="1:25" ht="19.5" customHeight="1" thickBot="1">
      <c r="A4" s="169" t="s">
        <v>35</v>
      </c>
      <c r="B4" s="170"/>
      <c r="C4" s="171" t="s">
        <v>34</v>
      </c>
      <c r="D4" s="172"/>
      <c r="E4" s="173" t="s">
        <v>35</v>
      </c>
      <c r="F4" s="170"/>
      <c r="G4" s="170"/>
      <c r="H4" s="171" t="s">
        <v>34</v>
      </c>
      <c r="I4" s="172"/>
      <c r="J4" s="167"/>
      <c r="K4" s="189"/>
      <c r="L4" s="189"/>
      <c r="M4" s="189"/>
      <c r="N4" s="189"/>
      <c r="O4" s="189"/>
      <c r="P4" s="189"/>
      <c r="Q4" s="189"/>
      <c r="R4" s="189"/>
      <c r="S4" s="189"/>
      <c r="T4" s="189"/>
      <c r="U4" s="189"/>
      <c r="V4" s="189"/>
      <c r="W4" s="189"/>
      <c r="X4" s="189"/>
      <c r="Y4" s="168"/>
    </row>
    <row r="5" spans="1:25" ht="15" customHeight="1">
      <c r="A5" s="104">
        <v>1</v>
      </c>
      <c r="B5" s="105"/>
      <c r="C5" s="8" t="s">
        <v>145</v>
      </c>
      <c r="D5" s="9" t="s">
        <v>60</v>
      </c>
      <c r="E5" s="108">
        <v>11</v>
      </c>
      <c r="F5" s="109"/>
      <c r="G5" s="107"/>
      <c r="H5" s="8" t="s">
        <v>145</v>
      </c>
      <c r="I5" s="9" t="s">
        <v>60</v>
      </c>
      <c r="J5" s="174" t="s">
        <v>32</v>
      </c>
      <c r="K5" s="175"/>
      <c r="L5" s="175"/>
      <c r="M5" s="175"/>
      <c r="N5" s="175"/>
      <c r="O5" s="175"/>
      <c r="P5" s="176"/>
      <c r="Q5" s="174" t="s">
        <v>31</v>
      </c>
      <c r="R5" s="175"/>
      <c r="S5" s="175"/>
      <c r="T5" s="175"/>
      <c r="U5" s="175"/>
      <c r="V5" s="175"/>
      <c r="W5" s="175"/>
      <c r="X5" s="175"/>
      <c r="Y5" s="177"/>
    </row>
    <row r="6" spans="1:25" ht="15" customHeight="1">
      <c r="A6" s="104"/>
      <c r="B6" s="105"/>
      <c r="C6" s="2" t="s">
        <v>42</v>
      </c>
      <c r="D6" s="3" t="s">
        <v>60</v>
      </c>
      <c r="E6" s="110"/>
      <c r="F6" s="111"/>
      <c r="G6" s="112"/>
      <c r="H6" s="2" t="s">
        <v>42</v>
      </c>
      <c r="I6" s="3" t="s">
        <v>60</v>
      </c>
      <c r="J6" s="159" t="s">
        <v>30</v>
      </c>
      <c r="K6" s="190"/>
      <c r="L6" s="190"/>
      <c r="M6" s="190"/>
      <c r="N6" s="190"/>
      <c r="O6" s="190"/>
      <c r="P6" s="160"/>
      <c r="Q6" s="159" t="s">
        <v>29</v>
      </c>
      <c r="R6" s="190"/>
      <c r="S6" s="190"/>
      <c r="T6" s="190"/>
      <c r="U6" s="190"/>
      <c r="V6" s="190"/>
      <c r="W6" s="190"/>
      <c r="X6" s="190"/>
      <c r="Y6" s="161"/>
    </row>
    <row r="7" spans="1:25" ht="15" customHeight="1">
      <c r="A7" s="104"/>
      <c r="B7" s="105"/>
      <c r="C7" s="2" t="s">
        <v>60</v>
      </c>
      <c r="D7" s="3" t="s">
        <v>60</v>
      </c>
      <c r="E7" s="110"/>
      <c r="F7" s="111"/>
      <c r="G7" s="112"/>
      <c r="H7" s="2" t="s">
        <v>60</v>
      </c>
      <c r="I7" s="3" t="s">
        <v>60</v>
      </c>
      <c r="J7" s="159" t="s">
        <v>25</v>
      </c>
      <c r="K7" s="190"/>
      <c r="L7" s="190"/>
      <c r="M7" s="190"/>
      <c r="N7" s="190"/>
      <c r="O7" s="190"/>
      <c r="P7" s="160"/>
      <c r="Q7" s="159" t="s">
        <v>24</v>
      </c>
      <c r="R7" s="190"/>
      <c r="S7" s="190"/>
      <c r="T7" s="190"/>
      <c r="U7" s="190"/>
      <c r="V7" s="190"/>
      <c r="W7" s="190"/>
      <c r="X7" s="190"/>
      <c r="Y7" s="161"/>
    </row>
    <row r="8" spans="1:25" ht="15" customHeight="1">
      <c r="A8" s="106"/>
      <c r="B8" s="107"/>
      <c r="C8" s="4" t="s">
        <v>60</v>
      </c>
      <c r="D8" s="10" t="s">
        <v>60</v>
      </c>
      <c r="E8" s="110"/>
      <c r="F8" s="111"/>
      <c r="G8" s="112"/>
      <c r="H8" s="4" t="s">
        <v>60</v>
      </c>
      <c r="I8" s="10" t="s">
        <v>60</v>
      </c>
      <c r="J8" s="159" t="s">
        <v>23</v>
      </c>
      <c r="K8" s="190"/>
      <c r="L8" s="190"/>
      <c r="M8" s="190"/>
      <c r="N8" s="190"/>
      <c r="O8" s="190"/>
      <c r="P8" s="160"/>
      <c r="Q8" s="159" t="s">
        <v>22</v>
      </c>
      <c r="R8" s="190"/>
      <c r="S8" s="190"/>
      <c r="T8" s="190"/>
      <c r="U8" s="190"/>
      <c r="V8" s="190"/>
      <c r="W8" s="190"/>
      <c r="X8" s="190"/>
      <c r="Y8" s="161"/>
    </row>
    <row r="9" spans="1:25" ht="15" customHeight="1">
      <c r="A9" s="102">
        <v>2</v>
      </c>
      <c r="B9" s="103"/>
      <c r="C9" s="8" t="s">
        <v>145</v>
      </c>
      <c r="D9" s="9" t="s">
        <v>60</v>
      </c>
      <c r="E9" s="108" t="s">
        <v>60</v>
      </c>
      <c r="F9" s="109"/>
      <c r="G9" s="107"/>
      <c r="H9" s="8" t="s">
        <v>60</v>
      </c>
      <c r="I9" s="9" t="s">
        <v>60</v>
      </c>
      <c r="J9" s="159" t="s">
        <v>21</v>
      </c>
      <c r="K9" s="190"/>
      <c r="L9" s="190"/>
      <c r="M9" s="190"/>
      <c r="N9" s="190"/>
      <c r="O9" s="190"/>
      <c r="P9" s="160"/>
      <c r="Q9" s="159" t="s">
        <v>20</v>
      </c>
      <c r="R9" s="190"/>
      <c r="S9" s="190"/>
      <c r="T9" s="190"/>
      <c r="U9" s="190"/>
      <c r="V9" s="190"/>
      <c r="W9" s="190"/>
      <c r="X9" s="190"/>
      <c r="Y9" s="161"/>
    </row>
    <row r="10" spans="1:25" ht="15" customHeight="1">
      <c r="A10" s="104"/>
      <c r="B10" s="105"/>
      <c r="C10" s="2" t="s">
        <v>42</v>
      </c>
      <c r="D10" s="3" t="s">
        <v>60</v>
      </c>
      <c r="E10" s="110"/>
      <c r="F10" s="111"/>
      <c r="G10" s="112"/>
      <c r="H10" s="2" t="s">
        <v>60</v>
      </c>
      <c r="I10" s="3" t="s">
        <v>60</v>
      </c>
      <c r="J10" s="159" t="s">
        <v>19</v>
      </c>
      <c r="K10" s="190"/>
      <c r="L10" s="190"/>
      <c r="M10" s="190"/>
      <c r="N10" s="190"/>
      <c r="O10" s="190"/>
      <c r="P10" s="160"/>
      <c r="Q10" s="159" t="s">
        <v>18</v>
      </c>
      <c r="R10" s="190"/>
      <c r="S10" s="190"/>
      <c r="T10" s="190"/>
      <c r="U10" s="190"/>
      <c r="V10" s="190"/>
      <c r="W10" s="190"/>
      <c r="X10" s="190"/>
      <c r="Y10" s="161"/>
    </row>
    <row r="11" spans="1:25" ht="15" customHeight="1">
      <c r="A11" s="104"/>
      <c r="B11" s="105"/>
      <c r="C11" s="2" t="s">
        <v>60</v>
      </c>
      <c r="D11" s="3" t="s">
        <v>60</v>
      </c>
      <c r="E11" s="110"/>
      <c r="F11" s="111"/>
      <c r="G11" s="112"/>
      <c r="H11" s="2" t="s">
        <v>60</v>
      </c>
      <c r="I11" s="3" t="s">
        <v>60</v>
      </c>
      <c r="J11" s="159" t="s">
        <v>17</v>
      </c>
      <c r="K11" s="190"/>
      <c r="L11" s="190"/>
      <c r="M11" s="190"/>
      <c r="N11" s="190"/>
      <c r="O11" s="190"/>
      <c r="P11" s="160"/>
      <c r="Q11" s="159" t="s">
        <v>16</v>
      </c>
      <c r="R11" s="190"/>
      <c r="S11" s="190"/>
      <c r="T11" s="190"/>
      <c r="U11" s="190"/>
      <c r="V11" s="190"/>
      <c r="W11" s="190"/>
      <c r="X11" s="190"/>
      <c r="Y11" s="161"/>
    </row>
    <row r="12" spans="1:25" ht="15" customHeight="1">
      <c r="A12" s="106"/>
      <c r="B12" s="107"/>
      <c r="C12" s="4" t="s">
        <v>60</v>
      </c>
      <c r="D12" s="10" t="s">
        <v>60</v>
      </c>
      <c r="E12" s="110"/>
      <c r="F12" s="111"/>
      <c r="G12" s="112"/>
      <c r="H12" s="4" t="s">
        <v>60</v>
      </c>
      <c r="I12" s="10" t="s">
        <v>60</v>
      </c>
      <c r="J12" s="159" t="s">
        <v>15</v>
      </c>
      <c r="K12" s="190"/>
      <c r="L12" s="190"/>
      <c r="M12" s="190"/>
      <c r="N12" s="190"/>
      <c r="O12" s="190"/>
      <c r="P12" s="160"/>
      <c r="Q12" s="159" t="s">
        <v>14</v>
      </c>
      <c r="R12" s="190"/>
      <c r="S12" s="190"/>
      <c r="T12" s="190"/>
      <c r="U12" s="190"/>
      <c r="V12" s="190"/>
      <c r="W12" s="190"/>
      <c r="X12" s="190"/>
      <c r="Y12" s="161"/>
    </row>
    <row r="13" spans="1:25" ht="15" customHeight="1">
      <c r="A13" s="102">
        <v>3</v>
      </c>
      <c r="B13" s="103"/>
      <c r="C13" s="8" t="s">
        <v>145</v>
      </c>
      <c r="D13" s="9" t="s">
        <v>60</v>
      </c>
      <c r="E13" s="108" t="s">
        <v>60</v>
      </c>
      <c r="F13" s="109"/>
      <c r="G13" s="107"/>
      <c r="H13" s="8" t="s">
        <v>60</v>
      </c>
      <c r="I13" s="9" t="s">
        <v>60</v>
      </c>
      <c r="J13" s="144" t="s">
        <v>13</v>
      </c>
      <c r="K13" s="145"/>
      <c r="L13" s="145"/>
      <c r="M13" s="145"/>
      <c r="N13" s="145"/>
      <c r="O13" s="145"/>
      <c r="P13" s="146"/>
      <c r="Q13" s="144" t="s">
        <v>12</v>
      </c>
      <c r="R13" s="145"/>
      <c r="S13" s="145"/>
      <c r="T13" s="145"/>
      <c r="U13" s="145"/>
      <c r="V13" s="145"/>
      <c r="W13" s="145"/>
      <c r="X13" s="145"/>
      <c r="Y13" s="147"/>
    </row>
    <row r="14" spans="1:25" ht="15" customHeight="1">
      <c r="A14" s="104"/>
      <c r="B14" s="105"/>
      <c r="C14" s="2" t="s">
        <v>42</v>
      </c>
      <c r="D14" s="3" t="s">
        <v>60</v>
      </c>
      <c r="E14" s="110"/>
      <c r="F14" s="111"/>
      <c r="G14" s="112"/>
      <c r="H14" s="2" t="s">
        <v>60</v>
      </c>
      <c r="I14" s="3" t="s">
        <v>60</v>
      </c>
      <c r="J14" s="148" t="s">
        <v>11</v>
      </c>
      <c r="K14" s="149"/>
      <c r="L14" s="150"/>
      <c r="M14" s="148" t="s">
        <v>10</v>
      </c>
      <c r="N14" s="149"/>
      <c r="O14" s="150"/>
      <c r="P14" s="148" t="s">
        <v>9</v>
      </c>
      <c r="Q14" s="149"/>
      <c r="R14" s="150"/>
      <c r="S14" s="148" t="s">
        <v>8</v>
      </c>
      <c r="T14" s="149"/>
      <c r="U14" s="149"/>
      <c r="V14" s="149"/>
      <c r="W14" s="150"/>
      <c r="X14" s="148" t="s">
        <v>7</v>
      </c>
      <c r="Y14" s="156"/>
    </row>
    <row r="15" spans="1:25" ht="15" customHeight="1">
      <c r="A15" s="104"/>
      <c r="B15" s="105"/>
      <c r="C15" s="2" t="s">
        <v>40</v>
      </c>
      <c r="D15" s="3" t="s">
        <v>60</v>
      </c>
      <c r="E15" s="110"/>
      <c r="F15" s="111"/>
      <c r="G15" s="112"/>
      <c r="H15" s="2" t="s">
        <v>60</v>
      </c>
      <c r="I15" s="3" t="s">
        <v>60</v>
      </c>
      <c r="J15" s="151"/>
      <c r="K15" s="191"/>
      <c r="L15" s="152"/>
      <c r="M15" s="151"/>
      <c r="N15" s="191"/>
      <c r="O15" s="152"/>
      <c r="P15" s="151"/>
      <c r="Q15" s="191"/>
      <c r="R15" s="152"/>
      <c r="S15" s="151"/>
      <c r="T15" s="191"/>
      <c r="U15" s="191"/>
      <c r="V15" s="191"/>
      <c r="W15" s="152"/>
      <c r="X15" s="151"/>
      <c r="Y15" s="157"/>
    </row>
    <row r="16" spans="1:25" ht="15" customHeight="1">
      <c r="A16" s="106"/>
      <c r="B16" s="107"/>
      <c r="C16" s="4" t="s">
        <v>60</v>
      </c>
      <c r="D16" s="10" t="s">
        <v>60</v>
      </c>
      <c r="E16" s="110"/>
      <c r="F16" s="111"/>
      <c r="G16" s="112"/>
      <c r="H16" s="4" t="s">
        <v>60</v>
      </c>
      <c r="I16" s="10" t="s">
        <v>60</v>
      </c>
      <c r="J16" s="153"/>
      <c r="K16" s="154"/>
      <c r="L16" s="155"/>
      <c r="M16" s="153"/>
      <c r="N16" s="154"/>
      <c r="O16" s="155"/>
      <c r="P16" s="153"/>
      <c r="Q16" s="154"/>
      <c r="R16" s="155"/>
      <c r="S16" s="153"/>
      <c r="T16" s="154"/>
      <c r="U16" s="154"/>
      <c r="V16" s="154"/>
      <c r="W16" s="155"/>
      <c r="X16" s="153"/>
      <c r="Y16" s="158"/>
    </row>
    <row r="17" spans="1:25" ht="15" customHeight="1">
      <c r="A17" s="102">
        <v>4</v>
      </c>
      <c r="B17" s="103"/>
      <c r="C17" s="8" t="s">
        <v>145</v>
      </c>
      <c r="D17" s="9" t="s">
        <v>60</v>
      </c>
      <c r="E17" s="108" t="s">
        <v>60</v>
      </c>
      <c r="F17" s="109"/>
      <c r="G17" s="107"/>
      <c r="H17" s="8" t="s">
        <v>60</v>
      </c>
      <c r="I17" s="9" t="s">
        <v>60</v>
      </c>
      <c r="J17" s="127"/>
      <c r="K17" s="128"/>
      <c r="L17" s="129"/>
      <c r="M17" s="141"/>
      <c r="N17" s="142"/>
      <c r="O17" s="143"/>
      <c r="P17" s="141"/>
      <c r="Q17" s="142"/>
      <c r="R17" s="143"/>
      <c r="S17" s="141" t="s">
        <v>6</v>
      </c>
      <c r="T17" s="142"/>
      <c r="U17" s="142"/>
      <c r="V17" s="142"/>
      <c r="W17" s="143"/>
      <c r="X17" s="139"/>
      <c r="Y17" s="140"/>
    </row>
    <row r="18" spans="1:25" ht="15" customHeight="1">
      <c r="A18" s="104"/>
      <c r="B18" s="105"/>
      <c r="C18" s="2" t="s">
        <v>42</v>
      </c>
      <c r="D18" s="3" t="s">
        <v>60</v>
      </c>
      <c r="E18" s="110"/>
      <c r="F18" s="111"/>
      <c r="G18" s="112"/>
      <c r="H18" s="2" t="s">
        <v>60</v>
      </c>
      <c r="I18" s="3" t="s">
        <v>60</v>
      </c>
      <c r="J18" s="127">
        <v>5</v>
      </c>
      <c r="K18" s="128"/>
      <c r="L18" s="129"/>
      <c r="M18" s="127" t="s">
        <v>2</v>
      </c>
      <c r="N18" s="128"/>
      <c r="O18" s="129"/>
      <c r="P18" s="127">
        <v>1</v>
      </c>
      <c r="Q18" s="128"/>
      <c r="R18" s="129"/>
      <c r="S18" s="130">
        <v>9.0909090909090912E-2</v>
      </c>
      <c r="T18" s="131"/>
      <c r="U18" s="131"/>
      <c r="V18" s="131"/>
      <c r="W18" s="132"/>
      <c r="X18" s="133">
        <v>2</v>
      </c>
      <c r="Y18" s="134"/>
    </row>
    <row r="19" spans="1:25" ht="15" customHeight="1">
      <c r="A19" s="104"/>
      <c r="B19" s="105"/>
      <c r="C19" s="2" t="s">
        <v>60</v>
      </c>
      <c r="D19" s="3" t="s">
        <v>60</v>
      </c>
      <c r="E19" s="110"/>
      <c r="F19" s="111"/>
      <c r="G19" s="112"/>
      <c r="H19" s="2" t="s">
        <v>60</v>
      </c>
      <c r="I19" s="3" t="s">
        <v>60</v>
      </c>
      <c r="J19" s="127">
        <v>7</v>
      </c>
      <c r="K19" s="128"/>
      <c r="L19" s="129"/>
      <c r="M19" s="127" t="s">
        <v>2</v>
      </c>
      <c r="N19" s="128"/>
      <c r="O19" s="129"/>
      <c r="P19" s="127">
        <v>1</v>
      </c>
      <c r="Q19" s="128"/>
      <c r="R19" s="129"/>
      <c r="S19" s="130">
        <v>9.0909090909090912E-2</v>
      </c>
      <c r="T19" s="131"/>
      <c r="U19" s="131"/>
      <c r="V19" s="131"/>
      <c r="W19" s="132"/>
      <c r="X19" s="133">
        <v>5</v>
      </c>
      <c r="Y19" s="134"/>
    </row>
    <row r="20" spans="1:25" ht="15" customHeight="1">
      <c r="A20" s="106"/>
      <c r="B20" s="107"/>
      <c r="C20" s="4" t="s">
        <v>60</v>
      </c>
      <c r="D20" s="10" t="s">
        <v>60</v>
      </c>
      <c r="E20" s="110"/>
      <c r="F20" s="111"/>
      <c r="G20" s="112"/>
      <c r="H20" s="4" t="s">
        <v>60</v>
      </c>
      <c r="I20" s="10" t="s">
        <v>60</v>
      </c>
      <c r="J20" s="127">
        <v>8</v>
      </c>
      <c r="K20" s="128"/>
      <c r="L20" s="129"/>
      <c r="M20" s="127" t="s">
        <v>2</v>
      </c>
      <c r="N20" s="128"/>
      <c r="O20" s="129"/>
      <c r="P20" s="127">
        <v>1</v>
      </c>
      <c r="Q20" s="128"/>
      <c r="R20" s="129"/>
      <c r="S20" s="130">
        <v>9.0909090909090912E-2</v>
      </c>
      <c r="T20" s="131"/>
      <c r="U20" s="131"/>
      <c r="V20" s="131"/>
      <c r="W20" s="132"/>
      <c r="X20" s="133">
        <v>3.6</v>
      </c>
      <c r="Y20" s="134"/>
    </row>
    <row r="21" spans="1:25" ht="15" customHeight="1">
      <c r="A21" s="102">
        <v>5</v>
      </c>
      <c r="B21" s="103"/>
      <c r="C21" s="8" t="s">
        <v>48</v>
      </c>
      <c r="D21" s="9" t="s">
        <v>60</v>
      </c>
      <c r="E21" s="108" t="s">
        <v>60</v>
      </c>
      <c r="F21" s="109"/>
      <c r="G21" s="107"/>
      <c r="H21" s="8" t="s">
        <v>60</v>
      </c>
      <c r="I21" s="9" t="s">
        <v>60</v>
      </c>
      <c r="J21" s="127">
        <v>10</v>
      </c>
      <c r="K21" s="128"/>
      <c r="L21" s="129"/>
      <c r="M21" s="127" t="s">
        <v>1</v>
      </c>
      <c r="N21" s="128"/>
      <c r="O21" s="129"/>
      <c r="P21" s="127">
        <v>11</v>
      </c>
      <c r="Q21" s="128"/>
      <c r="R21" s="129"/>
      <c r="S21" s="130">
        <v>1</v>
      </c>
      <c r="T21" s="131"/>
      <c r="U21" s="131"/>
      <c r="V21" s="131"/>
      <c r="W21" s="132"/>
      <c r="X21" s="133">
        <v>10</v>
      </c>
      <c r="Y21" s="134"/>
    </row>
    <row r="22" spans="1:25" ht="15" customHeight="1">
      <c r="A22" s="104"/>
      <c r="B22" s="105"/>
      <c r="C22" s="2" t="s">
        <v>145</v>
      </c>
      <c r="D22" s="3" t="s">
        <v>60</v>
      </c>
      <c r="E22" s="110"/>
      <c r="F22" s="111"/>
      <c r="G22" s="112"/>
      <c r="H22" s="2" t="s">
        <v>60</v>
      </c>
      <c r="I22" s="3" t="s">
        <v>60</v>
      </c>
      <c r="J22" s="127">
        <v>14</v>
      </c>
      <c r="K22" s="128"/>
      <c r="L22" s="129"/>
      <c r="M22" s="127" t="s">
        <v>2</v>
      </c>
      <c r="N22" s="128"/>
      <c r="O22" s="129"/>
      <c r="P22" s="127">
        <v>11</v>
      </c>
      <c r="Q22" s="128"/>
      <c r="R22" s="129"/>
      <c r="S22" s="130">
        <v>1</v>
      </c>
      <c r="T22" s="131"/>
      <c r="U22" s="131"/>
      <c r="V22" s="131"/>
      <c r="W22" s="132"/>
      <c r="X22" s="133">
        <v>10</v>
      </c>
      <c r="Y22" s="134"/>
    </row>
    <row r="23" spans="1:25" ht="15" customHeight="1">
      <c r="A23" s="104"/>
      <c r="B23" s="105"/>
      <c r="C23" s="2" t="s">
        <v>42</v>
      </c>
      <c r="D23" s="3" t="s">
        <v>60</v>
      </c>
      <c r="E23" s="110"/>
      <c r="F23" s="111"/>
      <c r="G23" s="112"/>
      <c r="H23" s="2" t="s">
        <v>60</v>
      </c>
      <c r="I23" s="3" t="s">
        <v>60</v>
      </c>
      <c r="J23" s="127">
        <v>16</v>
      </c>
      <c r="K23" s="128"/>
      <c r="L23" s="129"/>
      <c r="M23" s="127" t="s">
        <v>2</v>
      </c>
      <c r="N23" s="128"/>
      <c r="O23" s="129"/>
      <c r="P23" s="127">
        <v>1</v>
      </c>
      <c r="Q23" s="128"/>
      <c r="R23" s="129"/>
      <c r="S23" s="130">
        <v>9.0909090909090912E-2</v>
      </c>
      <c r="T23" s="131"/>
      <c r="U23" s="131"/>
      <c r="V23" s="131"/>
      <c r="W23" s="132"/>
      <c r="X23" s="133">
        <v>1.82</v>
      </c>
      <c r="Y23" s="134"/>
    </row>
    <row r="24" spans="1:25" ht="15" customHeight="1">
      <c r="A24" s="106"/>
      <c r="B24" s="107"/>
      <c r="C24" s="4" t="s">
        <v>60</v>
      </c>
      <c r="D24" s="10" t="s">
        <v>60</v>
      </c>
      <c r="E24" s="110"/>
      <c r="F24" s="111"/>
      <c r="G24" s="112"/>
      <c r="H24" s="4" t="s">
        <v>60</v>
      </c>
      <c r="I24" s="10" t="s">
        <v>60</v>
      </c>
      <c r="J24" s="127">
        <v>17</v>
      </c>
      <c r="K24" s="128"/>
      <c r="L24" s="129"/>
      <c r="M24" s="127" t="s">
        <v>2</v>
      </c>
      <c r="N24" s="128"/>
      <c r="O24" s="129"/>
      <c r="P24" s="127">
        <v>1</v>
      </c>
      <c r="Q24" s="128"/>
      <c r="R24" s="129"/>
      <c r="S24" s="130">
        <v>9.0909090909090912E-2</v>
      </c>
      <c r="T24" s="131"/>
      <c r="U24" s="131"/>
      <c r="V24" s="131"/>
      <c r="W24" s="132"/>
      <c r="X24" s="133">
        <v>2.2000000000000002</v>
      </c>
      <c r="Y24" s="134"/>
    </row>
    <row r="25" spans="1:25" ht="15" customHeight="1">
      <c r="A25" s="102">
        <v>6</v>
      </c>
      <c r="B25" s="103"/>
      <c r="C25" s="8" t="s">
        <v>47</v>
      </c>
      <c r="D25" s="9" t="s">
        <v>60</v>
      </c>
      <c r="E25" s="108" t="s">
        <v>60</v>
      </c>
      <c r="F25" s="109"/>
      <c r="G25" s="107"/>
      <c r="H25" s="8" t="s">
        <v>60</v>
      </c>
      <c r="I25" s="9" t="s">
        <v>60</v>
      </c>
      <c r="J25" s="127" t="s">
        <v>60</v>
      </c>
      <c r="K25" s="128"/>
      <c r="L25" s="129"/>
      <c r="M25" s="127" t="s">
        <v>60</v>
      </c>
      <c r="N25" s="128"/>
      <c r="O25" s="129"/>
      <c r="P25" s="127" t="s">
        <v>60</v>
      </c>
      <c r="Q25" s="128"/>
      <c r="R25" s="129"/>
      <c r="S25" s="130" t="s">
        <v>60</v>
      </c>
      <c r="T25" s="131"/>
      <c r="U25" s="131"/>
      <c r="V25" s="131"/>
      <c r="W25" s="132"/>
      <c r="X25" s="133" t="s">
        <v>60</v>
      </c>
      <c r="Y25" s="134"/>
    </row>
    <row r="26" spans="1:25" ht="15" customHeight="1">
      <c r="A26" s="104"/>
      <c r="B26" s="105"/>
      <c r="C26" s="2" t="s">
        <v>46</v>
      </c>
      <c r="D26" s="3" t="s">
        <v>60</v>
      </c>
      <c r="E26" s="110"/>
      <c r="F26" s="111"/>
      <c r="G26" s="112"/>
      <c r="H26" s="2" t="s">
        <v>60</v>
      </c>
      <c r="I26" s="3" t="s">
        <v>60</v>
      </c>
      <c r="J26" s="127" t="s">
        <v>60</v>
      </c>
      <c r="K26" s="128"/>
      <c r="L26" s="129"/>
      <c r="M26" s="127" t="s">
        <v>60</v>
      </c>
      <c r="N26" s="128"/>
      <c r="O26" s="129"/>
      <c r="P26" s="127" t="s">
        <v>60</v>
      </c>
      <c r="Q26" s="128"/>
      <c r="R26" s="129"/>
      <c r="S26" s="130" t="s">
        <v>60</v>
      </c>
      <c r="T26" s="131"/>
      <c r="U26" s="131"/>
      <c r="V26" s="131"/>
      <c r="W26" s="132"/>
      <c r="X26" s="133" t="s">
        <v>60</v>
      </c>
      <c r="Y26" s="134"/>
    </row>
    <row r="27" spans="1:25" ht="15" customHeight="1">
      <c r="A27" s="104"/>
      <c r="B27" s="105"/>
      <c r="C27" s="2" t="s">
        <v>145</v>
      </c>
      <c r="D27" s="3" t="s">
        <v>60</v>
      </c>
      <c r="E27" s="110"/>
      <c r="F27" s="111"/>
      <c r="G27" s="112"/>
      <c r="H27" s="2" t="s">
        <v>60</v>
      </c>
      <c r="I27" s="3" t="s">
        <v>60</v>
      </c>
      <c r="J27" s="127" t="s">
        <v>60</v>
      </c>
      <c r="K27" s="128"/>
      <c r="L27" s="129"/>
      <c r="M27" s="127" t="s">
        <v>60</v>
      </c>
      <c r="N27" s="128"/>
      <c r="O27" s="129"/>
      <c r="P27" s="127" t="s">
        <v>60</v>
      </c>
      <c r="Q27" s="128"/>
      <c r="R27" s="129"/>
      <c r="S27" s="130" t="s">
        <v>60</v>
      </c>
      <c r="T27" s="131"/>
      <c r="U27" s="131"/>
      <c r="V27" s="131"/>
      <c r="W27" s="132"/>
      <c r="X27" s="133" t="s">
        <v>60</v>
      </c>
      <c r="Y27" s="134"/>
    </row>
    <row r="28" spans="1:25" ht="15" customHeight="1">
      <c r="A28" s="106"/>
      <c r="B28" s="107"/>
      <c r="C28" s="4" t="s">
        <v>42</v>
      </c>
      <c r="D28" s="10" t="s">
        <v>60</v>
      </c>
      <c r="E28" s="110"/>
      <c r="F28" s="111"/>
      <c r="G28" s="112"/>
      <c r="H28" s="4" t="s">
        <v>60</v>
      </c>
      <c r="I28" s="10" t="s">
        <v>60</v>
      </c>
      <c r="J28" s="127" t="s">
        <v>60</v>
      </c>
      <c r="K28" s="128"/>
      <c r="L28" s="129"/>
      <c r="M28" s="127" t="s">
        <v>60</v>
      </c>
      <c r="N28" s="128"/>
      <c r="O28" s="129"/>
      <c r="P28" s="127" t="s">
        <v>60</v>
      </c>
      <c r="Q28" s="128"/>
      <c r="R28" s="129"/>
      <c r="S28" s="130" t="s">
        <v>60</v>
      </c>
      <c r="T28" s="131"/>
      <c r="U28" s="131"/>
      <c r="V28" s="131"/>
      <c r="W28" s="132"/>
      <c r="X28" s="133" t="s">
        <v>60</v>
      </c>
      <c r="Y28" s="134"/>
    </row>
    <row r="29" spans="1:25" ht="15" customHeight="1">
      <c r="A29" s="102">
        <v>7</v>
      </c>
      <c r="B29" s="103"/>
      <c r="C29" s="8" t="s">
        <v>145</v>
      </c>
      <c r="D29" s="9" t="s">
        <v>60</v>
      </c>
      <c r="E29" s="108" t="s">
        <v>60</v>
      </c>
      <c r="F29" s="109"/>
      <c r="G29" s="107"/>
      <c r="H29" s="8" t="s">
        <v>60</v>
      </c>
      <c r="I29" s="9" t="s">
        <v>60</v>
      </c>
      <c r="J29" s="127" t="s">
        <v>60</v>
      </c>
      <c r="K29" s="128"/>
      <c r="L29" s="129"/>
      <c r="M29" s="127" t="s">
        <v>60</v>
      </c>
      <c r="N29" s="128"/>
      <c r="O29" s="129"/>
      <c r="P29" s="127" t="s">
        <v>60</v>
      </c>
      <c r="Q29" s="128"/>
      <c r="R29" s="129"/>
      <c r="S29" s="130" t="s">
        <v>60</v>
      </c>
      <c r="T29" s="131"/>
      <c r="U29" s="131"/>
      <c r="V29" s="131"/>
      <c r="W29" s="132"/>
      <c r="X29" s="133" t="s">
        <v>60</v>
      </c>
      <c r="Y29" s="134"/>
    </row>
    <row r="30" spans="1:25" ht="15" customHeight="1">
      <c r="A30" s="104"/>
      <c r="B30" s="105"/>
      <c r="C30" s="2" t="s">
        <v>42</v>
      </c>
      <c r="D30" s="3" t="s">
        <v>60</v>
      </c>
      <c r="E30" s="110"/>
      <c r="F30" s="111"/>
      <c r="G30" s="112"/>
      <c r="H30" s="2" t="s">
        <v>60</v>
      </c>
      <c r="I30" s="3" t="s">
        <v>60</v>
      </c>
      <c r="J30" s="127" t="s">
        <v>60</v>
      </c>
      <c r="K30" s="128"/>
      <c r="L30" s="129"/>
      <c r="M30" s="127" t="s">
        <v>60</v>
      </c>
      <c r="N30" s="128"/>
      <c r="O30" s="129"/>
      <c r="P30" s="127" t="s">
        <v>60</v>
      </c>
      <c r="Q30" s="128"/>
      <c r="R30" s="129"/>
      <c r="S30" s="130" t="s">
        <v>60</v>
      </c>
      <c r="T30" s="131"/>
      <c r="U30" s="131"/>
      <c r="V30" s="131"/>
      <c r="W30" s="132"/>
      <c r="X30" s="133" t="s">
        <v>60</v>
      </c>
      <c r="Y30" s="134"/>
    </row>
    <row r="31" spans="1:25" ht="15" customHeight="1">
      <c r="A31" s="104"/>
      <c r="B31" s="105"/>
      <c r="C31" s="2" t="s">
        <v>60</v>
      </c>
      <c r="D31" s="3" t="s">
        <v>60</v>
      </c>
      <c r="E31" s="110"/>
      <c r="F31" s="111"/>
      <c r="G31" s="112"/>
      <c r="H31" s="2" t="s">
        <v>60</v>
      </c>
      <c r="I31" s="3" t="s">
        <v>60</v>
      </c>
      <c r="J31" s="127" t="s">
        <v>60</v>
      </c>
      <c r="K31" s="128"/>
      <c r="L31" s="129"/>
      <c r="M31" s="127" t="s">
        <v>60</v>
      </c>
      <c r="N31" s="128"/>
      <c r="O31" s="129"/>
      <c r="P31" s="127" t="s">
        <v>60</v>
      </c>
      <c r="Q31" s="128"/>
      <c r="R31" s="129"/>
      <c r="S31" s="130" t="s">
        <v>60</v>
      </c>
      <c r="T31" s="131"/>
      <c r="U31" s="131"/>
      <c r="V31" s="131"/>
      <c r="W31" s="132"/>
      <c r="X31" s="133" t="s">
        <v>60</v>
      </c>
      <c r="Y31" s="134"/>
    </row>
    <row r="32" spans="1:25" ht="15" customHeight="1">
      <c r="A32" s="106"/>
      <c r="B32" s="107"/>
      <c r="C32" s="4" t="s">
        <v>60</v>
      </c>
      <c r="D32" s="10" t="s">
        <v>60</v>
      </c>
      <c r="E32" s="110"/>
      <c r="F32" s="111"/>
      <c r="G32" s="112"/>
      <c r="H32" s="4" t="s">
        <v>60</v>
      </c>
      <c r="I32" s="10" t="s">
        <v>60</v>
      </c>
      <c r="J32" s="127" t="s">
        <v>60</v>
      </c>
      <c r="K32" s="128"/>
      <c r="L32" s="129"/>
      <c r="M32" s="127" t="s">
        <v>60</v>
      </c>
      <c r="N32" s="128"/>
      <c r="O32" s="129"/>
      <c r="P32" s="127" t="s">
        <v>60</v>
      </c>
      <c r="Q32" s="128"/>
      <c r="R32" s="129"/>
      <c r="S32" s="130" t="s">
        <v>60</v>
      </c>
      <c r="T32" s="131"/>
      <c r="U32" s="131"/>
      <c r="V32" s="131"/>
      <c r="W32" s="132"/>
      <c r="X32" s="133" t="s">
        <v>60</v>
      </c>
      <c r="Y32" s="134"/>
    </row>
    <row r="33" spans="1:25" ht="15" customHeight="1">
      <c r="A33" s="102">
        <v>8</v>
      </c>
      <c r="B33" s="103"/>
      <c r="C33" s="8" t="s">
        <v>145</v>
      </c>
      <c r="D33" s="9" t="s">
        <v>60</v>
      </c>
      <c r="E33" s="108" t="s">
        <v>60</v>
      </c>
      <c r="F33" s="109"/>
      <c r="G33" s="107"/>
      <c r="H33" s="8" t="s">
        <v>60</v>
      </c>
      <c r="I33" s="9" t="s">
        <v>60</v>
      </c>
      <c r="J33" s="127" t="s">
        <v>60</v>
      </c>
      <c r="K33" s="128"/>
      <c r="L33" s="129"/>
      <c r="M33" s="127" t="s">
        <v>60</v>
      </c>
      <c r="N33" s="128"/>
      <c r="O33" s="129"/>
      <c r="P33" s="127" t="s">
        <v>60</v>
      </c>
      <c r="Q33" s="128"/>
      <c r="R33" s="129"/>
      <c r="S33" s="130" t="s">
        <v>60</v>
      </c>
      <c r="T33" s="131"/>
      <c r="U33" s="131"/>
      <c r="V33" s="131"/>
      <c r="W33" s="132"/>
      <c r="X33" s="133" t="s">
        <v>60</v>
      </c>
      <c r="Y33" s="134"/>
    </row>
    <row r="34" spans="1:25" ht="15" customHeight="1">
      <c r="A34" s="104"/>
      <c r="B34" s="105"/>
      <c r="C34" s="2" t="s">
        <v>42</v>
      </c>
      <c r="D34" s="3" t="s">
        <v>60</v>
      </c>
      <c r="E34" s="110"/>
      <c r="F34" s="111"/>
      <c r="G34" s="112"/>
      <c r="H34" s="2" t="s">
        <v>60</v>
      </c>
      <c r="I34" s="3" t="s">
        <v>60</v>
      </c>
      <c r="J34" s="127" t="s">
        <v>60</v>
      </c>
      <c r="K34" s="128"/>
      <c r="L34" s="129"/>
      <c r="M34" s="127" t="s">
        <v>60</v>
      </c>
      <c r="N34" s="128"/>
      <c r="O34" s="129"/>
      <c r="P34" s="127" t="s">
        <v>60</v>
      </c>
      <c r="Q34" s="128"/>
      <c r="R34" s="129"/>
      <c r="S34" s="130" t="s">
        <v>60</v>
      </c>
      <c r="T34" s="131"/>
      <c r="U34" s="131"/>
      <c r="V34" s="131"/>
      <c r="W34" s="132"/>
      <c r="X34" s="133" t="s">
        <v>60</v>
      </c>
      <c r="Y34" s="134"/>
    </row>
    <row r="35" spans="1:25" ht="15" customHeight="1">
      <c r="A35" s="104"/>
      <c r="B35" s="105"/>
      <c r="C35" s="2" t="s">
        <v>60</v>
      </c>
      <c r="D35" s="3" t="s">
        <v>60</v>
      </c>
      <c r="E35" s="110"/>
      <c r="F35" s="111"/>
      <c r="G35" s="112"/>
      <c r="H35" s="2" t="s">
        <v>60</v>
      </c>
      <c r="I35" s="3" t="s">
        <v>60</v>
      </c>
      <c r="J35" s="127" t="s">
        <v>60</v>
      </c>
      <c r="K35" s="128"/>
      <c r="L35" s="129"/>
      <c r="M35" s="127" t="s">
        <v>60</v>
      </c>
      <c r="N35" s="128"/>
      <c r="O35" s="129"/>
      <c r="P35" s="127" t="s">
        <v>60</v>
      </c>
      <c r="Q35" s="128"/>
      <c r="R35" s="129"/>
      <c r="S35" s="130" t="s">
        <v>60</v>
      </c>
      <c r="T35" s="131"/>
      <c r="U35" s="131"/>
      <c r="V35" s="131"/>
      <c r="W35" s="132"/>
      <c r="X35" s="133" t="s">
        <v>60</v>
      </c>
      <c r="Y35" s="134"/>
    </row>
    <row r="36" spans="1:25" ht="15" customHeight="1">
      <c r="A36" s="106"/>
      <c r="B36" s="107"/>
      <c r="C36" s="4" t="s">
        <v>60</v>
      </c>
      <c r="D36" s="10" t="s">
        <v>60</v>
      </c>
      <c r="E36" s="110"/>
      <c r="F36" s="111"/>
      <c r="G36" s="112"/>
      <c r="H36" s="4" t="s">
        <v>60</v>
      </c>
      <c r="I36" s="10" t="s">
        <v>60</v>
      </c>
      <c r="J36" s="127" t="s">
        <v>60</v>
      </c>
      <c r="K36" s="128"/>
      <c r="L36" s="129"/>
      <c r="M36" s="127" t="s">
        <v>60</v>
      </c>
      <c r="N36" s="128"/>
      <c r="O36" s="129"/>
      <c r="P36" s="127" t="s">
        <v>60</v>
      </c>
      <c r="Q36" s="128"/>
      <c r="R36" s="129"/>
      <c r="S36" s="130" t="s">
        <v>60</v>
      </c>
      <c r="T36" s="131"/>
      <c r="U36" s="131"/>
      <c r="V36" s="131"/>
      <c r="W36" s="132"/>
      <c r="X36" s="133" t="s">
        <v>60</v>
      </c>
      <c r="Y36" s="134"/>
    </row>
    <row r="37" spans="1:25" ht="15" customHeight="1">
      <c r="A37" s="102">
        <v>9</v>
      </c>
      <c r="B37" s="103"/>
      <c r="C37" s="8" t="s">
        <v>145</v>
      </c>
      <c r="D37" s="9" t="s">
        <v>60</v>
      </c>
      <c r="E37" s="108" t="s">
        <v>60</v>
      </c>
      <c r="F37" s="109"/>
      <c r="G37" s="107"/>
      <c r="H37" s="8" t="s">
        <v>60</v>
      </c>
      <c r="I37" s="9" t="s">
        <v>60</v>
      </c>
      <c r="J37" s="127" t="s">
        <v>60</v>
      </c>
      <c r="K37" s="128"/>
      <c r="L37" s="129"/>
      <c r="M37" s="127" t="s">
        <v>60</v>
      </c>
      <c r="N37" s="128"/>
      <c r="O37" s="129"/>
      <c r="P37" s="127" t="s">
        <v>60</v>
      </c>
      <c r="Q37" s="128"/>
      <c r="R37" s="129"/>
      <c r="S37" s="130" t="s">
        <v>60</v>
      </c>
      <c r="T37" s="131"/>
      <c r="U37" s="131"/>
      <c r="V37" s="131"/>
      <c r="W37" s="132"/>
      <c r="X37" s="133" t="s">
        <v>60</v>
      </c>
      <c r="Y37" s="134"/>
    </row>
    <row r="38" spans="1:25" ht="15" customHeight="1">
      <c r="A38" s="104"/>
      <c r="B38" s="105"/>
      <c r="C38" s="2" t="s">
        <v>42</v>
      </c>
      <c r="D38" s="3" t="s">
        <v>60</v>
      </c>
      <c r="E38" s="110"/>
      <c r="F38" s="111"/>
      <c r="G38" s="112"/>
      <c r="H38" s="2" t="s">
        <v>60</v>
      </c>
      <c r="I38" s="3" t="s">
        <v>60</v>
      </c>
      <c r="J38" s="127" t="s">
        <v>60</v>
      </c>
      <c r="K38" s="128"/>
      <c r="L38" s="129"/>
      <c r="M38" s="127" t="s">
        <v>60</v>
      </c>
      <c r="N38" s="128"/>
      <c r="O38" s="129"/>
      <c r="P38" s="127" t="s">
        <v>60</v>
      </c>
      <c r="Q38" s="128"/>
      <c r="R38" s="129"/>
      <c r="S38" s="130" t="s">
        <v>60</v>
      </c>
      <c r="T38" s="131"/>
      <c r="U38" s="131"/>
      <c r="V38" s="131"/>
      <c r="W38" s="132"/>
      <c r="X38" s="133" t="s">
        <v>60</v>
      </c>
      <c r="Y38" s="134"/>
    </row>
    <row r="39" spans="1:25" ht="15" customHeight="1">
      <c r="A39" s="104"/>
      <c r="B39" s="105"/>
      <c r="C39" s="2" t="s">
        <v>41</v>
      </c>
      <c r="D39" s="3" t="s">
        <v>60</v>
      </c>
      <c r="E39" s="110"/>
      <c r="F39" s="111"/>
      <c r="G39" s="112"/>
      <c r="H39" s="2" t="s">
        <v>60</v>
      </c>
      <c r="I39" s="3" t="s">
        <v>60</v>
      </c>
      <c r="J39" s="113" t="s">
        <v>5</v>
      </c>
      <c r="K39" s="113"/>
      <c r="L39" s="113"/>
      <c r="M39" s="113"/>
      <c r="N39" s="113"/>
      <c r="O39" s="113"/>
      <c r="P39" s="113"/>
      <c r="Q39" s="113"/>
      <c r="R39" s="113"/>
      <c r="S39" s="113"/>
      <c r="T39" s="113"/>
      <c r="U39" s="113"/>
      <c r="V39" s="113"/>
      <c r="W39" s="113"/>
      <c r="X39" s="135">
        <v>35</v>
      </c>
      <c r="Y39" s="136"/>
    </row>
    <row r="40" spans="1:25" ht="15" customHeight="1">
      <c r="A40" s="106"/>
      <c r="B40" s="107"/>
      <c r="C40" s="4" t="s">
        <v>60</v>
      </c>
      <c r="D40" s="10" t="s">
        <v>60</v>
      </c>
      <c r="E40" s="110"/>
      <c r="F40" s="111"/>
      <c r="G40" s="112"/>
      <c r="H40" s="4" t="s">
        <v>60</v>
      </c>
      <c r="I40" s="10" t="s">
        <v>60</v>
      </c>
      <c r="J40" s="113"/>
      <c r="K40" s="113"/>
      <c r="L40" s="113"/>
      <c r="M40" s="113"/>
      <c r="N40" s="113"/>
      <c r="O40" s="113"/>
      <c r="P40" s="113"/>
      <c r="Q40" s="113"/>
      <c r="R40" s="113"/>
      <c r="S40" s="113"/>
      <c r="T40" s="113"/>
      <c r="U40" s="113"/>
      <c r="V40" s="113"/>
      <c r="W40" s="113"/>
      <c r="X40" s="137"/>
      <c r="Y40" s="138"/>
    </row>
    <row r="41" spans="1:25" ht="15" customHeight="1">
      <c r="A41" s="102">
        <v>10</v>
      </c>
      <c r="B41" s="103"/>
      <c r="C41" s="8" t="s">
        <v>145</v>
      </c>
      <c r="D41" s="9" t="s">
        <v>60</v>
      </c>
      <c r="E41" s="108" t="s">
        <v>60</v>
      </c>
      <c r="F41" s="109"/>
      <c r="G41" s="107"/>
      <c r="H41" s="8" t="s">
        <v>60</v>
      </c>
      <c r="I41" s="9" t="s">
        <v>60</v>
      </c>
      <c r="J41" s="113" t="s">
        <v>150</v>
      </c>
      <c r="K41" s="113"/>
      <c r="L41" s="113"/>
      <c r="M41" s="113"/>
      <c r="N41" s="113"/>
      <c r="O41" s="113"/>
      <c r="P41" s="113"/>
      <c r="Q41" s="113"/>
      <c r="R41" s="113"/>
      <c r="S41" s="113"/>
      <c r="T41" s="113"/>
      <c r="U41" s="113"/>
      <c r="V41" s="113"/>
      <c r="W41" s="113"/>
      <c r="X41" s="114">
        <v>27.5</v>
      </c>
      <c r="Y41" s="115"/>
    </row>
    <row r="42" spans="1:25" ht="15" customHeight="1">
      <c r="A42" s="104"/>
      <c r="B42" s="105"/>
      <c r="C42" s="2" t="s">
        <v>42</v>
      </c>
      <c r="D42" s="3" t="s">
        <v>60</v>
      </c>
      <c r="E42" s="110"/>
      <c r="F42" s="111"/>
      <c r="G42" s="112"/>
      <c r="H42" s="2" t="s">
        <v>60</v>
      </c>
      <c r="I42" s="3" t="s">
        <v>60</v>
      </c>
      <c r="J42" s="113"/>
      <c r="K42" s="113"/>
      <c r="L42" s="113"/>
      <c r="M42" s="113"/>
      <c r="N42" s="113"/>
      <c r="O42" s="113"/>
      <c r="P42" s="113"/>
      <c r="Q42" s="113"/>
      <c r="R42" s="113"/>
      <c r="S42" s="113"/>
      <c r="T42" s="113"/>
      <c r="U42" s="113"/>
      <c r="V42" s="113"/>
      <c r="W42" s="113"/>
      <c r="X42" s="116"/>
      <c r="Y42" s="117"/>
    </row>
    <row r="43" spans="1:25" ht="15" customHeight="1">
      <c r="A43" s="104"/>
      <c r="B43" s="105"/>
      <c r="C43" s="2" t="s">
        <v>60</v>
      </c>
      <c r="D43" s="3" t="s">
        <v>60</v>
      </c>
      <c r="E43" s="110"/>
      <c r="F43" s="111"/>
      <c r="G43" s="112"/>
      <c r="H43" s="2" t="s">
        <v>60</v>
      </c>
      <c r="I43" s="3" t="s">
        <v>60</v>
      </c>
      <c r="J43" s="113" t="s">
        <v>4</v>
      </c>
      <c r="K43" s="113"/>
      <c r="L43" s="113"/>
      <c r="M43" s="113"/>
      <c r="N43" s="113"/>
      <c r="O43" s="113"/>
      <c r="P43" s="119">
        <v>73</v>
      </c>
      <c r="Q43" s="120"/>
      <c r="R43" s="120"/>
      <c r="S43" s="120"/>
      <c r="T43" s="122" t="s">
        <v>3</v>
      </c>
      <c r="U43" s="122"/>
      <c r="V43" s="122"/>
      <c r="W43" s="122"/>
      <c r="X43" s="192" t="s">
        <v>143</v>
      </c>
      <c r="Y43" s="124"/>
    </row>
    <row r="44" spans="1:25" ht="15" customHeight="1" thickBot="1">
      <c r="A44" s="193"/>
      <c r="B44" s="194"/>
      <c r="C44" s="195" t="s">
        <v>60</v>
      </c>
      <c r="D44" s="196" t="s">
        <v>60</v>
      </c>
      <c r="E44" s="197"/>
      <c r="F44" s="198"/>
      <c r="G44" s="199"/>
      <c r="H44" s="195" t="s">
        <v>60</v>
      </c>
      <c r="I44" s="196" t="s">
        <v>60</v>
      </c>
      <c r="J44" s="118"/>
      <c r="K44" s="118"/>
      <c r="L44" s="118"/>
      <c r="M44" s="118"/>
      <c r="N44" s="118"/>
      <c r="O44" s="118"/>
      <c r="P44" s="121"/>
      <c r="Q44" s="121"/>
      <c r="R44" s="121"/>
      <c r="S44" s="121"/>
      <c r="T44" s="123"/>
      <c r="U44" s="123"/>
      <c r="V44" s="123"/>
      <c r="W44" s="123"/>
      <c r="X44" s="125"/>
      <c r="Y44" s="126"/>
    </row>
    <row r="45" spans="1:25" ht="15" customHeight="1"/>
    <row r="46" spans="1:25" ht="15" customHeight="1"/>
    <row r="47" spans="1:25" ht="15" customHeight="1"/>
    <row r="48" spans="1:25"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sheetData>
  <mergeCells count="180">
    <mergeCell ref="A1:B1"/>
    <mergeCell ref="C1:E1"/>
    <mergeCell ref="F1:H1"/>
    <mergeCell ref="P1:S1"/>
    <mergeCell ref="T1:Y1"/>
    <mergeCell ref="A2:B2"/>
    <mergeCell ref="C2:E2"/>
    <mergeCell ref="F2:H2"/>
    <mergeCell ref="I2:J2"/>
    <mergeCell ref="K2:M2"/>
    <mergeCell ref="N2:O2"/>
    <mergeCell ref="P2:S2"/>
    <mergeCell ref="T2:Y2"/>
    <mergeCell ref="A3:I3"/>
    <mergeCell ref="J3:Y4"/>
    <mergeCell ref="A4:B4"/>
    <mergeCell ref="C4:D4"/>
    <mergeCell ref="E4:G4"/>
    <mergeCell ref="H4:I4"/>
    <mergeCell ref="A5:B8"/>
    <mergeCell ref="E5:G8"/>
    <mergeCell ref="J5:P5"/>
    <mergeCell ref="Q5:Y5"/>
    <mergeCell ref="J6:P6"/>
    <mergeCell ref="Q6:Y6"/>
    <mergeCell ref="J7:P7"/>
    <mergeCell ref="Q7:Y7"/>
    <mergeCell ref="J8:P8"/>
    <mergeCell ref="Q8:Y8"/>
    <mergeCell ref="A9:B12"/>
    <mergeCell ref="E9:G12"/>
    <mergeCell ref="J9:P9"/>
    <mergeCell ref="Q9:Y9"/>
    <mergeCell ref="J10:P10"/>
    <mergeCell ref="Q10:Y10"/>
    <mergeCell ref="J11:P11"/>
    <mergeCell ref="Q11:Y11"/>
    <mergeCell ref="J12:P12"/>
    <mergeCell ref="Q12:Y12"/>
    <mergeCell ref="A13:B16"/>
    <mergeCell ref="E13:G16"/>
    <mergeCell ref="J13:P13"/>
    <mergeCell ref="Q13:Y13"/>
    <mergeCell ref="J14:L16"/>
    <mergeCell ref="M14:O16"/>
    <mergeCell ref="P14:R16"/>
    <mergeCell ref="S14:W16"/>
    <mergeCell ref="X17:Y17"/>
    <mergeCell ref="X14:Y16"/>
    <mergeCell ref="X22:Y22"/>
    <mergeCell ref="J23:L23"/>
    <mergeCell ref="M23:O23"/>
    <mergeCell ref="P23:R23"/>
    <mergeCell ref="S23:W23"/>
    <mergeCell ref="X23:Y23"/>
    <mergeCell ref="A17:B20"/>
    <mergeCell ref="E17:G20"/>
    <mergeCell ref="J17:L17"/>
    <mergeCell ref="M17:O17"/>
    <mergeCell ref="P17:R17"/>
    <mergeCell ref="S17:W17"/>
    <mergeCell ref="J18:L18"/>
    <mergeCell ref="M18:O18"/>
    <mergeCell ref="P18:R18"/>
    <mergeCell ref="S18:W18"/>
    <mergeCell ref="X18:Y18"/>
    <mergeCell ref="J19:L19"/>
    <mergeCell ref="M19:O19"/>
    <mergeCell ref="P19:R19"/>
    <mergeCell ref="S19:W19"/>
    <mergeCell ref="P25:R25"/>
    <mergeCell ref="S25:W25"/>
    <mergeCell ref="J24:L24"/>
    <mergeCell ref="M24:O24"/>
    <mergeCell ref="P24:R24"/>
    <mergeCell ref="S24:W24"/>
    <mergeCell ref="X24:Y24"/>
    <mergeCell ref="X19:Y19"/>
    <mergeCell ref="A21:B24"/>
    <mergeCell ref="E21:G24"/>
    <mergeCell ref="J21:L21"/>
    <mergeCell ref="M21:O21"/>
    <mergeCell ref="P21:R21"/>
    <mergeCell ref="S21:W21"/>
    <mergeCell ref="X21:Y21"/>
    <mergeCell ref="J20:L20"/>
    <mergeCell ref="M20:O20"/>
    <mergeCell ref="P20:R20"/>
    <mergeCell ref="S20:W20"/>
    <mergeCell ref="X20:Y20"/>
    <mergeCell ref="J22:L22"/>
    <mergeCell ref="M22:O22"/>
    <mergeCell ref="P22:R22"/>
    <mergeCell ref="S22:W22"/>
    <mergeCell ref="X25:Y25"/>
    <mergeCell ref="X26:Y26"/>
    <mergeCell ref="A29:B32"/>
    <mergeCell ref="E29:G32"/>
    <mergeCell ref="J29:L29"/>
    <mergeCell ref="M29:O29"/>
    <mergeCell ref="P29:R29"/>
    <mergeCell ref="S29:W29"/>
    <mergeCell ref="A25:B28"/>
    <mergeCell ref="E25:G28"/>
    <mergeCell ref="J28:L28"/>
    <mergeCell ref="M28:O28"/>
    <mergeCell ref="P28:R28"/>
    <mergeCell ref="S28:W28"/>
    <mergeCell ref="J31:L31"/>
    <mergeCell ref="M31:O31"/>
    <mergeCell ref="P31:R31"/>
    <mergeCell ref="S31:W31"/>
    <mergeCell ref="J27:L27"/>
    <mergeCell ref="M27:O27"/>
    <mergeCell ref="P27:R27"/>
    <mergeCell ref="S27:W27"/>
    <mergeCell ref="J25:L25"/>
    <mergeCell ref="M25:O25"/>
    <mergeCell ref="J26:L26"/>
    <mergeCell ref="M26:O26"/>
    <mergeCell ref="P26:R26"/>
    <mergeCell ref="S26:W26"/>
    <mergeCell ref="X29:Y29"/>
    <mergeCell ref="J30:L30"/>
    <mergeCell ref="M30:O30"/>
    <mergeCell ref="P30:R30"/>
    <mergeCell ref="S30:W30"/>
    <mergeCell ref="X30:Y30"/>
    <mergeCell ref="X27:Y27"/>
    <mergeCell ref="X28:Y28"/>
    <mergeCell ref="X31:Y31"/>
    <mergeCell ref="A33:B36"/>
    <mergeCell ref="E33:G36"/>
    <mergeCell ref="J33:L33"/>
    <mergeCell ref="M33:O33"/>
    <mergeCell ref="P33:R33"/>
    <mergeCell ref="S33:W33"/>
    <mergeCell ref="X33:Y33"/>
    <mergeCell ref="J32:L32"/>
    <mergeCell ref="M32:O32"/>
    <mergeCell ref="P32:R32"/>
    <mergeCell ref="S32:W32"/>
    <mergeCell ref="X32:Y32"/>
    <mergeCell ref="J34:L34"/>
    <mergeCell ref="M34:O34"/>
    <mergeCell ref="P34:R34"/>
    <mergeCell ref="S34:W34"/>
    <mergeCell ref="X34:Y34"/>
    <mergeCell ref="J36:L36"/>
    <mergeCell ref="M36:O36"/>
    <mergeCell ref="P36:R36"/>
    <mergeCell ref="S36:W36"/>
    <mergeCell ref="X36:Y36"/>
    <mergeCell ref="J35:L35"/>
    <mergeCell ref="M35:O35"/>
    <mergeCell ref="P35:R35"/>
    <mergeCell ref="S35:W35"/>
    <mergeCell ref="X35:Y35"/>
    <mergeCell ref="X37:Y37"/>
    <mergeCell ref="J38:L38"/>
    <mergeCell ref="M38:O38"/>
    <mergeCell ref="P38:R38"/>
    <mergeCell ref="S38:W38"/>
    <mergeCell ref="X38:Y38"/>
    <mergeCell ref="J37:L37"/>
    <mergeCell ref="M37:O37"/>
    <mergeCell ref="P37:R37"/>
    <mergeCell ref="S37:W37"/>
    <mergeCell ref="A41:B44"/>
    <mergeCell ref="E41:G44"/>
    <mergeCell ref="J41:W42"/>
    <mergeCell ref="X41:Y42"/>
    <mergeCell ref="J39:W40"/>
    <mergeCell ref="X39:Y40"/>
    <mergeCell ref="A37:B40"/>
    <mergeCell ref="E37:G40"/>
    <mergeCell ref="J43:O44"/>
    <mergeCell ref="P43:S44"/>
    <mergeCell ref="T43:W44"/>
    <mergeCell ref="X43:Y44"/>
  </mergeCells>
  <conditionalFormatting sqref="C5:D44">
    <cfRule type="notContainsBlanks" dxfId="164" priority="31">
      <formula>LEN(TRIM(C5))&gt;0</formula>
    </cfRule>
  </conditionalFormatting>
  <conditionalFormatting sqref="H5:I44">
    <cfRule type="notContainsBlanks" dxfId="163" priority="1">
      <formula>LEN(TRIM(H5))&gt;0</formula>
    </cfRule>
  </conditionalFormatting>
  <conditionalFormatting sqref="X18">
    <cfRule type="expression" dxfId="162" priority="65" stopIfTrue="1">
      <formula>#REF!&gt;5</formula>
    </cfRule>
    <cfRule type="expression" dxfId="161" priority="66" stopIfTrue="1">
      <formula>#REF!&gt;5</formula>
    </cfRule>
  </conditionalFormatting>
  <conditionalFormatting sqref="X19:X38">
    <cfRule type="expression" dxfId="160" priority="61" stopIfTrue="1">
      <formula>#REF!&gt;5</formula>
    </cfRule>
  </conditionalFormatting>
  <printOptions horizontalCentered="1"/>
  <pageMargins left="0" right="0" top="0" bottom="0" header="0" footer="0"/>
  <pageSetup paperSize="9" scale="77" fitToHeight="0"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D5C32-3142-4045-8AE5-35E2CC340E1F}">
  <sheetPr codeName="Planilha8">
    <pageSetUpPr fitToPage="1"/>
  </sheetPr>
  <dimension ref="A1:Y80"/>
  <sheetViews>
    <sheetView showGridLines="0" view="pageBreakPreview" zoomScale="85" zoomScaleNormal="100" zoomScaleSheetLayoutView="85" workbookViewId="0">
      <selection sqref="A1:N2"/>
    </sheetView>
  </sheetViews>
  <sheetFormatPr defaultRowHeight="12.75"/>
  <cols>
    <col min="1" max="2" width="6.7109375" style="1" customWidth="1"/>
    <col min="3" max="4" width="7.7109375" style="1" customWidth="1"/>
    <col min="5" max="7" width="4.7109375" style="1" customWidth="1"/>
    <col min="8" max="9" width="7.7109375" style="1" customWidth="1"/>
    <col min="10" max="18" width="4.7109375" style="1" customWidth="1"/>
    <col min="19" max="23" width="3.140625" style="1" customWidth="1"/>
    <col min="24" max="25" width="6.7109375" style="1" customWidth="1"/>
    <col min="26" max="16384" width="9.140625" style="1"/>
  </cols>
  <sheetData>
    <row r="1" spans="1:25" ht="16.5" customHeight="1">
      <c r="A1" s="178" t="s">
        <v>59</v>
      </c>
      <c r="B1" s="179"/>
      <c r="C1" s="180" t="s">
        <v>107</v>
      </c>
      <c r="D1" s="180"/>
      <c r="E1" s="180"/>
      <c r="F1" s="179" t="s">
        <v>36</v>
      </c>
      <c r="G1" s="179"/>
      <c r="H1" s="179"/>
      <c r="I1" s="7" t="s">
        <v>108</v>
      </c>
      <c r="J1" s="7"/>
      <c r="K1" s="6"/>
      <c r="L1" s="6"/>
      <c r="M1" s="6"/>
      <c r="N1" s="5"/>
      <c r="O1" s="5"/>
      <c r="P1" s="179" t="s">
        <v>58</v>
      </c>
      <c r="Q1" s="179"/>
      <c r="R1" s="179"/>
      <c r="S1" s="179"/>
      <c r="T1" s="180" t="s">
        <v>100</v>
      </c>
      <c r="U1" s="180"/>
      <c r="V1" s="180"/>
      <c r="W1" s="180"/>
      <c r="X1" s="180"/>
      <c r="Y1" s="181"/>
    </row>
    <row r="2" spans="1:25" ht="16.5" customHeight="1" thickBot="1">
      <c r="A2" s="182" t="s">
        <v>26</v>
      </c>
      <c r="B2" s="183"/>
      <c r="C2" s="184">
        <v>45111</v>
      </c>
      <c r="D2" s="184"/>
      <c r="E2" s="184"/>
      <c r="F2" s="183" t="s">
        <v>33</v>
      </c>
      <c r="G2" s="183"/>
      <c r="H2" s="183"/>
      <c r="I2" s="187">
        <v>12.516</v>
      </c>
      <c r="J2" s="187"/>
      <c r="K2" s="183" t="s">
        <v>28</v>
      </c>
      <c r="L2" s="183"/>
      <c r="M2" s="183"/>
      <c r="N2" s="188" t="s">
        <v>110</v>
      </c>
      <c r="O2" s="188"/>
      <c r="P2" s="183" t="s">
        <v>27</v>
      </c>
      <c r="Q2" s="183"/>
      <c r="R2" s="183"/>
      <c r="S2" s="183"/>
      <c r="T2" s="184" t="s">
        <v>102</v>
      </c>
      <c r="U2" s="185"/>
      <c r="V2" s="185"/>
      <c r="W2" s="185"/>
      <c r="X2" s="185"/>
      <c r="Y2" s="186"/>
    </row>
    <row r="3" spans="1:25" ht="16.5" customHeight="1">
      <c r="A3" s="162" t="s">
        <v>38</v>
      </c>
      <c r="B3" s="163"/>
      <c r="C3" s="163"/>
      <c r="D3" s="163"/>
      <c r="E3" s="163"/>
      <c r="F3" s="163"/>
      <c r="G3" s="163"/>
      <c r="H3" s="163"/>
      <c r="I3" s="163"/>
      <c r="J3" s="164" t="s">
        <v>37</v>
      </c>
      <c r="K3" s="165"/>
      <c r="L3" s="165"/>
      <c r="M3" s="165"/>
      <c r="N3" s="165"/>
      <c r="O3" s="165"/>
      <c r="P3" s="165"/>
      <c r="Q3" s="165"/>
      <c r="R3" s="165"/>
      <c r="S3" s="165"/>
      <c r="T3" s="165"/>
      <c r="U3" s="165"/>
      <c r="V3" s="165"/>
      <c r="W3" s="165"/>
      <c r="X3" s="165"/>
      <c r="Y3" s="166"/>
    </row>
    <row r="4" spans="1:25" ht="19.5" customHeight="1" thickBot="1">
      <c r="A4" s="169" t="s">
        <v>35</v>
      </c>
      <c r="B4" s="170"/>
      <c r="C4" s="171" t="s">
        <v>34</v>
      </c>
      <c r="D4" s="172"/>
      <c r="E4" s="173" t="s">
        <v>35</v>
      </c>
      <c r="F4" s="170"/>
      <c r="G4" s="170"/>
      <c r="H4" s="171" t="s">
        <v>34</v>
      </c>
      <c r="I4" s="172"/>
      <c r="J4" s="167"/>
      <c r="K4" s="189"/>
      <c r="L4" s="189"/>
      <c r="M4" s="189"/>
      <c r="N4" s="189"/>
      <c r="O4" s="189"/>
      <c r="P4" s="189"/>
      <c r="Q4" s="189"/>
      <c r="R4" s="189"/>
      <c r="S4" s="189"/>
      <c r="T4" s="189"/>
      <c r="U4" s="189"/>
      <c r="V4" s="189"/>
      <c r="W4" s="189"/>
      <c r="X4" s="189"/>
      <c r="Y4" s="168"/>
    </row>
    <row r="5" spans="1:25" ht="15" customHeight="1">
      <c r="A5" s="104">
        <v>1</v>
      </c>
      <c r="B5" s="105"/>
      <c r="C5" s="8" t="s">
        <v>47</v>
      </c>
      <c r="D5" s="9" t="s">
        <v>60</v>
      </c>
      <c r="E5" s="108" t="s">
        <v>60</v>
      </c>
      <c r="F5" s="109"/>
      <c r="G5" s="107"/>
      <c r="H5" s="8" t="s">
        <v>60</v>
      </c>
      <c r="I5" s="9" t="s">
        <v>60</v>
      </c>
      <c r="J5" s="174" t="s">
        <v>32</v>
      </c>
      <c r="K5" s="175"/>
      <c r="L5" s="175"/>
      <c r="M5" s="175"/>
      <c r="N5" s="175"/>
      <c r="O5" s="175"/>
      <c r="P5" s="176"/>
      <c r="Q5" s="174" t="s">
        <v>31</v>
      </c>
      <c r="R5" s="175"/>
      <c r="S5" s="175"/>
      <c r="T5" s="175"/>
      <c r="U5" s="175"/>
      <c r="V5" s="175"/>
      <c r="W5" s="175"/>
      <c r="X5" s="175"/>
      <c r="Y5" s="177"/>
    </row>
    <row r="6" spans="1:25" ht="15" customHeight="1">
      <c r="A6" s="104"/>
      <c r="B6" s="105"/>
      <c r="C6" s="2" t="s">
        <v>145</v>
      </c>
      <c r="D6" s="3" t="s">
        <v>60</v>
      </c>
      <c r="E6" s="110"/>
      <c r="F6" s="111"/>
      <c r="G6" s="112"/>
      <c r="H6" s="2" t="s">
        <v>60</v>
      </c>
      <c r="I6" s="3" t="s">
        <v>60</v>
      </c>
      <c r="J6" s="159" t="s">
        <v>30</v>
      </c>
      <c r="K6" s="190"/>
      <c r="L6" s="190"/>
      <c r="M6" s="190"/>
      <c r="N6" s="190"/>
      <c r="O6" s="190"/>
      <c r="P6" s="160"/>
      <c r="Q6" s="159" t="s">
        <v>29</v>
      </c>
      <c r="R6" s="190"/>
      <c r="S6" s="190"/>
      <c r="T6" s="190"/>
      <c r="U6" s="190"/>
      <c r="V6" s="190"/>
      <c r="W6" s="190"/>
      <c r="X6" s="190"/>
      <c r="Y6" s="161"/>
    </row>
    <row r="7" spans="1:25" ht="15" customHeight="1">
      <c r="A7" s="104"/>
      <c r="B7" s="105"/>
      <c r="C7" s="2" t="s">
        <v>42</v>
      </c>
      <c r="D7" s="3" t="s">
        <v>60</v>
      </c>
      <c r="E7" s="110"/>
      <c r="F7" s="111"/>
      <c r="G7" s="112"/>
      <c r="H7" s="2" t="s">
        <v>60</v>
      </c>
      <c r="I7" s="3" t="s">
        <v>60</v>
      </c>
      <c r="J7" s="159" t="s">
        <v>25</v>
      </c>
      <c r="K7" s="190"/>
      <c r="L7" s="190"/>
      <c r="M7" s="190"/>
      <c r="N7" s="190"/>
      <c r="O7" s="190"/>
      <c r="P7" s="160"/>
      <c r="Q7" s="159" t="s">
        <v>24</v>
      </c>
      <c r="R7" s="190"/>
      <c r="S7" s="190"/>
      <c r="T7" s="190"/>
      <c r="U7" s="190"/>
      <c r="V7" s="190"/>
      <c r="W7" s="190"/>
      <c r="X7" s="190"/>
      <c r="Y7" s="161"/>
    </row>
    <row r="8" spans="1:25" ht="15" customHeight="1">
      <c r="A8" s="106"/>
      <c r="B8" s="107"/>
      <c r="C8" s="4" t="s">
        <v>41</v>
      </c>
      <c r="D8" s="10" t="s">
        <v>60</v>
      </c>
      <c r="E8" s="110"/>
      <c r="F8" s="111"/>
      <c r="G8" s="112"/>
      <c r="H8" s="4" t="s">
        <v>60</v>
      </c>
      <c r="I8" s="10" t="s">
        <v>60</v>
      </c>
      <c r="J8" s="159" t="s">
        <v>23</v>
      </c>
      <c r="K8" s="190"/>
      <c r="L8" s="190"/>
      <c r="M8" s="190"/>
      <c r="N8" s="190"/>
      <c r="O8" s="190"/>
      <c r="P8" s="160"/>
      <c r="Q8" s="159" t="s">
        <v>22</v>
      </c>
      <c r="R8" s="190"/>
      <c r="S8" s="190"/>
      <c r="T8" s="190"/>
      <c r="U8" s="190"/>
      <c r="V8" s="190"/>
      <c r="W8" s="190"/>
      <c r="X8" s="190"/>
      <c r="Y8" s="161"/>
    </row>
    <row r="9" spans="1:25" ht="15" customHeight="1">
      <c r="A9" s="102">
        <v>2</v>
      </c>
      <c r="B9" s="103"/>
      <c r="C9" s="8" t="s">
        <v>145</v>
      </c>
      <c r="D9" s="9" t="s">
        <v>60</v>
      </c>
      <c r="E9" s="108" t="s">
        <v>60</v>
      </c>
      <c r="F9" s="109"/>
      <c r="G9" s="107"/>
      <c r="H9" s="8" t="s">
        <v>60</v>
      </c>
      <c r="I9" s="9" t="s">
        <v>60</v>
      </c>
      <c r="J9" s="159" t="s">
        <v>21</v>
      </c>
      <c r="K9" s="190"/>
      <c r="L9" s="190"/>
      <c r="M9" s="190"/>
      <c r="N9" s="190"/>
      <c r="O9" s="190"/>
      <c r="P9" s="160"/>
      <c r="Q9" s="159" t="s">
        <v>20</v>
      </c>
      <c r="R9" s="190"/>
      <c r="S9" s="190"/>
      <c r="T9" s="190"/>
      <c r="U9" s="190"/>
      <c r="V9" s="190"/>
      <c r="W9" s="190"/>
      <c r="X9" s="190"/>
      <c r="Y9" s="161"/>
    </row>
    <row r="10" spans="1:25" ht="15" customHeight="1">
      <c r="A10" s="104"/>
      <c r="B10" s="105"/>
      <c r="C10" s="2" t="s">
        <v>42</v>
      </c>
      <c r="D10" s="3" t="s">
        <v>60</v>
      </c>
      <c r="E10" s="110"/>
      <c r="F10" s="111"/>
      <c r="G10" s="112"/>
      <c r="H10" s="2" t="s">
        <v>60</v>
      </c>
      <c r="I10" s="3" t="s">
        <v>60</v>
      </c>
      <c r="J10" s="159" t="s">
        <v>19</v>
      </c>
      <c r="K10" s="190"/>
      <c r="L10" s="190"/>
      <c r="M10" s="190"/>
      <c r="N10" s="190"/>
      <c r="O10" s="190"/>
      <c r="P10" s="160"/>
      <c r="Q10" s="159" t="s">
        <v>18</v>
      </c>
      <c r="R10" s="190"/>
      <c r="S10" s="190"/>
      <c r="T10" s="190"/>
      <c r="U10" s="190"/>
      <c r="V10" s="190"/>
      <c r="W10" s="190"/>
      <c r="X10" s="190"/>
      <c r="Y10" s="161"/>
    </row>
    <row r="11" spans="1:25" ht="15" customHeight="1">
      <c r="A11" s="104"/>
      <c r="B11" s="105"/>
      <c r="C11" s="2" t="s">
        <v>60</v>
      </c>
      <c r="D11" s="3" t="s">
        <v>60</v>
      </c>
      <c r="E11" s="110"/>
      <c r="F11" s="111"/>
      <c r="G11" s="112"/>
      <c r="H11" s="2" t="s">
        <v>60</v>
      </c>
      <c r="I11" s="3" t="s">
        <v>60</v>
      </c>
      <c r="J11" s="159" t="s">
        <v>17</v>
      </c>
      <c r="K11" s="190"/>
      <c r="L11" s="190"/>
      <c r="M11" s="190"/>
      <c r="N11" s="190"/>
      <c r="O11" s="190"/>
      <c r="P11" s="160"/>
      <c r="Q11" s="159" t="s">
        <v>16</v>
      </c>
      <c r="R11" s="190"/>
      <c r="S11" s="190"/>
      <c r="T11" s="190"/>
      <c r="U11" s="190"/>
      <c r="V11" s="190"/>
      <c r="W11" s="190"/>
      <c r="X11" s="190"/>
      <c r="Y11" s="161"/>
    </row>
    <row r="12" spans="1:25" ht="15" customHeight="1">
      <c r="A12" s="106"/>
      <c r="B12" s="107"/>
      <c r="C12" s="4" t="s">
        <v>60</v>
      </c>
      <c r="D12" s="10" t="s">
        <v>60</v>
      </c>
      <c r="E12" s="110"/>
      <c r="F12" s="111"/>
      <c r="G12" s="112"/>
      <c r="H12" s="4" t="s">
        <v>60</v>
      </c>
      <c r="I12" s="10" t="s">
        <v>60</v>
      </c>
      <c r="J12" s="159" t="s">
        <v>15</v>
      </c>
      <c r="K12" s="190"/>
      <c r="L12" s="190"/>
      <c r="M12" s="190"/>
      <c r="N12" s="190"/>
      <c r="O12" s="190"/>
      <c r="P12" s="160"/>
      <c r="Q12" s="159" t="s">
        <v>14</v>
      </c>
      <c r="R12" s="190"/>
      <c r="S12" s="190"/>
      <c r="T12" s="190"/>
      <c r="U12" s="190"/>
      <c r="V12" s="190"/>
      <c r="W12" s="190"/>
      <c r="X12" s="190"/>
      <c r="Y12" s="161"/>
    </row>
    <row r="13" spans="1:25" ht="15" customHeight="1">
      <c r="A13" s="102">
        <v>3</v>
      </c>
      <c r="B13" s="103"/>
      <c r="C13" s="8" t="s">
        <v>145</v>
      </c>
      <c r="D13" s="9" t="s">
        <v>60</v>
      </c>
      <c r="E13" s="108" t="s">
        <v>60</v>
      </c>
      <c r="F13" s="109"/>
      <c r="G13" s="107"/>
      <c r="H13" s="8" t="s">
        <v>60</v>
      </c>
      <c r="I13" s="9" t="s">
        <v>60</v>
      </c>
      <c r="J13" s="144" t="s">
        <v>13</v>
      </c>
      <c r="K13" s="145"/>
      <c r="L13" s="145"/>
      <c r="M13" s="145"/>
      <c r="N13" s="145"/>
      <c r="O13" s="145"/>
      <c r="P13" s="146"/>
      <c r="Q13" s="144" t="s">
        <v>12</v>
      </c>
      <c r="R13" s="145"/>
      <c r="S13" s="145"/>
      <c r="T13" s="145"/>
      <c r="U13" s="145"/>
      <c r="V13" s="145"/>
      <c r="W13" s="145"/>
      <c r="X13" s="145"/>
      <c r="Y13" s="147"/>
    </row>
    <row r="14" spans="1:25" ht="15" customHeight="1">
      <c r="A14" s="104"/>
      <c r="B14" s="105"/>
      <c r="C14" s="2" t="s">
        <v>42</v>
      </c>
      <c r="D14" s="3" t="s">
        <v>60</v>
      </c>
      <c r="E14" s="110"/>
      <c r="F14" s="111"/>
      <c r="G14" s="112"/>
      <c r="H14" s="2" t="s">
        <v>60</v>
      </c>
      <c r="I14" s="3" t="s">
        <v>60</v>
      </c>
      <c r="J14" s="148" t="s">
        <v>11</v>
      </c>
      <c r="K14" s="149"/>
      <c r="L14" s="150"/>
      <c r="M14" s="148" t="s">
        <v>10</v>
      </c>
      <c r="N14" s="149"/>
      <c r="O14" s="150"/>
      <c r="P14" s="148" t="s">
        <v>9</v>
      </c>
      <c r="Q14" s="149"/>
      <c r="R14" s="150"/>
      <c r="S14" s="148" t="s">
        <v>8</v>
      </c>
      <c r="T14" s="149"/>
      <c r="U14" s="149"/>
      <c r="V14" s="149"/>
      <c r="W14" s="150"/>
      <c r="X14" s="148" t="s">
        <v>7</v>
      </c>
      <c r="Y14" s="156"/>
    </row>
    <row r="15" spans="1:25" ht="15" customHeight="1">
      <c r="A15" s="104"/>
      <c r="B15" s="105"/>
      <c r="C15" s="2" t="s">
        <v>60</v>
      </c>
      <c r="D15" s="3" t="s">
        <v>60</v>
      </c>
      <c r="E15" s="110"/>
      <c r="F15" s="111"/>
      <c r="G15" s="112"/>
      <c r="H15" s="2" t="s">
        <v>60</v>
      </c>
      <c r="I15" s="3" t="s">
        <v>60</v>
      </c>
      <c r="J15" s="151"/>
      <c r="K15" s="191"/>
      <c r="L15" s="152"/>
      <c r="M15" s="151"/>
      <c r="N15" s="191"/>
      <c r="O15" s="152"/>
      <c r="P15" s="151"/>
      <c r="Q15" s="191"/>
      <c r="R15" s="152"/>
      <c r="S15" s="151"/>
      <c r="T15" s="191"/>
      <c r="U15" s="191"/>
      <c r="V15" s="191"/>
      <c r="W15" s="152"/>
      <c r="X15" s="151"/>
      <c r="Y15" s="157"/>
    </row>
    <row r="16" spans="1:25" ht="15" customHeight="1">
      <c r="A16" s="106"/>
      <c r="B16" s="107"/>
      <c r="C16" s="4" t="s">
        <v>60</v>
      </c>
      <c r="D16" s="10" t="s">
        <v>60</v>
      </c>
      <c r="E16" s="110"/>
      <c r="F16" s="111"/>
      <c r="G16" s="112"/>
      <c r="H16" s="4" t="s">
        <v>60</v>
      </c>
      <c r="I16" s="10" t="s">
        <v>60</v>
      </c>
      <c r="J16" s="153"/>
      <c r="K16" s="154"/>
      <c r="L16" s="155"/>
      <c r="M16" s="153"/>
      <c r="N16" s="154"/>
      <c r="O16" s="155"/>
      <c r="P16" s="153"/>
      <c r="Q16" s="154"/>
      <c r="R16" s="155"/>
      <c r="S16" s="153"/>
      <c r="T16" s="154"/>
      <c r="U16" s="154"/>
      <c r="V16" s="154"/>
      <c r="W16" s="155"/>
      <c r="X16" s="153"/>
      <c r="Y16" s="158"/>
    </row>
    <row r="17" spans="1:25" ht="15" customHeight="1">
      <c r="A17" s="102">
        <v>4</v>
      </c>
      <c r="B17" s="103"/>
      <c r="C17" s="8" t="s">
        <v>145</v>
      </c>
      <c r="D17" s="9" t="s">
        <v>60</v>
      </c>
      <c r="E17" s="108" t="s">
        <v>60</v>
      </c>
      <c r="F17" s="109"/>
      <c r="G17" s="107"/>
      <c r="H17" s="8" t="s">
        <v>60</v>
      </c>
      <c r="I17" s="9" t="s">
        <v>60</v>
      </c>
      <c r="J17" s="127"/>
      <c r="K17" s="128"/>
      <c r="L17" s="129"/>
      <c r="M17" s="141"/>
      <c r="N17" s="142"/>
      <c r="O17" s="143"/>
      <c r="P17" s="141"/>
      <c r="Q17" s="142"/>
      <c r="R17" s="143"/>
      <c r="S17" s="141" t="s">
        <v>6</v>
      </c>
      <c r="T17" s="142"/>
      <c r="U17" s="142"/>
      <c r="V17" s="142"/>
      <c r="W17" s="143"/>
      <c r="X17" s="139"/>
      <c r="Y17" s="140"/>
    </row>
    <row r="18" spans="1:25" ht="15" customHeight="1">
      <c r="A18" s="104"/>
      <c r="B18" s="105"/>
      <c r="C18" s="2" t="s">
        <v>42</v>
      </c>
      <c r="D18" s="3" t="s">
        <v>60</v>
      </c>
      <c r="E18" s="110"/>
      <c r="F18" s="111"/>
      <c r="G18" s="112"/>
      <c r="H18" s="2" t="s">
        <v>60</v>
      </c>
      <c r="I18" s="3" t="s">
        <v>60</v>
      </c>
      <c r="J18" s="127">
        <v>5</v>
      </c>
      <c r="K18" s="128"/>
      <c r="L18" s="129"/>
      <c r="M18" s="127" t="s">
        <v>2</v>
      </c>
      <c r="N18" s="128"/>
      <c r="O18" s="129"/>
      <c r="P18" s="127">
        <v>1</v>
      </c>
      <c r="Q18" s="128"/>
      <c r="R18" s="129"/>
      <c r="S18" s="130">
        <v>0.125</v>
      </c>
      <c r="T18" s="131"/>
      <c r="U18" s="131"/>
      <c r="V18" s="131"/>
      <c r="W18" s="132"/>
      <c r="X18" s="133">
        <v>2</v>
      </c>
      <c r="Y18" s="134"/>
    </row>
    <row r="19" spans="1:25" ht="15" customHeight="1">
      <c r="A19" s="104"/>
      <c r="B19" s="105"/>
      <c r="C19" s="2" t="s">
        <v>60</v>
      </c>
      <c r="D19" s="3" t="s">
        <v>60</v>
      </c>
      <c r="E19" s="110"/>
      <c r="F19" s="111"/>
      <c r="G19" s="112"/>
      <c r="H19" s="2" t="s">
        <v>60</v>
      </c>
      <c r="I19" s="3" t="s">
        <v>60</v>
      </c>
      <c r="J19" s="127">
        <v>7</v>
      </c>
      <c r="K19" s="128"/>
      <c r="L19" s="129"/>
      <c r="M19" s="127" t="s">
        <v>2</v>
      </c>
      <c r="N19" s="128"/>
      <c r="O19" s="129"/>
      <c r="P19" s="127">
        <v>1</v>
      </c>
      <c r="Q19" s="128"/>
      <c r="R19" s="129"/>
      <c r="S19" s="130">
        <v>0.125</v>
      </c>
      <c r="T19" s="131"/>
      <c r="U19" s="131"/>
      <c r="V19" s="131"/>
      <c r="W19" s="132"/>
      <c r="X19" s="133">
        <v>6.7</v>
      </c>
      <c r="Y19" s="134"/>
    </row>
    <row r="20" spans="1:25" ht="15" customHeight="1">
      <c r="A20" s="106"/>
      <c r="B20" s="107"/>
      <c r="C20" s="4" t="s">
        <v>60</v>
      </c>
      <c r="D20" s="10" t="s">
        <v>60</v>
      </c>
      <c r="E20" s="110"/>
      <c r="F20" s="111"/>
      <c r="G20" s="112"/>
      <c r="H20" s="4" t="s">
        <v>60</v>
      </c>
      <c r="I20" s="10" t="s">
        <v>60</v>
      </c>
      <c r="J20" s="127">
        <v>10</v>
      </c>
      <c r="K20" s="128"/>
      <c r="L20" s="129"/>
      <c r="M20" s="127" t="s">
        <v>1</v>
      </c>
      <c r="N20" s="128"/>
      <c r="O20" s="129"/>
      <c r="P20" s="127">
        <v>8</v>
      </c>
      <c r="Q20" s="128"/>
      <c r="R20" s="129"/>
      <c r="S20" s="130">
        <v>1</v>
      </c>
      <c r="T20" s="131"/>
      <c r="U20" s="131"/>
      <c r="V20" s="131"/>
      <c r="W20" s="132"/>
      <c r="X20" s="133">
        <v>10</v>
      </c>
      <c r="Y20" s="134"/>
    </row>
    <row r="21" spans="1:25" ht="15" customHeight="1">
      <c r="A21" s="102">
        <v>5</v>
      </c>
      <c r="B21" s="103"/>
      <c r="C21" s="8" t="s">
        <v>145</v>
      </c>
      <c r="D21" s="9" t="s">
        <v>60</v>
      </c>
      <c r="E21" s="108" t="s">
        <v>60</v>
      </c>
      <c r="F21" s="109"/>
      <c r="G21" s="107"/>
      <c r="H21" s="8" t="s">
        <v>60</v>
      </c>
      <c r="I21" s="9" t="s">
        <v>60</v>
      </c>
      <c r="J21" s="127">
        <v>14</v>
      </c>
      <c r="K21" s="128"/>
      <c r="L21" s="129"/>
      <c r="M21" s="127" t="s">
        <v>2</v>
      </c>
      <c r="N21" s="128"/>
      <c r="O21" s="129"/>
      <c r="P21" s="127">
        <v>8</v>
      </c>
      <c r="Q21" s="128"/>
      <c r="R21" s="129"/>
      <c r="S21" s="130">
        <v>1</v>
      </c>
      <c r="T21" s="131"/>
      <c r="U21" s="131"/>
      <c r="V21" s="131"/>
      <c r="W21" s="132"/>
      <c r="X21" s="133">
        <v>10</v>
      </c>
      <c r="Y21" s="134"/>
    </row>
    <row r="22" spans="1:25" ht="15" customHeight="1">
      <c r="A22" s="104"/>
      <c r="B22" s="105"/>
      <c r="C22" s="2" t="s">
        <v>42</v>
      </c>
      <c r="D22" s="3" t="s">
        <v>60</v>
      </c>
      <c r="E22" s="110"/>
      <c r="F22" s="111"/>
      <c r="G22" s="112"/>
      <c r="H22" s="2" t="s">
        <v>60</v>
      </c>
      <c r="I22" s="3" t="s">
        <v>60</v>
      </c>
      <c r="J22" s="127">
        <v>16</v>
      </c>
      <c r="K22" s="128"/>
      <c r="L22" s="129"/>
      <c r="M22" s="127" t="s">
        <v>2</v>
      </c>
      <c r="N22" s="128"/>
      <c r="O22" s="129"/>
      <c r="P22" s="127">
        <v>1</v>
      </c>
      <c r="Q22" s="128"/>
      <c r="R22" s="129"/>
      <c r="S22" s="130">
        <v>0.125</v>
      </c>
      <c r="T22" s="131"/>
      <c r="U22" s="131"/>
      <c r="V22" s="131"/>
      <c r="W22" s="132"/>
      <c r="X22" s="133">
        <v>2.6</v>
      </c>
      <c r="Y22" s="134"/>
    </row>
    <row r="23" spans="1:25" ht="15" customHeight="1">
      <c r="A23" s="104"/>
      <c r="B23" s="105"/>
      <c r="C23" s="2" t="s">
        <v>60</v>
      </c>
      <c r="D23" s="3" t="s">
        <v>60</v>
      </c>
      <c r="E23" s="110"/>
      <c r="F23" s="111"/>
      <c r="G23" s="112"/>
      <c r="H23" s="2" t="s">
        <v>60</v>
      </c>
      <c r="I23" s="3" t="s">
        <v>60</v>
      </c>
      <c r="J23" s="127" t="s">
        <v>60</v>
      </c>
      <c r="K23" s="128"/>
      <c r="L23" s="129"/>
      <c r="M23" s="127" t="s">
        <v>60</v>
      </c>
      <c r="N23" s="128"/>
      <c r="O23" s="129"/>
      <c r="P23" s="127" t="s">
        <v>60</v>
      </c>
      <c r="Q23" s="128"/>
      <c r="R23" s="129"/>
      <c r="S23" s="130" t="s">
        <v>60</v>
      </c>
      <c r="T23" s="131"/>
      <c r="U23" s="131"/>
      <c r="V23" s="131"/>
      <c r="W23" s="132"/>
      <c r="X23" s="133" t="s">
        <v>60</v>
      </c>
      <c r="Y23" s="134"/>
    </row>
    <row r="24" spans="1:25" ht="15" customHeight="1">
      <c r="A24" s="106"/>
      <c r="B24" s="107"/>
      <c r="C24" s="4" t="s">
        <v>60</v>
      </c>
      <c r="D24" s="10" t="s">
        <v>60</v>
      </c>
      <c r="E24" s="110"/>
      <c r="F24" s="111"/>
      <c r="G24" s="112"/>
      <c r="H24" s="4" t="s">
        <v>60</v>
      </c>
      <c r="I24" s="10" t="s">
        <v>60</v>
      </c>
      <c r="J24" s="127" t="s">
        <v>60</v>
      </c>
      <c r="K24" s="128"/>
      <c r="L24" s="129"/>
      <c r="M24" s="127" t="s">
        <v>60</v>
      </c>
      <c r="N24" s="128"/>
      <c r="O24" s="129"/>
      <c r="P24" s="127" t="s">
        <v>60</v>
      </c>
      <c r="Q24" s="128"/>
      <c r="R24" s="129"/>
      <c r="S24" s="130" t="s">
        <v>60</v>
      </c>
      <c r="T24" s="131"/>
      <c r="U24" s="131"/>
      <c r="V24" s="131"/>
      <c r="W24" s="132"/>
      <c r="X24" s="133" t="s">
        <v>60</v>
      </c>
      <c r="Y24" s="134"/>
    </row>
    <row r="25" spans="1:25" ht="15" customHeight="1">
      <c r="A25" s="102">
        <v>6</v>
      </c>
      <c r="B25" s="103"/>
      <c r="C25" s="8" t="s">
        <v>48</v>
      </c>
      <c r="D25" s="9" t="s">
        <v>60</v>
      </c>
      <c r="E25" s="108" t="s">
        <v>60</v>
      </c>
      <c r="F25" s="109"/>
      <c r="G25" s="107"/>
      <c r="H25" s="8" t="s">
        <v>60</v>
      </c>
      <c r="I25" s="9" t="s">
        <v>60</v>
      </c>
      <c r="J25" s="127" t="s">
        <v>60</v>
      </c>
      <c r="K25" s="128"/>
      <c r="L25" s="129"/>
      <c r="M25" s="127" t="s">
        <v>60</v>
      </c>
      <c r="N25" s="128"/>
      <c r="O25" s="129"/>
      <c r="P25" s="127" t="s">
        <v>60</v>
      </c>
      <c r="Q25" s="128"/>
      <c r="R25" s="129"/>
      <c r="S25" s="130" t="s">
        <v>60</v>
      </c>
      <c r="T25" s="131"/>
      <c r="U25" s="131"/>
      <c r="V25" s="131"/>
      <c r="W25" s="132"/>
      <c r="X25" s="133" t="s">
        <v>60</v>
      </c>
      <c r="Y25" s="134"/>
    </row>
    <row r="26" spans="1:25" ht="15" customHeight="1">
      <c r="A26" s="104"/>
      <c r="B26" s="105"/>
      <c r="C26" s="2" t="s">
        <v>145</v>
      </c>
      <c r="D26" s="3" t="s">
        <v>60</v>
      </c>
      <c r="E26" s="110"/>
      <c r="F26" s="111"/>
      <c r="G26" s="112"/>
      <c r="H26" s="2" t="s">
        <v>60</v>
      </c>
      <c r="I26" s="3" t="s">
        <v>60</v>
      </c>
      <c r="J26" s="127" t="s">
        <v>60</v>
      </c>
      <c r="K26" s="128"/>
      <c r="L26" s="129"/>
      <c r="M26" s="127" t="s">
        <v>60</v>
      </c>
      <c r="N26" s="128"/>
      <c r="O26" s="129"/>
      <c r="P26" s="127" t="s">
        <v>60</v>
      </c>
      <c r="Q26" s="128"/>
      <c r="R26" s="129"/>
      <c r="S26" s="130" t="s">
        <v>60</v>
      </c>
      <c r="T26" s="131"/>
      <c r="U26" s="131"/>
      <c r="V26" s="131"/>
      <c r="W26" s="132"/>
      <c r="X26" s="133" t="s">
        <v>60</v>
      </c>
      <c r="Y26" s="134"/>
    </row>
    <row r="27" spans="1:25" ht="15" customHeight="1">
      <c r="A27" s="104"/>
      <c r="B27" s="105"/>
      <c r="C27" s="2" t="s">
        <v>42</v>
      </c>
      <c r="D27" s="3" t="s">
        <v>60</v>
      </c>
      <c r="E27" s="110"/>
      <c r="F27" s="111"/>
      <c r="G27" s="112"/>
      <c r="H27" s="2" t="s">
        <v>60</v>
      </c>
      <c r="I27" s="3" t="s">
        <v>60</v>
      </c>
      <c r="J27" s="127" t="s">
        <v>60</v>
      </c>
      <c r="K27" s="128"/>
      <c r="L27" s="129"/>
      <c r="M27" s="127" t="s">
        <v>60</v>
      </c>
      <c r="N27" s="128"/>
      <c r="O27" s="129"/>
      <c r="P27" s="127" t="s">
        <v>60</v>
      </c>
      <c r="Q27" s="128"/>
      <c r="R27" s="129"/>
      <c r="S27" s="130" t="s">
        <v>60</v>
      </c>
      <c r="T27" s="131"/>
      <c r="U27" s="131"/>
      <c r="V27" s="131"/>
      <c r="W27" s="132"/>
      <c r="X27" s="133" t="s">
        <v>60</v>
      </c>
      <c r="Y27" s="134"/>
    </row>
    <row r="28" spans="1:25" ht="15" customHeight="1">
      <c r="A28" s="106"/>
      <c r="B28" s="107"/>
      <c r="C28" s="4" t="s">
        <v>60</v>
      </c>
      <c r="D28" s="10" t="s">
        <v>60</v>
      </c>
      <c r="E28" s="110"/>
      <c r="F28" s="111"/>
      <c r="G28" s="112"/>
      <c r="H28" s="4" t="s">
        <v>60</v>
      </c>
      <c r="I28" s="10" t="s">
        <v>60</v>
      </c>
      <c r="J28" s="127" t="s">
        <v>60</v>
      </c>
      <c r="K28" s="128"/>
      <c r="L28" s="129"/>
      <c r="M28" s="127" t="s">
        <v>60</v>
      </c>
      <c r="N28" s="128"/>
      <c r="O28" s="129"/>
      <c r="P28" s="127" t="s">
        <v>60</v>
      </c>
      <c r="Q28" s="128"/>
      <c r="R28" s="129"/>
      <c r="S28" s="130" t="s">
        <v>60</v>
      </c>
      <c r="T28" s="131"/>
      <c r="U28" s="131"/>
      <c r="V28" s="131"/>
      <c r="W28" s="132"/>
      <c r="X28" s="133" t="s">
        <v>60</v>
      </c>
      <c r="Y28" s="134"/>
    </row>
    <row r="29" spans="1:25" ht="15" customHeight="1">
      <c r="A29" s="102">
        <v>7</v>
      </c>
      <c r="B29" s="103"/>
      <c r="C29" s="8" t="s">
        <v>145</v>
      </c>
      <c r="D29" s="9" t="s">
        <v>60</v>
      </c>
      <c r="E29" s="108" t="s">
        <v>60</v>
      </c>
      <c r="F29" s="109"/>
      <c r="G29" s="107"/>
      <c r="H29" s="8" t="s">
        <v>60</v>
      </c>
      <c r="I29" s="9" t="s">
        <v>60</v>
      </c>
      <c r="J29" s="127" t="s">
        <v>60</v>
      </c>
      <c r="K29" s="128"/>
      <c r="L29" s="129"/>
      <c r="M29" s="127" t="s">
        <v>60</v>
      </c>
      <c r="N29" s="128"/>
      <c r="O29" s="129"/>
      <c r="P29" s="127" t="s">
        <v>60</v>
      </c>
      <c r="Q29" s="128"/>
      <c r="R29" s="129"/>
      <c r="S29" s="130" t="s">
        <v>60</v>
      </c>
      <c r="T29" s="131"/>
      <c r="U29" s="131"/>
      <c r="V29" s="131"/>
      <c r="W29" s="132"/>
      <c r="X29" s="133" t="s">
        <v>60</v>
      </c>
      <c r="Y29" s="134"/>
    </row>
    <row r="30" spans="1:25" ht="15" customHeight="1">
      <c r="A30" s="104"/>
      <c r="B30" s="105"/>
      <c r="C30" s="2" t="s">
        <v>42</v>
      </c>
      <c r="D30" s="3" t="s">
        <v>60</v>
      </c>
      <c r="E30" s="110"/>
      <c r="F30" s="111"/>
      <c r="G30" s="112"/>
      <c r="H30" s="2" t="s">
        <v>60</v>
      </c>
      <c r="I30" s="3" t="s">
        <v>60</v>
      </c>
      <c r="J30" s="127" t="s">
        <v>60</v>
      </c>
      <c r="K30" s="128"/>
      <c r="L30" s="129"/>
      <c r="M30" s="127" t="s">
        <v>60</v>
      </c>
      <c r="N30" s="128"/>
      <c r="O30" s="129"/>
      <c r="P30" s="127" t="s">
        <v>60</v>
      </c>
      <c r="Q30" s="128"/>
      <c r="R30" s="129"/>
      <c r="S30" s="130" t="s">
        <v>60</v>
      </c>
      <c r="T30" s="131"/>
      <c r="U30" s="131"/>
      <c r="V30" s="131"/>
      <c r="W30" s="132"/>
      <c r="X30" s="133" t="s">
        <v>60</v>
      </c>
      <c r="Y30" s="134"/>
    </row>
    <row r="31" spans="1:25" ht="15" customHeight="1">
      <c r="A31" s="104"/>
      <c r="B31" s="105"/>
      <c r="C31" s="2" t="s">
        <v>60</v>
      </c>
      <c r="D31" s="3" t="s">
        <v>60</v>
      </c>
      <c r="E31" s="110"/>
      <c r="F31" s="111"/>
      <c r="G31" s="112"/>
      <c r="H31" s="2" t="s">
        <v>60</v>
      </c>
      <c r="I31" s="3" t="s">
        <v>60</v>
      </c>
      <c r="J31" s="127" t="s">
        <v>60</v>
      </c>
      <c r="K31" s="128"/>
      <c r="L31" s="129"/>
      <c r="M31" s="127" t="s">
        <v>60</v>
      </c>
      <c r="N31" s="128"/>
      <c r="O31" s="129"/>
      <c r="P31" s="127" t="s">
        <v>60</v>
      </c>
      <c r="Q31" s="128"/>
      <c r="R31" s="129"/>
      <c r="S31" s="130" t="s">
        <v>60</v>
      </c>
      <c r="T31" s="131"/>
      <c r="U31" s="131"/>
      <c r="V31" s="131"/>
      <c r="W31" s="132"/>
      <c r="X31" s="133" t="s">
        <v>60</v>
      </c>
      <c r="Y31" s="134"/>
    </row>
    <row r="32" spans="1:25" ht="15" customHeight="1">
      <c r="A32" s="106"/>
      <c r="B32" s="107"/>
      <c r="C32" s="4" t="s">
        <v>60</v>
      </c>
      <c r="D32" s="10" t="s">
        <v>60</v>
      </c>
      <c r="E32" s="110"/>
      <c r="F32" s="111"/>
      <c r="G32" s="112"/>
      <c r="H32" s="4" t="s">
        <v>60</v>
      </c>
      <c r="I32" s="10" t="s">
        <v>60</v>
      </c>
      <c r="J32" s="127" t="s">
        <v>60</v>
      </c>
      <c r="K32" s="128"/>
      <c r="L32" s="129"/>
      <c r="M32" s="127" t="s">
        <v>60</v>
      </c>
      <c r="N32" s="128"/>
      <c r="O32" s="129"/>
      <c r="P32" s="127" t="s">
        <v>60</v>
      </c>
      <c r="Q32" s="128"/>
      <c r="R32" s="129"/>
      <c r="S32" s="130" t="s">
        <v>60</v>
      </c>
      <c r="T32" s="131"/>
      <c r="U32" s="131"/>
      <c r="V32" s="131"/>
      <c r="W32" s="132"/>
      <c r="X32" s="133" t="s">
        <v>60</v>
      </c>
      <c r="Y32" s="134"/>
    </row>
    <row r="33" spans="1:25" ht="15" customHeight="1">
      <c r="A33" s="102">
        <v>8</v>
      </c>
      <c r="B33" s="103"/>
      <c r="C33" s="8" t="s">
        <v>145</v>
      </c>
      <c r="D33" s="9" t="s">
        <v>60</v>
      </c>
      <c r="E33" s="108" t="s">
        <v>60</v>
      </c>
      <c r="F33" s="109"/>
      <c r="G33" s="107"/>
      <c r="H33" s="8" t="s">
        <v>60</v>
      </c>
      <c r="I33" s="9" t="s">
        <v>60</v>
      </c>
      <c r="J33" s="127" t="s">
        <v>60</v>
      </c>
      <c r="K33" s="128"/>
      <c r="L33" s="129"/>
      <c r="M33" s="127" t="s">
        <v>60</v>
      </c>
      <c r="N33" s="128"/>
      <c r="O33" s="129"/>
      <c r="P33" s="127" t="s">
        <v>60</v>
      </c>
      <c r="Q33" s="128"/>
      <c r="R33" s="129"/>
      <c r="S33" s="130" t="s">
        <v>60</v>
      </c>
      <c r="T33" s="131"/>
      <c r="U33" s="131"/>
      <c r="V33" s="131"/>
      <c r="W33" s="132"/>
      <c r="X33" s="133" t="s">
        <v>60</v>
      </c>
      <c r="Y33" s="134"/>
    </row>
    <row r="34" spans="1:25" ht="15" customHeight="1">
      <c r="A34" s="104"/>
      <c r="B34" s="105"/>
      <c r="C34" s="2" t="s">
        <v>42</v>
      </c>
      <c r="D34" s="3" t="s">
        <v>60</v>
      </c>
      <c r="E34" s="110"/>
      <c r="F34" s="111"/>
      <c r="G34" s="112"/>
      <c r="H34" s="2" t="s">
        <v>60</v>
      </c>
      <c r="I34" s="3" t="s">
        <v>60</v>
      </c>
      <c r="J34" s="127" t="s">
        <v>60</v>
      </c>
      <c r="K34" s="128"/>
      <c r="L34" s="129"/>
      <c r="M34" s="127" t="s">
        <v>60</v>
      </c>
      <c r="N34" s="128"/>
      <c r="O34" s="129"/>
      <c r="P34" s="127" t="s">
        <v>60</v>
      </c>
      <c r="Q34" s="128"/>
      <c r="R34" s="129"/>
      <c r="S34" s="130" t="s">
        <v>60</v>
      </c>
      <c r="T34" s="131"/>
      <c r="U34" s="131"/>
      <c r="V34" s="131"/>
      <c r="W34" s="132"/>
      <c r="X34" s="133" t="s">
        <v>60</v>
      </c>
      <c r="Y34" s="134"/>
    </row>
    <row r="35" spans="1:25" ht="15" customHeight="1">
      <c r="A35" s="104"/>
      <c r="B35" s="105"/>
      <c r="C35" s="2" t="s">
        <v>60</v>
      </c>
      <c r="D35" s="3" t="s">
        <v>60</v>
      </c>
      <c r="E35" s="110"/>
      <c r="F35" s="111"/>
      <c r="G35" s="112"/>
      <c r="H35" s="2" t="s">
        <v>60</v>
      </c>
      <c r="I35" s="3" t="s">
        <v>60</v>
      </c>
      <c r="J35" s="127" t="s">
        <v>60</v>
      </c>
      <c r="K35" s="128"/>
      <c r="L35" s="129"/>
      <c r="M35" s="127" t="s">
        <v>60</v>
      </c>
      <c r="N35" s="128"/>
      <c r="O35" s="129"/>
      <c r="P35" s="127" t="s">
        <v>60</v>
      </c>
      <c r="Q35" s="128"/>
      <c r="R35" s="129"/>
      <c r="S35" s="130" t="s">
        <v>60</v>
      </c>
      <c r="T35" s="131"/>
      <c r="U35" s="131"/>
      <c r="V35" s="131"/>
      <c r="W35" s="132"/>
      <c r="X35" s="133" t="s">
        <v>60</v>
      </c>
      <c r="Y35" s="134"/>
    </row>
    <row r="36" spans="1:25" ht="15" customHeight="1">
      <c r="A36" s="106"/>
      <c r="B36" s="107"/>
      <c r="C36" s="4" t="s">
        <v>60</v>
      </c>
      <c r="D36" s="10" t="s">
        <v>60</v>
      </c>
      <c r="E36" s="110"/>
      <c r="F36" s="111"/>
      <c r="G36" s="112"/>
      <c r="H36" s="4" t="s">
        <v>60</v>
      </c>
      <c r="I36" s="10" t="s">
        <v>60</v>
      </c>
      <c r="J36" s="127" t="s">
        <v>60</v>
      </c>
      <c r="K36" s="128"/>
      <c r="L36" s="129"/>
      <c r="M36" s="127" t="s">
        <v>60</v>
      </c>
      <c r="N36" s="128"/>
      <c r="O36" s="129"/>
      <c r="P36" s="127" t="s">
        <v>60</v>
      </c>
      <c r="Q36" s="128"/>
      <c r="R36" s="129"/>
      <c r="S36" s="130" t="s">
        <v>60</v>
      </c>
      <c r="T36" s="131"/>
      <c r="U36" s="131"/>
      <c r="V36" s="131"/>
      <c r="W36" s="132"/>
      <c r="X36" s="133" t="s">
        <v>60</v>
      </c>
      <c r="Y36" s="134"/>
    </row>
    <row r="37" spans="1:25" ht="15" customHeight="1">
      <c r="A37" s="102" t="s">
        <v>60</v>
      </c>
      <c r="B37" s="103"/>
      <c r="C37" s="8" t="s">
        <v>60</v>
      </c>
      <c r="D37" s="9" t="s">
        <v>60</v>
      </c>
      <c r="E37" s="108" t="s">
        <v>60</v>
      </c>
      <c r="F37" s="109"/>
      <c r="G37" s="107"/>
      <c r="H37" s="8" t="s">
        <v>60</v>
      </c>
      <c r="I37" s="9" t="s">
        <v>60</v>
      </c>
      <c r="J37" s="127" t="s">
        <v>60</v>
      </c>
      <c r="K37" s="128"/>
      <c r="L37" s="129"/>
      <c r="M37" s="127" t="s">
        <v>60</v>
      </c>
      <c r="N37" s="128"/>
      <c r="O37" s="129"/>
      <c r="P37" s="127" t="s">
        <v>60</v>
      </c>
      <c r="Q37" s="128"/>
      <c r="R37" s="129"/>
      <c r="S37" s="130" t="s">
        <v>60</v>
      </c>
      <c r="T37" s="131"/>
      <c r="U37" s="131"/>
      <c r="V37" s="131"/>
      <c r="W37" s="132"/>
      <c r="X37" s="133" t="s">
        <v>60</v>
      </c>
      <c r="Y37" s="134"/>
    </row>
    <row r="38" spans="1:25" ht="15" customHeight="1">
      <c r="A38" s="104"/>
      <c r="B38" s="105"/>
      <c r="C38" s="2" t="s">
        <v>60</v>
      </c>
      <c r="D38" s="3" t="s">
        <v>60</v>
      </c>
      <c r="E38" s="110"/>
      <c r="F38" s="111"/>
      <c r="G38" s="112"/>
      <c r="H38" s="2" t="s">
        <v>60</v>
      </c>
      <c r="I38" s="3" t="s">
        <v>60</v>
      </c>
      <c r="J38" s="127" t="s">
        <v>60</v>
      </c>
      <c r="K38" s="128"/>
      <c r="L38" s="129"/>
      <c r="M38" s="127" t="s">
        <v>60</v>
      </c>
      <c r="N38" s="128"/>
      <c r="O38" s="129"/>
      <c r="P38" s="127" t="s">
        <v>60</v>
      </c>
      <c r="Q38" s="128"/>
      <c r="R38" s="129"/>
      <c r="S38" s="130" t="s">
        <v>60</v>
      </c>
      <c r="T38" s="131"/>
      <c r="U38" s="131"/>
      <c r="V38" s="131"/>
      <c r="W38" s="132"/>
      <c r="X38" s="133" t="s">
        <v>60</v>
      </c>
      <c r="Y38" s="134"/>
    </row>
    <row r="39" spans="1:25" ht="15" customHeight="1">
      <c r="A39" s="104"/>
      <c r="B39" s="105"/>
      <c r="C39" s="2" t="s">
        <v>60</v>
      </c>
      <c r="D39" s="3" t="s">
        <v>60</v>
      </c>
      <c r="E39" s="110"/>
      <c r="F39" s="111"/>
      <c r="G39" s="112"/>
      <c r="H39" s="2" t="s">
        <v>60</v>
      </c>
      <c r="I39" s="3" t="s">
        <v>60</v>
      </c>
      <c r="J39" s="113" t="s">
        <v>5</v>
      </c>
      <c r="K39" s="113"/>
      <c r="L39" s="113"/>
      <c r="M39" s="113"/>
      <c r="N39" s="113"/>
      <c r="O39" s="113"/>
      <c r="P39" s="113"/>
      <c r="Q39" s="113"/>
      <c r="R39" s="113"/>
      <c r="S39" s="113"/>
      <c r="T39" s="113"/>
      <c r="U39" s="113"/>
      <c r="V39" s="113"/>
      <c r="W39" s="113"/>
      <c r="X39" s="135">
        <v>31</v>
      </c>
      <c r="Y39" s="136"/>
    </row>
    <row r="40" spans="1:25" ht="15" customHeight="1">
      <c r="A40" s="106"/>
      <c r="B40" s="107"/>
      <c r="C40" s="4" t="s">
        <v>60</v>
      </c>
      <c r="D40" s="10" t="s">
        <v>60</v>
      </c>
      <c r="E40" s="110"/>
      <c r="F40" s="111"/>
      <c r="G40" s="112"/>
      <c r="H40" s="4" t="s">
        <v>60</v>
      </c>
      <c r="I40" s="10" t="s">
        <v>60</v>
      </c>
      <c r="J40" s="113"/>
      <c r="K40" s="113"/>
      <c r="L40" s="113"/>
      <c r="M40" s="113"/>
      <c r="N40" s="113"/>
      <c r="O40" s="113"/>
      <c r="P40" s="113"/>
      <c r="Q40" s="113"/>
      <c r="R40" s="113"/>
      <c r="S40" s="113"/>
      <c r="T40" s="113"/>
      <c r="U40" s="113"/>
      <c r="V40" s="113"/>
      <c r="W40" s="113"/>
      <c r="X40" s="137"/>
      <c r="Y40" s="138"/>
    </row>
    <row r="41" spans="1:25" ht="15" customHeight="1">
      <c r="A41" s="102" t="s">
        <v>60</v>
      </c>
      <c r="B41" s="103"/>
      <c r="C41" s="8" t="s">
        <v>60</v>
      </c>
      <c r="D41" s="9" t="s">
        <v>60</v>
      </c>
      <c r="E41" s="108" t="s">
        <v>60</v>
      </c>
      <c r="F41" s="109"/>
      <c r="G41" s="107"/>
      <c r="H41" s="8" t="s">
        <v>60</v>
      </c>
      <c r="I41" s="9" t="s">
        <v>60</v>
      </c>
      <c r="J41" s="113" t="s">
        <v>147</v>
      </c>
      <c r="K41" s="113"/>
      <c r="L41" s="113"/>
      <c r="M41" s="113"/>
      <c r="N41" s="113"/>
      <c r="O41" s="113"/>
      <c r="P41" s="113"/>
      <c r="Q41" s="113"/>
      <c r="R41" s="113"/>
      <c r="S41" s="113"/>
      <c r="T41" s="113"/>
      <c r="U41" s="113"/>
      <c r="V41" s="113"/>
      <c r="W41" s="113"/>
      <c r="X41" s="114">
        <v>19.2</v>
      </c>
      <c r="Y41" s="115"/>
    </row>
    <row r="42" spans="1:25" ht="15" customHeight="1">
      <c r="A42" s="104"/>
      <c r="B42" s="105"/>
      <c r="C42" s="2" t="s">
        <v>60</v>
      </c>
      <c r="D42" s="3" t="s">
        <v>60</v>
      </c>
      <c r="E42" s="110"/>
      <c r="F42" s="111"/>
      <c r="G42" s="112"/>
      <c r="H42" s="2" t="s">
        <v>60</v>
      </c>
      <c r="I42" s="3" t="s">
        <v>60</v>
      </c>
      <c r="J42" s="113"/>
      <c r="K42" s="113"/>
      <c r="L42" s="113"/>
      <c r="M42" s="113"/>
      <c r="N42" s="113"/>
      <c r="O42" s="113"/>
      <c r="P42" s="113"/>
      <c r="Q42" s="113"/>
      <c r="R42" s="113"/>
      <c r="S42" s="113"/>
      <c r="T42" s="113"/>
      <c r="U42" s="113"/>
      <c r="V42" s="113"/>
      <c r="W42" s="113"/>
      <c r="X42" s="116"/>
      <c r="Y42" s="117"/>
    </row>
    <row r="43" spans="1:25" ht="15" customHeight="1">
      <c r="A43" s="104"/>
      <c r="B43" s="105"/>
      <c r="C43" s="2" t="s">
        <v>60</v>
      </c>
      <c r="D43" s="3" t="s">
        <v>60</v>
      </c>
      <c r="E43" s="110"/>
      <c r="F43" s="111"/>
      <c r="G43" s="112"/>
      <c r="H43" s="2" t="s">
        <v>60</v>
      </c>
      <c r="I43" s="3" t="s">
        <v>60</v>
      </c>
      <c r="J43" s="113" t="s">
        <v>4</v>
      </c>
      <c r="K43" s="113"/>
      <c r="L43" s="113"/>
      <c r="M43" s="113"/>
      <c r="N43" s="113"/>
      <c r="O43" s="113"/>
      <c r="P43" s="119">
        <v>81</v>
      </c>
      <c r="Q43" s="120"/>
      <c r="R43" s="120"/>
      <c r="S43" s="120"/>
      <c r="T43" s="122" t="s">
        <v>3</v>
      </c>
      <c r="U43" s="122"/>
      <c r="V43" s="122"/>
      <c r="W43" s="122"/>
      <c r="X43" s="192" t="s">
        <v>143</v>
      </c>
      <c r="Y43" s="124"/>
    </row>
    <row r="44" spans="1:25" ht="15" customHeight="1" thickBot="1">
      <c r="A44" s="193"/>
      <c r="B44" s="194"/>
      <c r="C44" s="195" t="s">
        <v>60</v>
      </c>
      <c r="D44" s="196" t="s">
        <v>60</v>
      </c>
      <c r="E44" s="197"/>
      <c r="F44" s="198"/>
      <c r="G44" s="199"/>
      <c r="H44" s="195" t="s">
        <v>60</v>
      </c>
      <c r="I44" s="196" t="s">
        <v>60</v>
      </c>
      <c r="J44" s="118"/>
      <c r="K44" s="118"/>
      <c r="L44" s="118"/>
      <c r="M44" s="118"/>
      <c r="N44" s="118"/>
      <c r="O44" s="118"/>
      <c r="P44" s="121"/>
      <c r="Q44" s="121"/>
      <c r="R44" s="121"/>
      <c r="S44" s="121"/>
      <c r="T44" s="123"/>
      <c r="U44" s="123"/>
      <c r="V44" s="123"/>
      <c r="W44" s="123"/>
      <c r="X44" s="125"/>
      <c r="Y44" s="126"/>
    </row>
    <row r="45" spans="1:25" ht="15" customHeight="1"/>
    <row r="46" spans="1:25" ht="15" customHeight="1"/>
    <row r="47" spans="1:25" ht="15" customHeight="1"/>
    <row r="48" spans="1:25"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sheetData>
  <mergeCells count="180">
    <mergeCell ref="S37:W37"/>
    <mergeCell ref="P35:R35"/>
    <mergeCell ref="S35:W35"/>
    <mergeCell ref="X35:Y35"/>
    <mergeCell ref="T43:W44"/>
    <mergeCell ref="X43:Y44"/>
    <mergeCell ref="A41:B44"/>
    <mergeCell ref="E41:G44"/>
    <mergeCell ref="J41:W42"/>
    <mergeCell ref="X41:Y42"/>
    <mergeCell ref="J39:W40"/>
    <mergeCell ref="X39:Y40"/>
    <mergeCell ref="A37:B40"/>
    <mergeCell ref="E37:G40"/>
    <mergeCell ref="J43:O44"/>
    <mergeCell ref="P43:S44"/>
    <mergeCell ref="X37:Y37"/>
    <mergeCell ref="J38:L38"/>
    <mergeCell ref="M38:O38"/>
    <mergeCell ref="P38:R38"/>
    <mergeCell ref="S38:W38"/>
    <mergeCell ref="X38:Y38"/>
    <mergeCell ref="J37:L37"/>
    <mergeCell ref="M37:O37"/>
    <mergeCell ref="P37:R37"/>
    <mergeCell ref="A33:B36"/>
    <mergeCell ref="E33:G36"/>
    <mergeCell ref="J33:L33"/>
    <mergeCell ref="M33:O33"/>
    <mergeCell ref="P33:R33"/>
    <mergeCell ref="S33:W33"/>
    <mergeCell ref="X33:Y33"/>
    <mergeCell ref="J32:L32"/>
    <mergeCell ref="M32:O32"/>
    <mergeCell ref="P32:R32"/>
    <mergeCell ref="S32:W32"/>
    <mergeCell ref="X32:Y32"/>
    <mergeCell ref="J34:L34"/>
    <mergeCell ref="M34:O34"/>
    <mergeCell ref="P34:R34"/>
    <mergeCell ref="S34:W34"/>
    <mergeCell ref="X34:Y34"/>
    <mergeCell ref="J36:L36"/>
    <mergeCell ref="M36:O36"/>
    <mergeCell ref="P36:R36"/>
    <mergeCell ref="S36:W36"/>
    <mergeCell ref="X36:Y36"/>
    <mergeCell ref="J35:L35"/>
    <mergeCell ref="M35:O35"/>
    <mergeCell ref="X29:Y29"/>
    <mergeCell ref="J30:L30"/>
    <mergeCell ref="M30:O30"/>
    <mergeCell ref="P30:R30"/>
    <mergeCell ref="S30:W30"/>
    <mergeCell ref="X30:Y30"/>
    <mergeCell ref="A29:B32"/>
    <mergeCell ref="E29:G32"/>
    <mergeCell ref="J29:L29"/>
    <mergeCell ref="M29:O29"/>
    <mergeCell ref="P29:R29"/>
    <mergeCell ref="S29:W29"/>
    <mergeCell ref="X31:Y31"/>
    <mergeCell ref="A25:B28"/>
    <mergeCell ref="E25:G28"/>
    <mergeCell ref="J28:L28"/>
    <mergeCell ref="M28:O28"/>
    <mergeCell ref="P28:R28"/>
    <mergeCell ref="S28:W28"/>
    <mergeCell ref="J31:L31"/>
    <mergeCell ref="M31:O31"/>
    <mergeCell ref="P31:R31"/>
    <mergeCell ref="S31:W31"/>
    <mergeCell ref="J27:L27"/>
    <mergeCell ref="M27:O27"/>
    <mergeCell ref="P27:R27"/>
    <mergeCell ref="S27:W27"/>
    <mergeCell ref="J26:L26"/>
    <mergeCell ref="M26:O26"/>
    <mergeCell ref="P26:R26"/>
    <mergeCell ref="S26:W26"/>
    <mergeCell ref="X27:Y27"/>
    <mergeCell ref="X28:Y28"/>
    <mergeCell ref="X25:Y25"/>
    <mergeCell ref="X26:Y26"/>
    <mergeCell ref="J25:L25"/>
    <mergeCell ref="M25:O25"/>
    <mergeCell ref="P25:R25"/>
    <mergeCell ref="S25:W25"/>
    <mergeCell ref="J24:L24"/>
    <mergeCell ref="M24:O24"/>
    <mergeCell ref="P24:R24"/>
    <mergeCell ref="S24:W24"/>
    <mergeCell ref="X24:Y24"/>
    <mergeCell ref="A21:B24"/>
    <mergeCell ref="E21:G24"/>
    <mergeCell ref="J21:L21"/>
    <mergeCell ref="M21:O21"/>
    <mergeCell ref="P21:R21"/>
    <mergeCell ref="S21:W21"/>
    <mergeCell ref="X21:Y21"/>
    <mergeCell ref="J20:L20"/>
    <mergeCell ref="M20:O20"/>
    <mergeCell ref="P20:R20"/>
    <mergeCell ref="S20:W20"/>
    <mergeCell ref="X20:Y20"/>
    <mergeCell ref="A17:B20"/>
    <mergeCell ref="E17:G20"/>
    <mergeCell ref="J23:L23"/>
    <mergeCell ref="M23:O23"/>
    <mergeCell ref="P23:R23"/>
    <mergeCell ref="S23:W23"/>
    <mergeCell ref="X23:Y23"/>
    <mergeCell ref="J22:L22"/>
    <mergeCell ref="M22:O22"/>
    <mergeCell ref="P22:R22"/>
    <mergeCell ref="S22:W22"/>
    <mergeCell ref="X22:Y22"/>
    <mergeCell ref="J19:L19"/>
    <mergeCell ref="M19:O19"/>
    <mergeCell ref="P19:R19"/>
    <mergeCell ref="S19:W19"/>
    <mergeCell ref="X19:Y19"/>
    <mergeCell ref="X17:Y17"/>
    <mergeCell ref="J18:L18"/>
    <mergeCell ref="M18:O18"/>
    <mergeCell ref="P18:R18"/>
    <mergeCell ref="S18:W18"/>
    <mergeCell ref="X18:Y18"/>
    <mergeCell ref="J17:L17"/>
    <mergeCell ref="M17:O17"/>
    <mergeCell ref="P17:R17"/>
    <mergeCell ref="S17:W17"/>
    <mergeCell ref="A13:B16"/>
    <mergeCell ref="E13:G16"/>
    <mergeCell ref="J13:P13"/>
    <mergeCell ref="Q13:Y13"/>
    <mergeCell ref="J14:L16"/>
    <mergeCell ref="M14:O16"/>
    <mergeCell ref="P14:R16"/>
    <mergeCell ref="S14:W16"/>
    <mergeCell ref="X14:Y16"/>
    <mergeCell ref="A9:B12"/>
    <mergeCell ref="E9:G12"/>
    <mergeCell ref="J9:P9"/>
    <mergeCell ref="Q9:Y9"/>
    <mergeCell ref="J10:P10"/>
    <mergeCell ref="Q10:Y10"/>
    <mergeCell ref="J11:P11"/>
    <mergeCell ref="Q11:Y11"/>
    <mergeCell ref="J12:P12"/>
    <mergeCell ref="Q12:Y12"/>
    <mergeCell ref="A3:I3"/>
    <mergeCell ref="J3:Y4"/>
    <mergeCell ref="A4:B4"/>
    <mergeCell ref="C4:D4"/>
    <mergeCell ref="E4:G4"/>
    <mergeCell ref="H4:I4"/>
    <mergeCell ref="A5:B8"/>
    <mergeCell ref="E5:G8"/>
    <mergeCell ref="J5:P5"/>
    <mergeCell ref="Q5:Y5"/>
    <mergeCell ref="J6:P6"/>
    <mergeCell ref="Q6:Y6"/>
    <mergeCell ref="J7:P7"/>
    <mergeCell ref="Q7:Y7"/>
    <mergeCell ref="J8:P8"/>
    <mergeCell ref="Q8:Y8"/>
    <mergeCell ref="A1:B1"/>
    <mergeCell ref="C1:E1"/>
    <mergeCell ref="F1:H1"/>
    <mergeCell ref="P1:S1"/>
    <mergeCell ref="T1:Y1"/>
    <mergeCell ref="A2:B2"/>
    <mergeCell ref="C2:E2"/>
    <mergeCell ref="F2:H2"/>
    <mergeCell ref="I2:J2"/>
    <mergeCell ref="K2:M2"/>
    <mergeCell ref="N2:O2"/>
    <mergeCell ref="P2:S2"/>
    <mergeCell ref="T2:Y2"/>
  </mergeCells>
  <conditionalFormatting sqref="C5:D44">
    <cfRule type="notContainsBlanks" dxfId="159" priority="31">
      <formula>LEN(TRIM(C5))&gt;0</formula>
    </cfRule>
  </conditionalFormatting>
  <conditionalFormatting sqref="H5:I44">
    <cfRule type="notContainsBlanks" dxfId="158" priority="1">
      <formula>LEN(TRIM(H5))&gt;0</formula>
    </cfRule>
  </conditionalFormatting>
  <conditionalFormatting sqref="X18">
    <cfRule type="expression" dxfId="157" priority="65" stopIfTrue="1">
      <formula>#REF!&gt;5</formula>
    </cfRule>
    <cfRule type="expression" dxfId="156" priority="66" stopIfTrue="1">
      <formula>#REF!&gt;5</formula>
    </cfRule>
  </conditionalFormatting>
  <conditionalFormatting sqref="X19:X38">
    <cfRule type="expression" dxfId="155" priority="61" stopIfTrue="1">
      <formula>#REF!&gt;5</formula>
    </cfRule>
  </conditionalFormatting>
  <printOptions horizontalCentered="1"/>
  <pageMargins left="0" right="0" top="0" bottom="0" header="0" footer="0"/>
  <pageSetup paperSize="9" scale="77" fitToHeight="0"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3D3B1-21AD-44CB-AC96-E516E6DDE895}">
  <sheetPr>
    <pageSetUpPr fitToPage="1"/>
  </sheetPr>
  <dimension ref="A1:N23"/>
  <sheetViews>
    <sheetView view="pageBreakPreview" zoomScaleNormal="100" zoomScaleSheetLayoutView="100" workbookViewId="0">
      <selection sqref="A1:N2"/>
    </sheetView>
  </sheetViews>
  <sheetFormatPr defaultRowHeight="12.75"/>
  <cols>
    <col min="1" max="14" width="5.7109375" style="41" customWidth="1"/>
    <col min="15" max="16384" width="9.140625" style="41"/>
  </cols>
  <sheetData>
    <row r="1" spans="1:14" ht="15" customHeight="1">
      <c r="A1" s="92" t="s">
        <v>89</v>
      </c>
      <c r="B1" s="93"/>
      <c r="C1" s="93"/>
      <c r="D1" s="93"/>
      <c r="E1" s="93"/>
      <c r="F1" s="93"/>
      <c r="G1" s="93"/>
      <c r="H1" s="93"/>
      <c r="I1" s="93"/>
      <c r="J1" s="93"/>
      <c r="K1" s="93"/>
      <c r="L1" s="93"/>
      <c r="M1" s="93"/>
      <c r="N1" s="93"/>
    </row>
    <row r="2" spans="1:14" ht="15.75" customHeight="1" thickBot="1">
      <c r="A2" s="94"/>
      <c r="B2" s="95"/>
      <c r="C2" s="95"/>
      <c r="D2" s="95"/>
      <c r="E2" s="95"/>
      <c r="F2" s="95"/>
      <c r="G2" s="95"/>
      <c r="H2" s="95"/>
      <c r="I2" s="95"/>
      <c r="J2" s="95"/>
      <c r="K2" s="95"/>
      <c r="L2" s="95"/>
      <c r="M2" s="95"/>
      <c r="N2" s="95"/>
    </row>
    <row r="3" spans="1:14" ht="15" customHeight="1">
      <c r="A3" s="97" t="s">
        <v>88</v>
      </c>
      <c r="B3" s="98"/>
      <c r="C3" s="55" t="s">
        <v>118</v>
      </c>
      <c r="D3" s="55"/>
      <c r="E3" s="55"/>
      <c r="F3" s="57"/>
      <c r="G3" s="54"/>
      <c r="H3" s="56" t="s">
        <v>87</v>
      </c>
      <c r="I3" s="54"/>
      <c r="J3" s="55" t="s">
        <v>135</v>
      </c>
      <c r="K3" s="54"/>
      <c r="L3" s="54"/>
      <c r="M3" s="54"/>
      <c r="N3" s="54"/>
    </row>
    <row r="4" spans="1:14" ht="15.75" customHeight="1" thickBot="1">
      <c r="A4" s="99" t="s">
        <v>86</v>
      </c>
      <c r="B4" s="100"/>
      <c r="C4" s="96">
        <v>45111</v>
      </c>
      <c r="D4" s="96"/>
      <c r="E4" s="53"/>
      <c r="F4" s="52"/>
      <c r="G4" s="51"/>
      <c r="H4" s="50" t="s">
        <v>85</v>
      </c>
      <c r="I4" s="101">
        <v>116.51300000000001</v>
      </c>
      <c r="J4" s="101"/>
      <c r="K4" s="49"/>
      <c r="L4" s="49"/>
      <c r="M4" s="49"/>
      <c r="N4" s="49"/>
    </row>
    <row r="5" spans="1:14" ht="15" customHeight="1"/>
    <row r="6" spans="1:14" s="47" customFormat="1" ht="21.95" customHeight="1">
      <c r="B6" s="48" t="s">
        <v>126</v>
      </c>
      <c r="F6" s="48"/>
      <c r="G6" s="48"/>
      <c r="H6" s="48"/>
    </row>
    <row r="7" spans="1:14" ht="66.75" customHeight="1">
      <c r="B7" s="46" t="s">
        <v>127</v>
      </c>
      <c r="C7" s="46" t="s">
        <v>128</v>
      </c>
      <c r="D7" s="46" t="s">
        <v>129</v>
      </c>
      <c r="E7" s="46" t="s">
        <v>130</v>
      </c>
      <c r="F7" s="46" t="s">
        <v>131</v>
      </c>
      <c r="G7" s="46" t="s">
        <v>132</v>
      </c>
      <c r="H7" s="46" t="s">
        <v>133</v>
      </c>
      <c r="I7" s="46" t="s">
        <v>134</v>
      </c>
    </row>
    <row r="8" spans="1:14" ht="21.95" customHeight="1">
      <c r="H8" s="43">
        <v>10</v>
      </c>
      <c r="I8" s="45">
        <v>10</v>
      </c>
    </row>
    <row r="9" spans="1:14" ht="21.95" customHeight="1">
      <c r="H9" s="78">
        <v>9</v>
      </c>
      <c r="I9" s="43">
        <v>9</v>
      </c>
    </row>
    <row r="10" spans="1:14" ht="21.95" customHeight="1">
      <c r="H10" s="43">
        <v>9</v>
      </c>
      <c r="I10" s="43">
        <v>9</v>
      </c>
    </row>
    <row r="11" spans="1:14" ht="21.95" customHeight="1">
      <c r="B11" s="43">
        <v>1</v>
      </c>
      <c r="C11" s="43">
        <v>1</v>
      </c>
      <c r="D11" s="43">
        <v>1</v>
      </c>
      <c r="E11" s="43">
        <v>1</v>
      </c>
      <c r="F11" s="43">
        <v>8</v>
      </c>
      <c r="H11" s="43">
        <v>8</v>
      </c>
      <c r="I11" s="43">
        <v>8</v>
      </c>
    </row>
    <row r="12" spans="1:14" ht="21.95" customHeight="1">
      <c r="B12" s="43">
        <v>2</v>
      </c>
      <c r="C12" s="43">
        <v>2</v>
      </c>
      <c r="D12" s="43">
        <v>2</v>
      </c>
      <c r="E12" s="43">
        <v>2</v>
      </c>
      <c r="F12" s="43">
        <v>7</v>
      </c>
      <c r="G12" s="43">
        <v>7</v>
      </c>
      <c r="H12" s="43">
        <v>7</v>
      </c>
      <c r="I12" s="43">
        <v>7</v>
      </c>
    </row>
    <row r="13" spans="1:14" ht="21.95" customHeight="1">
      <c r="B13" s="43">
        <v>3</v>
      </c>
      <c r="C13" s="43">
        <v>3</v>
      </c>
      <c r="D13" s="43">
        <v>3</v>
      </c>
      <c r="E13" s="43">
        <v>3</v>
      </c>
      <c r="F13" s="43">
        <v>6</v>
      </c>
      <c r="G13" s="43">
        <v>6</v>
      </c>
      <c r="H13" s="43">
        <v>6</v>
      </c>
      <c r="I13" s="43">
        <v>6</v>
      </c>
    </row>
    <row r="14" spans="1:14" ht="21.95" customHeight="1">
      <c r="B14" s="43">
        <v>4</v>
      </c>
      <c r="C14" s="43">
        <v>4</v>
      </c>
      <c r="D14" s="43">
        <v>4</v>
      </c>
      <c r="E14" s="43">
        <v>4</v>
      </c>
      <c r="F14" s="43">
        <v>5</v>
      </c>
      <c r="G14" s="43">
        <v>5</v>
      </c>
      <c r="H14" s="43">
        <v>5</v>
      </c>
      <c r="I14" s="43">
        <v>5</v>
      </c>
    </row>
    <row r="15" spans="1:14" ht="21.95" customHeight="1">
      <c r="B15" s="43">
        <v>5</v>
      </c>
      <c r="C15" s="43">
        <v>5</v>
      </c>
      <c r="D15" s="43">
        <v>5</v>
      </c>
      <c r="E15" s="43">
        <v>5</v>
      </c>
      <c r="F15" s="43">
        <v>4</v>
      </c>
      <c r="G15" s="43">
        <v>4</v>
      </c>
      <c r="H15" s="43">
        <v>4</v>
      </c>
      <c r="I15" s="43">
        <v>4</v>
      </c>
    </row>
    <row r="16" spans="1:14" ht="21.95" customHeight="1">
      <c r="B16" s="43">
        <v>6</v>
      </c>
      <c r="C16" s="43">
        <v>6</v>
      </c>
      <c r="D16" s="43">
        <v>6</v>
      </c>
      <c r="E16" s="43">
        <v>6</v>
      </c>
      <c r="F16" s="43">
        <v>3</v>
      </c>
      <c r="G16" s="43">
        <v>3</v>
      </c>
      <c r="H16" s="43">
        <v>3</v>
      </c>
      <c r="I16" s="43">
        <v>3</v>
      </c>
    </row>
    <row r="17" spans="2:9" ht="21.95" customHeight="1">
      <c r="B17" s="43">
        <v>7</v>
      </c>
      <c r="C17" s="43">
        <v>7</v>
      </c>
      <c r="D17" s="43">
        <v>7</v>
      </c>
      <c r="E17" s="43">
        <v>7</v>
      </c>
      <c r="F17" s="43">
        <v>2</v>
      </c>
      <c r="G17" s="43">
        <v>2</v>
      </c>
      <c r="H17" s="43">
        <v>2</v>
      </c>
      <c r="I17" s="43">
        <v>2</v>
      </c>
    </row>
    <row r="18" spans="2:9" ht="21.95" customHeight="1">
      <c r="B18" s="43">
        <v>8</v>
      </c>
      <c r="C18" s="43">
        <v>8</v>
      </c>
      <c r="D18" s="43">
        <v>8</v>
      </c>
      <c r="E18" s="43">
        <v>8</v>
      </c>
      <c r="F18" s="43">
        <v>1</v>
      </c>
      <c r="G18" s="43">
        <v>1</v>
      </c>
      <c r="H18" s="43">
        <v>1</v>
      </c>
      <c r="I18" s="43">
        <v>1</v>
      </c>
    </row>
    <row r="19" spans="2:9" ht="21.95" customHeight="1">
      <c r="B19" s="43">
        <v>9</v>
      </c>
      <c r="C19" s="43">
        <v>9</v>
      </c>
    </row>
    <row r="20" spans="2:9" ht="21.95" customHeight="1">
      <c r="B20" s="43">
        <v>10</v>
      </c>
      <c r="C20" s="43">
        <v>10</v>
      </c>
    </row>
    <row r="21" spans="2:9" ht="21.95" customHeight="1">
      <c r="B21" s="43">
        <v>11</v>
      </c>
      <c r="C21" s="43">
        <v>11</v>
      </c>
    </row>
    <row r="22" spans="2:9" ht="21.95" customHeight="1">
      <c r="G22" s="42"/>
      <c r="H22" s="42" t="s">
        <v>125</v>
      </c>
    </row>
    <row r="23" spans="2:9" ht="9" customHeight="1"/>
  </sheetData>
  <mergeCells count="5">
    <mergeCell ref="A1:N2"/>
    <mergeCell ref="A3:B3"/>
    <mergeCell ref="A4:B4"/>
    <mergeCell ref="C4:D4"/>
    <mergeCell ref="I4:J4"/>
  </mergeCells>
  <printOptions horizontalCentered="1"/>
  <pageMargins left="0" right="0" top="0" bottom="0.59055118110236227" header="0" footer="0"/>
  <pageSetup paperSize="9" fitToHeight="0" orientation="portrait" r:id="rId1"/>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3ED27-6510-4A77-8E62-D143D11A6B51}">
  <sheetPr codeName="Planilha9">
    <pageSetUpPr fitToPage="1"/>
  </sheetPr>
  <dimension ref="A1:Y80"/>
  <sheetViews>
    <sheetView showGridLines="0" view="pageBreakPreview" zoomScale="85" zoomScaleNormal="100" zoomScaleSheetLayoutView="85" workbookViewId="0">
      <selection sqref="A1:N2"/>
    </sheetView>
  </sheetViews>
  <sheetFormatPr defaultRowHeight="12.75"/>
  <cols>
    <col min="1" max="2" width="6.7109375" style="1" customWidth="1"/>
    <col min="3" max="4" width="7.7109375" style="1" customWidth="1"/>
    <col min="5" max="7" width="4.7109375" style="1" customWidth="1"/>
    <col min="8" max="9" width="7.7109375" style="1" customWidth="1"/>
    <col min="10" max="18" width="4.7109375" style="1" customWidth="1"/>
    <col min="19" max="23" width="3.140625" style="1" customWidth="1"/>
    <col min="24" max="25" width="6.7109375" style="1" customWidth="1"/>
    <col min="26" max="16384" width="9.140625" style="1"/>
  </cols>
  <sheetData>
    <row r="1" spans="1:25" ht="16.5" customHeight="1">
      <c r="A1" s="178" t="s">
        <v>59</v>
      </c>
      <c r="B1" s="179"/>
      <c r="C1" s="180" t="s">
        <v>107</v>
      </c>
      <c r="D1" s="180"/>
      <c r="E1" s="180"/>
      <c r="F1" s="179" t="s">
        <v>36</v>
      </c>
      <c r="G1" s="179"/>
      <c r="H1" s="179"/>
      <c r="I1" s="7" t="s">
        <v>111</v>
      </c>
      <c r="J1" s="7"/>
      <c r="K1" s="6"/>
      <c r="L1" s="6"/>
      <c r="M1" s="6"/>
      <c r="N1" s="5"/>
      <c r="O1" s="5"/>
      <c r="P1" s="179" t="s">
        <v>58</v>
      </c>
      <c r="Q1" s="179"/>
      <c r="R1" s="179"/>
      <c r="S1" s="179"/>
      <c r="T1" s="180" t="s">
        <v>100</v>
      </c>
      <c r="U1" s="180"/>
      <c r="V1" s="180"/>
      <c r="W1" s="180"/>
      <c r="X1" s="180"/>
      <c r="Y1" s="181"/>
    </row>
    <row r="2" spans="1:25" ht="16.5" customHeight="1" thickBot="1">
      <c r="A2" s="182" t="s">
        <v>26</v>
      </c>
      <c r="B2" s="183"/>
      <c r="C2" s="184">
        <v>45111</v>
      </c>
      <c r="D2" s="184"/>
      <c r="E2" s="184"/>
      <c r="F2" s="183" t="s">
        <v>33</v>
      </c>
      <c r="G2" s="183"/>
      <c r="H2" s="183"/>
      <c r="I2" s="187">
        <v>116.51300000000001</v>
      </c>
      <c r="J2" s="187"/>
      <c r="K2" s="183" t="s">
        <v>28</v>
      </c>
      <c r="L2" s="183"/>
      <c r="M2" s="183"/>
      <c r="N2" s="188" t="s">
        <v>101</v>
      </c>
      <c r="O2" s="188"/>
      <c r="P2" s="183" t="s">
        <v>27</v>
      </c>
      <c r="Q2" s="183"/>
      <c r="R2" s="183"/>
      <c r="S2" s="183"/>
      <c r="T2" s="184" t="s">
        <v>102</v>
      </c>
      <c r="U2" s="185"/>
      <c r="V2" s="185"/>
      <c r="W2" s="185"/>
      <c r="X2" s="185"/>
      <c r="Y2" s="186"/>
    </row>
    <row r="3" spans="1:25" ht="16.5" customHeight="1">
      <c r="A3" s="162" t="s">
        <v>38</v>
      </c>
      <c r="B3" s="163"/>
      <c r="C3" s="163"/>
      <c r="D3" s="163"/>
      <c r="E3" s="163"/>
      <c r="F3" s="163"/>
      <c r="G3" s="163"/>
      <c r="H3" s="163"/>
      <c r="I3" s="163"/>
      <c r="J3" s="164" t="s">
        <v>37</v>
      </c>
      <c r="K3" s="165"/>
      <c r="L3" s="165"/>
      <c r="M3" s="165"/>
      <c r="N3" s="165"/>
      <c r="O3" s="165"/>
      <c r="P3" s="165"/>
      <c r="Q3" s="165"/>
      <c r="R3" s="165"/>
      <c r="S3" s="165"/>
      <c r="T3" s="165"/>
      <c r="U3" s="165"/>
      <c r="V3" s="165"/>
      <c r="W3" s="165"/>
      <c r="X3" s="165"/>
      <c r="Y3" s="166"/>
    </row>
    <row r="4" spans="1:25" ht="19.5" customHeight="1" thickBot="1">
      <c r="A4" s="169" t="s">
        <v>35</v>
      </c>
      <c r="B4" s="170"/>
      <c r="C4" s="171" t="s">
        <v>34</v>
      </c>
      <c r="D4" s="172"/>
      <c r="E4" s="173" t="s">
        <v>35</v>
      </c>
      <c r="F4" s="170"/>
      <c r="G4" s="170"/>
      <c r="H4" s="171" t="s">
        <v>34</v>
      </c>
      <c r="I4" s="172"/>
      <c r="J4" s="167"/>
      <c r="K4" s="189"/>
      <c r="L4" s="189"/>
      <c r="M4" s="189"/>
      <c r="N4" s="189"/>
      <c r="O4" s="189"/>
      <c r="P4" s="189"/>
      <c r="Q4" s="189"/>
      <c r="R4" s="189"/>
      <c r="S4" s="189"/>
      <c r="T4" s="189"/>
      <c r="U4" s="189"/>
      <c r="V4" s="189"/>
      <c r="W4" s="189"/>
      <c r="X4" s="189"/>
      <c r="Y4" s="168"/>
    </row>
    <row r="5" spans="1:25" ht="15" customHeight="1">
      <c r="A5" s="104">
        <v>1</v>
      </c>
      <c r="B5" s="105"/>
      <c r="C5" s="8" t="s">
        <v>145</v>
      </c>
      <c r="D5" s="9" t="s">
        <v>60</v>
      </c>
      <c r="E5" s="108" t="s">
        <v>60</v>
      </c>
      <c r="F5" s="109"/>
      <c r="G5" s="107"/>
      <c r="H5" s="8" t="s">
        <v>60</v>
      </c>
      <c r="I5" s="9" t="s">
        <v>60</v>
      </c>
      <c r="J5" s="174" t="s">
        <v>32</v>
      </c>
      <c r="K5" s="175"/>
      <c r="L5" s="175"/>
      <c r="M5" s="175"/>
      <c r="N5" s="175"/>
      <c r="O5" s="175"/>
      <c r="P5" s="176"/>
      <c r="Q5" s="174" t="s">
        <v>31</v>
      </c>
      <c r="R5" s="175"/>
      <c r="S5" s="175"/>
      <c r="T5" s="175"/>
      <c r="U5" s="175"/>
      <c r="V5" s="175"/>
      <c r="W5" s="175"/>
      <c r="X5" s="175"/>
      <c r="Y5" s="177"/>
    </row>
    <row r="6" spans="1:25" ht="15" customHeight="1">
      <c r="A6" s="104"/>
      <c r="B6" s="105"/>
      <c r="C6" s="2" t="s">
        <v>42</v>
      </c>
      <c r="D6" s="3" t="s">
        <v>60</v>
      </c>
      <c r="E6" s="110"/>
      <c r="F6" s="111"/>
      <c r="G6" s="112"/>
      <c r="H6" s="2" t="s">
        <v>60</v>
      </c>
      <c r="I6" s="3" t="s">
        <v>60</v>
      </c>
      <c r="J6" s="159" t="s">
        <v>30</v>
      </c>
      <c r="K6" s="190"/>
      <c r="L6" s="190"/>
      <c r="M6" s="190"/>
      <c r="N6" s="190"/>
      <c r="O6" s="190"/>
      <c r="P6" s="160"/>
      <c r="Q6" s="159" t="s">
        <v>29</v>
      </c>
      <c r="R6" s="190"/>
      <c r="S6" s="190"/>
      <c r="T6" s="190"/>
      <c r="U6" s="190"/>
      <c r="V6" s="190"/>
      <c r="W6" s="190"/>
      <c r="X6" s="190"/>
      <c r="Y6" s="161"/>
    </row>
    <row r="7" spans="1:25" ht="15" customHeight="1">
      <c r="A7" s="104"/>
      <c r="B7" s="105"/>
      <c r="C7" s="2" t="s">
        <v>60</v>
      </c>
      <c r="D7" s="3" t="s">
        <v>60</v>
      </c>
      <c r="E7" s="110"/>
      <c r="F7" s="111"/>
      <c r="G7" s="112"/>
      <c r="H7" s="2" t="s">
        <v>60</v>
      </c>
      <c r="I7" s="3" t="s">
        <v>60</v>
      </c>
      <c r="J7" s="159" t="s">
        <v>25</v>
      </c>
      <c r="K7" s="190"/>
      <c r="L7" s="190"/>
      <c r="M7" s="190"/>
      <c r="N7" s="190"/>
      <c r="O7" s="190"/>
      <c r="P7" s="160"/>
      <c r="Q7" s="159" t="s">
        <v>24</v>
      </c>
      <c r="R7" s="190"/>
      <c r="S7" s="190"/>
      <c r="T7" s="190"/>
      <c r="U7" s="190"/>
      <c r="V7" s="190"/>
      <c r="W7" s="190"/>
      <c r="X7" s="190"/>
      <c r="Y7" s="161"/>
    </row>
    <row r="8" spans="1:25" ht="15" customHeight="1">
      <c r="A8" s="106"/>
      <c r="B8" s="107"/>
      <c r="C8" s="4" t="s">
        <v>60</v>
      </c>
      <c r="D8" s="10" t="s">
        <v>60</v>
      </c>
      <c r="E8" s="110"/>
      <c r="F8" s="111"/>
      <c r="G8" s="112"/>
      <c r="H8" s="4" t="s">
        <v>60</v>
      </c>
      <c r="I8" s="10" t="s">
        <v>60</v>
      </c>
      <c r="J8" s="159" t="s">
        <v>23</v>
      </c>
      <c r="K8" s="190"/>
      <c r="L8" s="190"/>
      <c r="M8" s="190"/>
      <c r="N8" s="190"/>
      <c r="O8" s="190"/>
      <c r="P8" s="160"/>
      <c r="Q8" s="159" t="s">
        <v>22</v>
      </c>
      <c r="R8" s="190"/>
      <c r="S8" s="190"/>
      <c r="T8" s="190"/>
      <c r="U8" s="190"/>
      <c r="V8" s="190"/>
      <c r="W8" s="190"/>
      <c r="X8" s="190"/>
      <c r="Y8" s="161"/>
    </row>
    <row r="9" spans="1:25" ht="15" customHeight="1">
      <c r="A9" s="102">
        <v>2</v>
      </c>
      <c r="B9" s="103"/>
      <c r="C9" s="8" t="s">
        <v>145</v>
      </c>
      <c r="D9" s="9" t="s">
        <v>60</v>
      </c>
      <c r="E9" s="108" t="s">
        <v>60</v>
      </c>
      <c r="F9" s="109"/>
      <c r="G9" s="107"/>
      <c r="H9" s="8" t="s">
        <v>60</v>
      </c>
      <c r="I9" s="9" t="s">
        <v>60</v>
      </c>
      <c r="J9" s="159" t="s">
        <v>21</v>
      </c>
      <c r="K9" s="190"/>
      <c r="L9" s="190"/>
      <c r="M9" s="190"/>
      <c r="N9" s="190"/>
      <c r="O9" s="190"/>
      <c r="P9" s="160"/>
      <c r="Q9" s="159" t="s">
        <v>20</v>
      </c>
      <c r="R9" s="190"/>
      <c r="S9" s="190"/>
      <c r="T9" s="190"/>
      <c r="U9" s="190"/>
      <c r="V9" s="190"/>
      <c r="W9" s="190"/>
      <c r="X9" s="190"/>
      <c r="Y9" s="161"/>
    </row>
    <row r="10" spans="1:25" ht="15" customHeight="1">
      <c r="A10" s="104"/>
      <c r="B10" s="105"/>
      <c r="C10" s="2" t="s">
        <v>42</v>
      </c>
      <c r="D10" s="3" t="s">
        <v>60</v>
      </c>
      <c r="E10" s="110"/>
      <c r="F10" s="111"/>
      <c r="G10" s="112"/>
      <c r="H10" s="2" t="s">
        <v>60</v>
      </c>
      <c r="I10" s="3" t="s">
        <v>60</v>
      </c>
      <c r="J10" s="159" t="s">
        <v>19</v>
      </c>
      <c r="K10" s="190"/>
      <c r="L10" s="190"/>
      <c r="M10" s="190"/>
      <c r="N10" s="190"/>
      <c r="O10" s="190"/>
      <c r="P10" s="160"/>
      <c r="Q10" s="159" t="s">
        <v>18</v>
      </c>
      <c r="R10" s="190"/>
      <c r="S10" s="190"/>
      <c r="T10" s="190"/>
      <c r="U10" s="190"/>
      <c r="V10" s="190"/>
      <c r="W10" s="190"/>
      <c r="X10" s="190"/>
      <c r="Y10" s="161"/>
    </row>
    <row r="11" spans="1:25" ht="15" customHeight="1">
      <c r="A11" s="104"/>
      <c r="B11" s="105"/>
      <c r="C11" s="2" t="s">
        <v>60</v>
      </c>
      <c r="D11" s="3" t="s">
        <v>60</v>
      </c>
      <c r="E11" s="110"/>
      <c r="F11" s="111"/>
      <c r="G11" s="112"/>
      <c r="H11" s="2" t="s">
        <v>60</v>
      </c>
      <c r="I11" s="3" t="s">
        <v>60</v>
      </c>
      <c r="J11" s="159" t="s">
        <v>17</v>
      </c>
      <c r="K11" s="190"/>
      <c r="L11" s="190"/>
      <c r="M11" s="190"/>
      <c r="N11" s="190"/>
      <c r="O11" s="190"/>
      <c r="P11" s="160"/>
      <c r="Q11" s="159" t="s">
        <v>16</v>
      </c>
      <c r="R11" s="190"/>
      <c r="S11" s="190"/>
      <c r="T11" s="190"/>
      <c r="U11" s="190"/>
      <c r="V11" s="190"/>
      <c r="W11" s="190"/>
      <c r="X11" s="190"/>
      <c r="Y11" s="161"/>
    </row>
    <row r="12" spans="1:25" ht="15" customHeight="1">
      <c r="A12" s="106"/>
      <c r="B12" s="107"/>
      <c r="C12" s="4" t="s">
        <v>60</v>
      </c>
      <c r="D12" s="10" t="s">
        <v>60</v>
      </c>
      <c r="E12" s="110"/>
      <c r="F12" s="111"/>
      <c r="G12" s="112"/>
      <c r="H12" s="4" t="s">
        <v>60</v>
      </c>
      <c r="I12" s="10" t="s">
        <v>60</v>
      </c>
      <c r="J12" s="159" t="s">
        <v>15</v>
      </c>
      <c r="K12" s="190"/>
      <c r="L12" s="190"/>
      <c r="M12" s="190"/>
      <c r="N12" s="190"/>
      <c r="O12" s="190"/>
      <c r="P12" s="160"/>
      <c r="Q12" s="159" t="s">
        <v>14</v>
      </c>
      <c r="R12" s="190"/>
      <c r="S12" s="190"/>
      <c r="T12" s="190"/>
      <c r="U12" s="190"/>
      <c r="V12" s="190"/>
      <c r="W12" s="190"/>
      <c r="X12" s="190"/>
      <c r="Y12" s="161"/>
    </row>
    <row r="13" spans="1:25" ht="15" customHeight="1">
      <c r="A13" s="102">
        <v>3</v>
      </c>
      <c r="B13" s="103"/>
      <c r="C13" s="8" t="s">
        <v>42</v>
      </c>
      <c r="D13" s="9" t="s">
        <v>60</v>
      </c>
      <c r="E13" s="108" t="s">
        <v>60</v>
      </c>
      <c r="F13" s="109"/>
      <c r="G13" s="107"/>
      <c r="H13" s="8" t="s">
        <v>60</v>
      </c>
      <c r="I13" s="9" t="s">
        <v>60</v>
      </c>
      <c r="J13" s="144" t="s">
        <v>13</v>
      </c>
      <c r="K13" s="145"/>
      <c r="L13" s="145"/>
      <c r="M13" s="145"/>
      <c r="N13" s="145"/>
      <c r="O13" s="145"/>
      <c r="P13" s="146"/>
      <c r="Q13" s="144" t="s">
        <v>12</v>
      </c>
      <c r="R13" s="145"/>
      <c r="S13" s="145"/>
      <c r="T13" s="145"/>
      <c r="U13" s="145"/>
      <c r="V13" s="145"/>
      <c r="W13" s="145"/>
      <c r="X13" s="145"/>
      <c r="Y13" s="147"/>
    </row>
    <row r="14" spans="1:25" ht="15" customHeight="1">
      <c r="A14" s="104"/>
      <c r="B14" s="105"/>
      <c r="C14" s="2" t="s">
        <v>60</v>
      </c>
      <c r="D14" s="3" t="s">
        <v>60</v>
      </c>
      <c r="E14" s="110"/>
      <c r="F14" s="111"/>
      <c r="G14" s="112"/>
      <c r="H14" s="2" t="s">
        <v>60</v>
      </c>
      <c r="I14" s="3" t="s">
        <v>60</v>
      </c>
      <c r="J14" s="148" t="s">
        <v>11</v>
      </c>
      <c r="K14" s="149"/>
      <c r="L14" s="150"/>
      <c r="M14" s="148" t="s">
        <v>10</v>
      </c>
      <c r="N14" s="149"/>
      <c r="O14" s="150"/>
      <c r="P14" s="148" t="s">
        <v>9</v>
      </c>
      <c r="Q14" s="149"/>
      <c r="R14" s="150"/>
      <c r="S14" s="148" t="s">
        <v>8</v>
      </c>
      <c r="T14" s="149"/>
      <c r="U14" s="149"/>
      <c r="V14" s="149"/>
      <c r="W14" s="150"/>
      <c r="X14" s="148" t="s">
        <v>7</v>
      </c>
      <c r="Y14" s="156"/>
    </row>
    <row r="15" spans="1:25" ht="15" customHeight="1">
      <c r="A15" s="104"/>
      <c r="B15" s="105"/>
      <c r="C15" s="2" t="s">
        <v>60</v>
      </c>
      <c r="D15" s="3" t="s">
        <v>60</v>
      </c>
      <c r="E15" s="110"/>
      <c r="F15" s="111"/>
      <c r="G15" s="112"/>
      <c r="H15" s="2" t="s">
        <v>60</v>
      </c>
      <c r="I15" s="3" t="s">
        <v>60</v>
      </c>
      <c r="J15" s="151"/>
      <c r="K15" s="191"/>
      <c r="L15" s="152"/>
      <c r="M15" s="151"/>
      <c r="N15" s="191"/>
      <c r="O15" s="152"/>
      <c r="P15" s="151"/>
      <c r="Q15" s="191"/>
      <c r="R15" s="152"/>
      <c r="S15" s="151"/>
      <c r="T15" s="191"/>
      <c r="U15" s="191"/>
      <c r="V15" s="191"/>
      <c r="W15" s="152"/>
      <c r="X15" s="151"/>
      <c r="Y15" s="157"/>
    </row>
    <row r="16" spans="1:25" ht="15" customHeight="1">
      <c r="A16" s="106"/>
      <c r="B16" s="107"/>
      <c r="C16" s="4" t="s">
        <v>60</v>
      </c>
      <c r="D16" s="10" t="s">
        <v>60</v>
      </c>
      <c r="E16" s="110"/>
      <c r="F16" s="111"/>
      <c r="G16" s="112"/>
      <c r="H16" s="4" t="s">
        <v>60</v>
      </c>
      <c r="I16" s="10" t="s">
        <v>60</v>
      </c>
      <c r="J16" s="153"/>
      <c r="K16" s="154"/>
      <c r="L16" s="155"/>
      <c r="M16" s="153"/>
      <c r="N16" s="154"/>
      <c r="O16" s="155"/>
      <c r="P16" s="153"/>
      <c r="Q16" s="154"/>
      <c r="R16" s="155"/>
      <c r="S16" s="153"/>
      <c r="T16" s="154"/>
      <c r="U16" s="154"/>
      <c r="V16" s="154"/>
      <c r="W16" s="155"/>
      <c r="X16" s="153"/>
      <c r="Y16" s="158"/>
    </row>
    <row r="17" spans="1:25" ht="15" customHeight="1">
      <c r="A17" s="102">
        <v>4</v>
      </c>
      <c r="B17" s="103"/>
      <c r="C17" s="8" t="s">
        <v>145</v>
      </c>
      <c r="D17" s="9" t="s">
        <v>60</v>
      </c>
      <c r="E17" s="108" t="s">
        <v>60</v>
      </c>
      <c r="F17" s="109"/>
      <c r="G17" s="107"/>
      <c r="H17" s="8" t="s">
        <v>60</v>
      </c>
      <c r="I17" s="9" t="s">
        <v>60</v>
      </c>
      <c r="J17" s="127"/>
      <c r="K17" s="128"/>
      <c r="L17" s="129"/>
      <c r="M17" s="141"/>
      <c r="N17" s="142"/>
      <c r="O17" s="143"/>
      <c r="P17" s="141"/>
      <c r="Q17" s="142"/>
      <c r="R17" s="143"/>
      <c r="S17" s="141" t="s">
        <v>6</v>
      </c>
      <c r="T17" s="142"/>
      <c r="U17" s="142"/>
      <c r="V17" s="142"/>
      <c r="W17" s="143"/>
      <c r="X17" s="139"/>
      <c r="Y17" s="140"/>
    </row>
    <row r="18" spans="1:25" ht="15" customHeight="1">
      <c r="A18" s="104"/>
      <c r="B18" s="105"/>
      <c r="C18" s="2" t="s">
        <v>60</v>
      </c>
      <c r="D18" s="3" t="s">
        <v>60</v>
      </c>
      <c r="E18" s="110"/>
      <c r="F18" s="111"/>
      <c r="G18" s="112"/>
      <c r="H18" s="2" t="s">
        <v>60</v>
      </c>
      <c r="I18" s="3" t="s">
        <v>60</v>
      </c>
      <c r="J18" s="127">
        <v>7</v>
      </c>
      <c r="K18" s="128"/>
      <c r="L18" s="129"/>
      <c r="M18" s="127" t="s">
        <v>2</v>
      </c>
      <c r="N18" s="128"/>
      <c r="O18" s="129"/>
      <c r="P18" s="127">
        <v>1</v>
      </c>
      <c r="Q18" s="128"/>
      <c r="R18" s="129"/>
      <c r="S18" s="130">
        <v>0.1</v>
      </c>
      <c r="T18" s="131"/>
      <c r="U18" s="131"/>
      <c r="V18" s="131"/>
      <c r="W18" s="132"/>
      <c r="X18" s="133">
        <v>5.5</v>
      </c>
      <c r="Y18" s="134"/>
    </row>
    <row r="19" spans="1:25" ht="15" customHeight="1">
      <c r="A19" s="104"/>
      <c r="B19" s="105"/>
      <c r="C19" s="2" t="s">
        <v>60</v>
      </c>
      <c r="D19" s="3" t="s">
        <v>60</v>
      </c>
      <c r="E19" s="110"/>
      <c r="F19" s="111"/>
      <c r="G19" s="112"/>
      <c r="H19" s="2" t="s">
        <v>60</v>
      </c>
      <c r="I19" s="3" t="s">
        <v>60</v>
      </c>
      <c r="J19" s="127">
        <v>10</v>
      </c>
      <c r="K19" s="128"/>
      <c r="L19" s="129"/>
      <c r="M19" s="127" t="s">
        <v>1</v>
      </c>
      <c r="N19" s="128"/>
      <c r="O19" s="129"/>
      <c r="P19" s="127">
        <v>7</v>
      </c>
      <c r="Q19" s="128"/>
      <c r="R19" s="129"/>
      <c r="S19" s="130">
        <v>0.7</v>
      </c>
      <c r="T19" s="131"/>
      <c r="U19" s="131"/>
      <c r="V19" s="131"/>
      <c r="W19" s="132"/>
      <c r="X19" s="133">
        <v>9</v>
      </c>
      <c r="Y19" s="134"/>
    </row>
    <row r="20" spans="1:25" ht="15" customHeight="1">
      <c r="A20" s="106"/>
      <c r="B20" s="107"/>
      <c r="C20" s="4" t="s">
        <v>60</v>
      </c>
      <c r="D20" s="10" t="s">
        <v>60</v>
      </c>
      <c r="E20" s="110"/>
      <c r="F20" s="111"/>
      <c r="G20" s="112"/>
      <c r="H20" s="4" t="s">
        <v>60</v>
      </c>
      <c r="I20" s="10" t="s">
        <v>60</v>
      </c>
      <c r="J20" s="127">
        <v>14</v>
      </c>
      <c r="K20" s="128"/>
      <c r="L20" s="129"/>
      <c r="M20" s="127" t="s">
        <v>2</v>
      </c>
      <c r="N20" s="128"/>
      <c r="O20" s="129"/>
      <c r="P20" s="127">
        <v>8</v>
      </c>
      <c r="Q20" s="128"/>
      <c r="R20" s="129"/>
      <c r="S20" s="130">
        <v>0.8</v>
      </c>
      <c r="T20" s="131"/>
      <c r="U20" s="131"/>
      <c r="V20" s="131"/>
      <c r="W20" s="132"/>
      <c r="X20" s="133">
        <v>9.8000000000000007</v>
      </c>
      <c r="Y20" s="134"/>
    </row>
    <row r="21" spans="1:25" ht="15" customHeight="1">
      <c r="A21" s="102">
        <v>5</v>
      </c>
      <c r="B21" s="103"/>
      <c r="C21" s="8" t="s">
        <v>146</v>
      </c>
      <c r="D21" s="9" t="s">
        <v>60</v>
      </c>
      <c r="E21" s="108" t="s">
        <v>60</v>
      </c>
      <c r="F21" s="109"/>
      <c r="G21" s="107"/>
      <c r="H21" s="8" t="s">
        <v>60</v>
      </c>
      <c r="I21" s="9" t="s">
        <v>60</v>
      </c>
      <c r="J21" s="127" t="s">
        <v>60</v>
      </c>
      <c r="K21" s="128"/>
      <c r="L21" s="129"/>
      <c r="M21" s="127" t="s">
        <v>60</v>
      </c>
      <c r="N21" s="128"/>
      <c r="O21" s="129"/>
      <c r="P21" s="127" t="s">
        <v>60</v>
      </c>
      <c r="Q21" s="128"/>
      <c r="R21" s="129"/>
      <c r="S21" s="130" t="s">
        <v>60</v>
      </c>
      <c r="T21" s="131"/>
      <c r="U21" s="131"/>
      <c r="V21" s="131"/>
      <c r="W21" s="132"/>
      <c r="X21" s="133" t="s">
        <v>60</v>
      </c>
      <c r="Y21" s="134"/>
    </row>
    <row r="22" spans="1:25" ht="15" customHeight="1">
      <c r="A22" s="104"/>
      <c r="B22" s="105"/>
      <c r="C22" s="2" t="s">
        <v>60</v>
      </c>
      <c r="D22" s="3" t="s">
        <v>60</v>
      </c>
      <c r="E22" s="110"/>
      <c r="F22" s="111"/>
      <c r="G22" s="112"/>
      <c r="H22" s="2" t="s">
        <v>60</v>
      </c>
      <c r="I22" s="3" t="s">
        <v>60</v>
      </c>
      <c r="J22" s="127" t="s">
        <v>60</v>
      </c>
      <c r="K22" s="128"/>
      <c r="L22" s="129"/>
      <c r="M22" s="127" t="s">
        <v>60</v>
      </c>
      <c r="N22" s="128"/>
      <c r="O22" s="129"/>
      <c r="P22" s="127" t="s">
        <v>60</v>
      </c>
      <c r="Q22" s="128"/>
      <c r="R22" s="129"/>
      <c r="S22" s="130" t="s">
        <v>60</v>
      </c>
      <c r="T22" s="131"/>
      <c r="U22" s="131"/>
      <c r="V22" s="131"/>
      <c r="W22" s="132"/>
      <c r="X22" s="133" t="s">
        <v>60</v>
      </c>
      <c r="Y22" s="134"/>
    </row>
    <row r="23" spans="1:25" ht="15" customHeight="1">
      <c r="A23" s="104"/>
      <c r="B23" s="105"/>
      <c r="C23" s="2" t="s">
        <v>60</v>
      </c>
      <c r="D23" s="3" t="s">
        <v>60</v>
      </c>
      <c r="E23" s="110"/>
      <c r="F23" s="111"/>
      <c r="G23" s="112"/>
      <c r="H23" s="2" t="s">
        <v>60</v>
      </c>
      <c r="I23" s="3" t="s">
        <v>60</v>
      </c>
      <c r="J23" s="127" t="s">
        <v>60</v>
      </c>
      <c r="K23" s="128"/>
      <c r="L23" s="129"/>
      <c r="M23" s="127" t="s">
        <v>60</v>
      </c>
      <c r="N23" s="128"/>
      <c r="O23" s="129"/>
      <c r="P23" s="127" t="s">
        <v>60</v>
      </c>
      <c r="Q23" s="128"/>
      <c r="R23" s="129"/>
      <c r="S23" s="130" t="s">
        <v>60</v>
      </c>
      <c r="T23" s="131"/>
      <c r="U23" s="131"/>
      <c r="V23" s="131"/>
      <c r="W23" s="132"/>
      <c r="X23" s="133" t="s">
        <v>60</v>
      </c>
      <c r="Y23" s="134"/>
    </row>
    <row r="24" spans="1:25" ht="15" customHeight="1">
      <c r="A24" s="106"/>
      <c r="B24" s="107"/>
      <c r="C24" s="4" t="s">
        <v>60</v>
      </c>
      <c r="D24" s="10" t="s">
        <v>60</v>
      </c>
      <c r="E24" s="110"/>
      <c r="F24" s="111"/>
      <c r="G24" s="112"/>
      <c r="H24" s="4" t="s">
        <v>60</v>
      </c>
      <c r="I24" s="10" t="s">
        <v>60</v>
      </c>
      <c r="J24" s="127" t="s">
        <v>60</v>
      </c>
      <c r="K24" s="128"/>
      <c r="L24" s="129"/>
      <c r="M24" s="127" t="s">
        <v>60</v>
      </c>
      <c r="N24" s="128"/>
      <c r="O24" s="129"/>
      <c r="P24" s="127" t="s">
        <v>60</v>
      </c>
      <c r="Q24" s="128"/>
      <c r="R24" s="129"/>
      <c r="S24" s="130" t="s">
        <v>60</v>
      </c>
      <c r="T24" s="131"/>
      <c r="U24" s="131"/>
      <c r="V24" s="131"/>
      <c r="W24" s="132"/>
      <c r="X24" s="133" t="s">
        <v>60</v>
      </c>
      <c r="Y24" s="134"/>
    </row>
    <row r="25" spans="1:25" ht="15" customHeight="1">
      <c r="A25" s="102">
        <v>6</v>
      </c>
      <c r="B25" s="103"/>
      <c r="C25" s="8" t="s">
        <v>145</v>
      </c>
      <c r="D25" s="9" t="s">
        <v>60</v>
      </c>
      <c r="E25" s="108" t="s">
        <v>60</v>
      </c>
      <c r="F25" s="109"/>
      <c r="G25" s="107"/>
      <c r="H25" s="8" t="s">
        <v>60</v>
      </c>
      <c r="I25" s="9" t="s">
        <v>60</v>
      </c>
      <c r="J25" s="127" t="s">
        <v>60</v>
      </c>
      <c r="K25" s="128"/>
      <c r="L25" s="129"/>
      <c r="M25" s="127" t="s">
        <v>60</v>
      </c>
      <c r="N25" s="128"/>
      <c r="O25" s="129"/>
      <c r="P25" s="127" t="s">
        <v>60</v>
      </c>
      <c r="Q25" s="128"/>
      <c r="R25" s="129"/>
      <c r="S25" s="130" t="s">
        <v>60</v>
      </c>
      <c r="T25" s="131"/>
      <c r="U25" s="131"/>
      <c r="V25" s="131"/>
      <c r="W25" s="132"/>
      <c r="X25" s="133" t="s">
        <v>60</v>
      </c>
      <c r="Y25" s="134"/>
    </row>
    <row r="26" spans="1:25" ht="15" customHeight="1">
      <c r="A26" s="104"/>
      <c r="B26" s="105"/>
      <c r="C26" s="2" t="s">
        <v>42</v>
      </c>
      <c r="D26" s="3" t="s">
        <v>60</v>
      </c>
      <c r="E26" s="110"/>
      <c r="F26" s="111"/>
      <c r="G26" s="112"/>
      <c r="H26" s="2" t="s">
        <v>60</v>
      </c>
      <c r="I26" s="3" t="s">
        <v>60</v>
      </c>
      <c r="J26" s="127" t="s">
        <v>60</v>
      </c>
      <c r="K26" s="128"/>
      <c r="L26" s="129"/>
      <c r="M26" s="127" t="s">
        <v>60</v>
      </c>
      <c r="N26" s="128"/>
      <c r="O26" s="129"/>
      <c r="P26" s="127" t="s">
        <v>60</v>
      </c>
      <c r="Q26" s="128"/>
      <c r="R26" s="129"/>
      <c r="S26" s="130" t="s">
        <v>60</v>
      </c>
      <c r="T26" s="131"/>
      <c r="U26" s="131"/>
      <c r="V26" s="131"/>
      <c r="W26" s="132"/>
      <c r="X26" s="133" t="s">
        <v>60</v>
      </c>
      <c r="Y26" s="134"/>
    </row>
    <row r="27" spans="1:25" ht="15" customHeight="1">
      <c r="A27" s="104"/>
      <c r="B27" s="105"/>
      <c r="C27" s="2" t="s">
        <v>60</v>
      </c>
      <c r="D27" s="3" t="s">
        <v>60</v>
      </c>
      <c r="E27" s="110"/>
      <c r="F27" s="111"/>
      <c r="G27" s="112"/>
      <c r="H27" s="2" t="s">
        <v>60</v>
      </c>
      <c r="I27" s="3" t="s">
        <v>60</v>
      </c>
      <c r="J27" s="127" t="s">
        <v>60</v>
      </c>
      <c r="K27" s="128"/>
      <c r="L27" s="129"/>
      <c r="M27" s="127" t="s">
        <v>60</v>
      </c>
      <c r="N27" s="128"/>
      <c r="O27" s="129"/>
      <c r="P27" s="127" t="s">
        <v>60</v>
      </c>
      <c r="Q27" s="128"/>
      <c r="R27" s="129"/>
      <c r="S27" s="130" t="s">
        <v>60</v>
      </c>
      <c r="T27" s="131"/>
      <c r="U27" s="131"/>
      <c r="V27" s="131"/>
      <c r="W27" s="132"/>
      <c r="X27" s="133" t="s">
        <v>60</v>
      </c>
      <c r="Y27" s="134"/>
    </row>
    <row r="28" spans="1:25" ht="15" customHeight="1">
      <c r="A28" s="106"/>
      <c r="B28" s="107"/>
      <c r="C28" s="4" t="s">
        <v>60</v>
      </c>
      <c r="D28" s="10" t="s">
        <v>60</v>
      </c>
      <c r="E28" s="110"/>
      <c r="F28" s="111"/>
      <c r="G28" s="112"/>
      <c r="H28" s="4" t="s">
        <v>60</v>
      </c>
      <c r="I28" s="10" t="s">
        <v>60</v>
      </c>
      <c r="J28" s="127" t="s">
        <v>60</v>
      </c>
      <c r="K28" s="128"/>
      <c r="L28" s="129"/>
      <c r="M28" s="127" t="s">
        <v>60</v>
      </c>
      <c r="N28" s="128"/>
      <c r="O28" s="129"/>
      <c r="P28" s="127" t="s">
        <v>60</v>
      </c>
      <c r="Q28" s="128"/>
      <c r="R28" s="129"/>
      <c r="S28" s="130" t="s">
        <v>60</v>
      </c>
      <c r="T28" s="131"/>
      <c r="U28" s="131"/>
      <c r="V28" s="131"/>
      <c r="W28" s="132"/>
      <c r="X28" s="133" t="s">
        <v>60</v>
      </c>
      <c r="Y28" s="134"/>
    </row>
    <row r="29" spans="1:25" ht="15" customHeight="1">
      <c r="A29" s="102">
        <v>7</v>
      </c>
      <c r="B29" s="103"/>
      <c r="C29" s="8" t="s">
        <v>145</v>
      </c>
      <c r="D29" s="9" t="s">
        <v>60</v>
      </c>
      <c r="E29" s="108" t="s">
        <v>60</v>
      </c>
      <c r="F29" s="109"/>
      <c r="G29" s="107"/>
      <c r="H29" s="8" t="s">
        <v>60</v>
      </c>
      <c r="I29" s="9" t="s">
        <v>60</v>
      </c>
      <c r="J29" s="127" t="s">
        <v>60</v>
      </c>
      <c r="K29" s="128"/>
      <c r="L29" s="129"/>
      <c r="M29" s="127" t="s">
        <v>60</v>
      </c>
      <c r="N29" s="128"/>
      <c r="O29" s="129"/>
      <c r="P29" s="127" t="s">
        <v>60</v>
      </c>
      <c r="Q29" s="128"/>
      <c r="R29" s="129"/>
      <c r="S29" s="130" t="s">
        <v>60</v>
      </c>
      <c r="T29" s="131"/>
      <c r="U29" s="131"/>
      <c r="V29" s="131"/>
      <c r="W29" s="132"/>
      <c r="X29" s="133" t="s">
        <v>60</v>
      </c>
      <c r="Y29" s="134"/>
    </row>
    <row r="30" spans="1:25" ht="15" customHeight="1">
      <c r="A30" s="104"/>
      <c r="B30" s="105"/>
      <c r="C30" s="2" t="s">
        <v>42</v>
      </c>
      <c r="D30" s="3" t="s">
        <v>60</v>
      </c>
      <c r="E30" s="110"/>
      <c r="F30" s="111"/>
      <c r="G30" s="112"/>
      <c r="H30" s="2" t="s">
        <v>60</v>
      </c>
      <c r="I30" s="3" t="s">
        <v>60</v>
      </c>
      <c r="J30" s="127" t="s">
        <v>60</v>
      </c>
      <c r="K30" s="128"/>
      <c r="L30" s="129"/>
      <c r="M30" s="127" t="s">
        <v>60</v>
      </c>
      <c r="N30" s="128"/>
      <c r="O30" s="129"/>
      <c r="P30" s="127" t="s">
        <v>60</v>
      </c>
      <c r="Q30" s="128"/>
      <c r="R30" s="129"/>
      <c r="S30" s="130" t="s">
        <v>60</v>
      </c>
      <c r="T30" s="131"/>
      <c r="U30" s="131"/>
      <c r="V30" s="131"/>
      <c r="W30" s="132"/>
      <c r="X30" s="133" t="s">
        <v>60</v>
      </c>
      <c r="Y30" s="134"/>
    </row>
    <row r="31" spans="1:25" ht="15" customHeight="1">
      <c r="A31" s="104"/>
      <c r="B31" s="105"/>
      <c r="C31" s="2" t="s">
        <v>60</v>
      </c>
      <c r="D31" s="3" t="s">
        <v>60</v>
      </c>
      <c r="E31" s="110"/>
      <c r="F31" s="111"/>
      <c r="G31" s="112"/>
      <c r="H31" s="2" t="s">
        <v>60</v>
      </c>
      <c r="I31" s="3" t="s">
        <v>60</v>
      </c>
      <c r="J31" s="127" t="s">
        <v>60</v>
      </c>
      <c r="K31" s="128"/>
      <c r="L31" s="129"/>
      <c r="M31" s="127" t="s">
        <v>60</v>
      </c>
      <c r="N31" s="128"/>
      <c r="O31" s="129"/>
      <c r="P31" s="127" t="s">
        <v>60</v>
      </c>
      <c r="Q31" s="128"/>
      <c r="R31" s="129"/>
      <c r="S31" s="130" t="s">
        <v>60</v>
      </c>
      <c r="T31" s="131"/>
      <c r="U31" s="131"/>
      <c r="V31" s="131"/>
      <c r="W31" s="132"/>
      <c r="X31" s="133" t="s">
        <v>60</v>
      </c>
      <c r="Y31" s="134"/>
    </row>
    <row r="32" spans="1:25" ht="15" customHeight="1">
      <c r="A32" s="106"/>
      <c r="B32" s="107"/>
      <c r="C32" s="4" t="s">
        <v>60</v>
      </c>
      <c r="D32" s="10" t="s">
        <v>60</v>
      </c>
      <c r="E32" s="110"/>
      <c r="F32" s="111"/>
      <c r="G32" s="112"/>
      <c r="H32" s="4" t="s">
        <v>60</v>
      </c>
      <c r="I32" s="10" t="s">
        <v>60</v>
      </c>
      <c r="J32" s="127" t="s">
        <v>60</v>
      </c>
      <c r="K32" s="128"/>
      <c r="L32" s="129"/>
      <c r="M32" s="127" t="s">
        <v>60</v>
      </c>
      <c r="N32" s="128"/>
      <c r="O32" s="129"/>
      <c r="P32" s="127" t="s">
        <v>60</v>
      </c>
      <c r="Q32" s="128"/>
      <c r="R32" s="129"/>
      <c r="S32" s="130" t="s">
        <v>60</v>
      </c>
      <c r="T32" s="131"/>
      <c r="U32" s="131"/>
      <c r="V32" s="131"/>
      <c r="W32" s="132"/>
      <c r="X32" s="133" t="s">
        <v>60</v>
      </c>
      <c r="Y32" s="134"/>
    </row>
    <row r="33" spans="1:25" ht="15" customHeight="1">
      <c r="A33" s="102">
        <v>8</v>
      </c>
      <c r="B33" s="103"/>
      <c r="C33" s="8" t="s">
        <v>47</v>
      </c>
      <c r="D33" s="9" t="s">
        <v>60</v>
      </c>
      <c r="E33" s="108" t="s">
        <v>60</v>
      </c>
      <c r="F33" s="109"/>
      <c r="G33" s="107"/>
      <c r="H33" s="8" t="s">
        <v>60</v>
      </c>
      <c r="I33" s="9" t="s">
        <v>60</v>
      </c>
      <c r="J33" s="127" t="s">
        <v>60</v>
      </c>
      <c r="K33" s="128"/>
      <c r="L33" s="129"/>
      <c r="M33" s="127" t="s">
        <v>60</v>
      </c>
      <c r="N33" s="128"/>
      <c r="O33" s="129"/>
      <c r="P33" s="127" t="s">
        <v>60</v>
      </c>
      <c r="Q33" s="128"/>
      <c r="R33" s="129"/>
      <c r="S33" s="130" t="s">
        <v>60</v>
      </c>
      <c r="T33" s="131"/>
      <c r="U33" s="131"/>
      <c r="V33" s="131"/>
      <c r="W33" s="132"/>
      <c r="X33" s="133" t="s">
        <v>60</v>
      </c>
      <c r="Y33" s="134"/>
    </row>
    <row r="34" spans="1:25" ht="15" customHeight="1">
      <c r="A34" s="104"/>
      <c r="B34" s="105"/>
      <c r="C34" s="2" t="s">
        <v>42</v>
      </c>
      <c r="D34" s="3" t="s">
        <v>60</v>
      </c>
      <c r="E34" s="110"/>
      <c r="F34" s="111"/>
      <c r="G34" s="112"/>
      <c r="H34" s="2" t="s">
        <v>60</v>
      </c>
      <c r="I34" s="3" t="s">
        <v>60</v>
      </c>
      <c r="J34" s="127" t="s">
        <v>60</v>
      </c>
      <c r="K34" s="128"/>
      <c r="L34" s="129"/>
      <c r="M34" s="127" t="s">
        <v>60</v>
      </c>
      <c r="N34" s="128"/>
      <c r="O34" s="129"/>
      <c r="P34" s="127" t="s">
        <v>60</v>
      </c>
      <c r="Q34" s="128"/>
      <c r="R34" s="129"/>
      <c r="S34" s="130" t="s">
        <v>60</v>
      </c>
      <c r="T34" s="131"/>
      <c r="U34" s="131"/>
      <c r="V34" s="131"/>
      <c r="W34" s="132"/>
      <c r="X34" s="133" t="s">
        <v>60</v>
      </c>
      <c r="Y34" s="134"/>
    </row>
    <row r="35" spans="1:25" ht="15" customHeight="1">
      <c r="A35" s="104"/>
      <c r="B35" s="105"/>
      <c r="C35" s="2" t="s">
        <v>60</v>
      </c>
      <c r="D35" s="3" t="s">
        <v>60</v>
      </c>
      <c r="E35" s="110"/>
      <c r="F35" s="111"/>
      <c r="G35" s="112"/>
      <c r="H35" s="2" t="s">
        <v>60</v>
      </c>
      <c r="I35" s="3" t="s">
        <v>60</v>
      </c>
      <c r="J35" s="127" t="s">
        <v>60</v>
      </c>
      <c r="K35" s="128"/>
      <c r="L35" s="129"/>
      <c r="M35" s="127" t="s">
        <v>60</v>
      </c>
      <c r="N35" s="128"/>
      <c r="O35" s="129"/>
      <c r="P35" s="127" t="s">
        <v>60</v>
      </c>
      <c r="Q35" s="128"/>
      <c r="R35" s="129"/>
      <c r="S35" s="130" t="s">
        <v>60</v>
      </c>
      <c r="T35" s="131"/>
      <c r="U35" s="131"/>
      <c r="V35" s="131"/>
      <c r="W35" s="132"/>
      <c r="X35" s="133" t="s">
        <v>60</v>
      </c>
      <c r="Y35" s="134"/>
    </row>
    <row r="36" spans="1:25" ht="15" customHeight="1">
      <c r="A36" s="106"/>
      <c r="B36" s="107"/>
      <c r="C36" s="4" t="s">
        <v>60</v>
      </c>
      <c r="D36" s="10" t="s">
        <v>60</v>
      </c>
      <c r="E36" s="110"/>
      <c r="F36" s="111"/>
      <c r="G36" s="112"/>
      <c r="H36" s="4" t="s">
        <v>60</v>
      </c>
      <c r="I36" s="10" t="s">
        <v>60</v>
      </c>
      <c r="J36" s="127" t="s">
        <v>60</v>
      </c>
      <c r="K36" s="128"/>
      <c r="L36" s="129"/>
      <c r="M36" s="127" t="s">
        <v>60</v>
      </c>
      <c r="N36" s="128"/>
      <c r="O36" s="129"/>
      <c r="P36" s="127" t="s">
        <v>60</v>
      </c>
      <c r="Q36" s="128"/>
      <c r="R36" s="129"/>
      <c r="S36" s="130" t="s">
        <v>60</v>
      </c>
      <c r="T36" s="131"/>
      <c r="U36" s="131"/>
      <c r="V36" s="131"/>
      <c r="W36" s="132"/>
      <c r="X36" s="133" t="s">
        <v>60</v>
      </c>
      <c r="Y36" s="134"/>
    </row>
    <row r="37" spans="1:25" ht="15" customHeight="1">
      <c r="A37" s="102">
        <v>9</v>
      </c>
      <c r="B37" s="103"/>
      <c r="C37" s="8" t="s">
        <v>145</v>
      </c>
      <c r="D37" s="9" t="s">
        <v>60</v>
      </c>
      <c r="E37" s="108" t="s">
        <v>60</v>
      </c>
      <c r="F37" s="109"/>
      <c r="G37" s="107"/>
      <c r="H37" s="8" t="s">
        <v>60</v>
      </c>
      <c r="I37" s="9" t="s">
        <v>60</v>
      </c>
      <c r="J37" s="127" t="s">
        <v>60</v>
      </c>
      <c r="K37" s="128"/>
      <c r="L37" s="129"/>
      <c r="M37" s="127" t="s">
        <v>60</v>
      </c>
      <c r="N37" s="128"/>
      <c r="O37" s="129"/>
      <c r="P37" s="127" t="s">
        <v>60</v>
      </c>
      <c r="Q37" s="128"/>
      <c r="R37" s="129"/>
      <c r="S37" s="130" t="s">
        <v>60</v>
      </c>
      <c r="T37" s="131"/>
      <c r="U37" s="131"/>
      <c r="V37" s="131"/>
      <c r="W37" s="132"/>
      <c r="X37" s="133" t="s">
        <v>60</v>
      </c>
      <c r="Y37" s="134"/>
    </row>
    <row r="38" spans="1:25" ht="15" customHeight="1">
      <c r="A38" s="104"/>
      <c r="B38" s="105"/>
      <c r="C38" s="2" t="s">
        <v>42</v>
      </c>
      <c r="D38" s="3" t="s">
        <v>60</v>
      </c>
      <c r="E38" s="110"/>
      <c r="F38" s="111"/>
      <c r="G38" s="112"/>
      <c r="H38" s="2" t="s">
        <v>60</v>
      </c>
      <c r="I38" s="3" t="s">
        <v>60</v>
      </c>
      <c r="J38" s="127" t="s">
        <v>60</v>
      </c>
      <c r="K38" s="128"/>
      <c r="L38" s="129"/>
      <c r="M38" s="127" t="s">
        <v>60</v>
      </c>
      <c r="N38" s="128"/>
      <c r="O38" s="129"/>
      <c r="P38" s="127" t="s">
        <v>60</v>
      </c>
      <c r="Q38" s="128"/>
      <c r="R38" s="129"/>
      <c r="S38" s="130" t="s">
        <v>60</v>
      </c>
      <c r="T38" s="131"/>
      <c r="U38" s="131"/>
      <c r="V38" s="131"/>
      <c r="W38" s="132"/>
      <c r="X38" s="133" t="s">
        <v>60</v>
      </c>
      <c r="Y38" s="134"/>
    </row>
    <row r="39" spans="1:25" ht="15" customHeight="1">
      <c r="A39" s="104"/>
      <c r="B39" s="105"/>
      <c r="C39" s="2" t="s">
        <v>60</v>
      </c>
      <c r="D39" s="3" t="s">
        <v>60</v>
      </c>
      <c r="E39" s="110"/>
      <c r="F39" s="111"/>
      <c r="G39" s="112"/>
      <c r="H39" s="2" t="s">
        <v>60</v>
      </c>
      <c r="I39" s="3" t="s">
        <v>60</v>
      </c>
      <c r="J39" s="113" t="s">
        <v>5</v>
      </c>
      <c r="K39" s="113"/>
      <c r="L39" s="113"/>
      <c r="M39" s="113"/>
      <c r="N39" s="113"/>
      <c r="O39" s="113"/>
      <c r="P39" s="113"/>
      <c r="Q39" s="113"/>
      <c r="R39" s="113"/>
      <c r="S39" s="113"/>
      <c r="T39" s="113"/>
      <c r="U39" s="113"/>
      <c r="V39" s="113"/>
      <c r="W39" s="113"/>
      <c r="X39" s="135">
        <v>24</v>
      </c>
      <c r="Y39" s="136"/>
    </row>
    <row r="40" spans="1:25" ht="15" customHeight="1">
      <c r="A40" s="106"/>
      <c r="B40" s="107"/>
      <c r="C40" s="4" t="s">
        <v>60</v>
      </c>
      <c r="D40" s="10" t="s">
        <v>60</v>
      </c>
      <c r="E40" s="110"/>
      <c r="F40" s="111"/>
      <c r="G40" s="112"/>
      <c r="H40" s="4" t="s">
        <v>60</v>
      </c>
      <c r="I40" s="10" t="s">
        <v>60</v>
      </c>
      <c r="J40" s="113"/>
      <c r="K40" s="113"/>
      <c r="L40" s="113"/>
      <c r="M40" s="113"/>
      <c r="N40" s="113"/>
      <c r="O40" s="113"/>
      <c r="P40" s="113"/>
      <c r="Q40" s="113"/>
      <c r="R40" s="113"/>
      <c r="S40" s="113"/>
      <c r="T40" s="113"/>
      <c r="U40" s="113"/>
      <c r="V40" s="113"/>
      <c r="W40" s="113"/>
      <c r="X40" s="137"/>
      <c r="Y40" s="138"/>
    </row>
    <row r="41" spans="1:25" ht="15" customHeight="1">
      <c r="A41" s="102">
        <v>10</v>
      </c>
      <c r="B41" s="103"/>
      <c r="C41" s="8" t="s">
        <v>145</v>
      </c>
      <c r="D41" s="9" t="s">
        <v>60</v>
      </c>
      <c r="E41" s="108" t="s">
        <v>60</v>
      </c>
      <c r="F41" s="109"/>
      <c r="G41" s="107"/>
      <c r="H41" s="8" t="s">
        <v>60</v>
      </c>
      <c r="I41" s="9" t="s">
        <v>60</v>
      </c>
      <c r="J41" s="113" t="s">
        <v>147</v>
      </c>
      <c r="K41" s="113"/>
      <c r="L41" s="113"/>
      <c r="M41" s="113"/>
      <c r="N41" s="113"/>
      <c r="O41" s="113"/>
      <c r="P41" s="113"/>
      <c r="Q41" s="113"/>
      <c r="R41" s="113"/>
      <c r="S41" s="113"/>
      <c r="T41" s="113"/>
      <c r="U41" s="113"/>
      <c r="V41" s="113"/>
      <c r="W41" s="113"/>
      <c r="X41" s="114">
        <v>14.2</v>
      </c>
      <c r="Y41" s="115"/>
    </row>
    <row r="42" spans="1:25" ht="15" customHeight="1">
      <c r="A42" s="104"/>
      <c r="B42" s="105"/>
      <c r="C42" s="2" t="s">
        <v>42</v>
      </c>
      <c r="D42" s="3" t="s">
        <v>60</v>
      </c>
      <c r="E42" s="110"/>
      <c r="F42" s="111"/>
      <c r="G42" s="112"/>
      <c r="H42" s="2" t="s">
        <v>60</v>
      </c>
      <c r="I42" s="3" t="s">
        <v>60</v>
      </c>
      <c r="J42" s="113"/>
      <c r="K42" s="113"/>
      <c r="L42" s="113"/>
      <c r="M42" s="113"/>
      <c r="N42" s="113"/>
      <c r="O42" s="113"/>
      <c r="P42" s="113"/>
      <c r="Q42" s="113"/>
      <c r="R42" s="113"/>
      <c r="S42" s="113"/>
      <c r="T42" s="113"/>
      <c r="U42" s="113"/>
      <c r="V42" s="113"/>
      <c r="W42" s="113"/>
      <c r="X42" s="116"/>
      <c r="Y42" s="117"/>
    </row>
    <row r="43" spans="1:25" ht="15" customHeight="1">
      <c r="A43" s="104"/>
      <c r="B43" s="105"/>
      <c r="C43" s="2" t="s">
        <v>60</v>
      </c>
      <c r="D43" s="3" t="s">
        <v>60</v>
      </c>
      <c r="E43" s="110"/>
      <c r="F43" s="111"/>
      <c r="G43" s="112"/>
      <c r="H43" s="2" t="s">
        <v>60</v>
      </c>
      <c r="I43" s="3" t="s">
        <v>60</v>
      </c>
      <c r="J43" s="113" t="s">
        <v>4</v>
      </c>
      <c r="K43" s="113"/>
      <c r="L43" s="113"/>
      <c r="M43" s="113"/>
      <c r="N43" s="113"/>
      <c r="O43" s="113"/>
      <c r="P43" s="119">
        <v>86</v>
      </c>
      <c r="Q43" s="120"/>
      <c r="R43" s="120"/>
      <c r="S43" s="120"/>
      <c r="T43" s="122" t="s">
        <v>3</v>
      </c>
      <c r="U43" s="122"/>
      <c r="V43" s="122"/>
      <c r="W43" s="122"/>
      <c r="X43" s="192" t="s">
        <v>144</v>
      </c>
      <c r="Y43" s="124"/>
    </row>
    <row r="44" spans="1:25" ht="15" customHeight="1" thickBot="1">
      <c r="A44" s="193"/>
      <c r="B44" s="194"/>
      <c r="C44" s="195" t="s">
        <v>60</v>
      </c>
      <c r="D44" s="196" t="s">
        <v>60</v>
      </c>
      <c r="E44" s="197"/>
      <c r="F44" s="198"/>
      <c r="G44" s="199"/>
      <c r="H44" s="195" t="s">
        <v>60</v>
      </c>
      <c r="I44" s="196" t="s">
        <v>60</v>
      </c>
      <c r="J44" s="118"/>
      <c r="K44" s="118"/>
      <c r="L44" s="118"/>
      <c r="M44" s="118"/>
      <c r="N44" s="118"/>
      <c r="O44" s="118"/>
      <c r="P44" s="121"/>
      <c r="Q44" s="121"/>
      <c r="R44" s="121"/>
      <c r="S44" s="121"/>
      <c r="T44" s="123"/>
      <c r="U44" s="123"/>
      <c r="V44" s="123"/>
      <c r="W44" s="123"/>
      <c r="X44" s="125"/>
      <c r="Y44" s="126"/>
    </row>
    <row r="45" spans="1:25" ht="15" customHeight="1"/>
    <row r="46" spans="1:25" ht="15" customHeight="1"/>
    <row r="47" spans="1:25" ht="15" customHeight="1"/>
    <row r="48" spans="1:25"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sheetData>
  <mergeCells count="180">
    <mergeCell ref="S37:W37"/>
    <mergeCell ref="P35:R35"/>
    <mergeCell ref="S35:W35"/>
    <mergeCell ref="X35:Y35"/>
    <mergeCell ref="T43:W44"/>
    <mergeCell ref="X43:Y44"/>
    <mergeCell ref="A41:B44"/>
    <mergeCell ref="E41:G44"/>
    <mergeCell ref="J41:W42"/>
    <mergeCell ref="X41:Y42"/>
    <mergeCell ref="J39:W40"/>
    <mergeCell ref="X39:Y40"/>
    <mergeCell ref="A37:B40"/>
    <mergeCell ref="E37:G40"/>
    <mergeCell ref="J43:O44"/>
    <mergeCell ref="P43:S44"/>
    <mergeCell ref="X37:Y37"/>
    <mergeCell ref="J38:L38"/>
    <mergeCell ref="M38:O38"/>
    <mergeCell ref="P38:R38"/>
    <mergeCell ref="S38:W38"/>
    <mergeCell ref="X38:Y38"/>
    <mergeCell ref="J37:L37"/>
    <mergeCell ref="M37:O37"/>
    <mergeCell ref="P37:R37"/>
    <mergeCell ref="A33:B36"/>
    <mergeCell ref="E33:G36"/>
    <mergeCell ref="J33:L33"/>
    <mergeCell ref="M33:O33"/>
    <mergeCell ref="P33:R33"/>
    <mergeCell ref="S33:W33"/>
    <mergeCell ref="X33:Y33"/>
    <mergeCell ref="J32:L32"/>
    <mergeCell ref="M32:O32"/>
    <mergeCell ref="P32:R32"/>
    <mergeCell ref="S32:W32"/>
    <mergeCell ref="X32:Y32"/>
    <mergeCell ref="J34:L34"/>
    <mergeCell ref="M34:O34"/>
    <mergeCell ref="P34:R34"/>
    <mergeCell ref="S34:W34"/>
    <mergeCell ref="X34:Y34"/>
    <mergeCell ref="J36:L36"/>
    <mergeCell ref="M36:O36"/>
    <mergeCell ref="P36:R36"/>
    <mergeCell ref="S36:W36"/>
    <mergeCell ref="X36:Y36"/>
    <mergeCell ref="J35:L35"/>
    <mergeCell ref="M35:O35"/>
    <mergeCell ref="X29:Y29"/>
    <mergeCell ref="J30:L30"/>
    <mergeCell ref="M30:O30"/>
    <mergeCell ref="P30:R30"/>
    <mergeCell ref="S30:W30"/>
    <mergeCell ref="X30:Y30"/>
    <mergeCell ref="A29:B32"/>
    <mergeCell ref="E29:G32"/>
    <mergeCell ref="J29:L29"/>
    <mergeCell ref="M29:O29"/>
    <mergeCell ref="P29:R29"/>
    <mergeCell ref="S29:W29"/>
    <mergeCell ref="X31:Y31"/>
    <mergeCell ref="A25:B28"/>
    <mergeCell ref="E25:G28"/>
    <mergeCell ref="J28:L28"/>
    <mergeCell ref="M28:O28"/>
    <mergeCell ref="P28:R28"/>
    <mergeCell ref="S28:W28"/>
    <mergeCell ref="J31:L31"/>
    <mergeCell ref="M31:O31"/>
    <mergeCell ref="P31:R31"/>
    <mergeCell ref="S31:W31"/>
    <mergeCell ref="J27:L27"/>
    <mergeCell ref="M27:O27"/>
    <mergeCell ref="P27:R27"/>
    <mergeCell ref="S27:W27"/>
    <mergeCell ref="J26:L26"/>
    <mergeCell ref="M26:O26"/>
    <mergeCell ref="P26:R26"/>
    <mergeCell ref="S26:W26"/>
    <mergeCell ref="X27:Y27"/>
    <mergeCell ref="X28:Y28"/>
    <mergeCell ref="X25:Y25"/>
    <mergeCell ref="X26:Y26"/>
    <mergeCell ref="J25:L25"/>
    <mergeCell ref="M25:O25"/>
    <mergeCell ref="P25:R25"/>
    <mergeCell ref="S25:W25"/>
    <mergeCell ref="J24:L24"/>
    <mergeCell ref="M24:O24"/>
    <mergeCell ref="P24:R24"/>
    <mergeCell ref="S24:W24"/>
    <mergeCell ref="X24:Y24"/>
    <mergeCell ref="A21:B24"/>
    <mergeCell ref="E21:G24"/>
    <mergeCell ref="J21:L21"/>
    <mergeCell ref="M21:O21"/>
    <mergeCell ref="P21:R21"/>
    <mergeCell ref="S21:W21"/>
    <mergeCell ref="X21:Y21"/>
    <mergeCell ref="J20:L20"/>
    <mergeCell ref="M20:O20"/>
    <mergeCell ref="P20:R20"/>
    <mergeCell ref="S20:W20"/>
    <mergeCell ref="X20:Y20"/>
    <mergeCell ref="A17:B20"/>
    <mergeCell ref="E17:G20"/>
    <mergeCell ref="J23:L23"/>
    <mergeCell ref="M23:O23"/>
    <mergeCell ref="P23:R23"/>
    <mergeCell ref="S23:W23"/>
    <mergeCell ref="X23:Y23"/>
    <mergeCell ref="J22:L22"/>
    <mergeCell ref="M22:O22"/>
    <mergeCell ref="P22:R22"/>
    <mergeCell ref="S22:W22"/>
    <mergeCell ref="X22:Y22"/>
    <mergeCell ref="J19:L19"/>
    <mergeCell ref="M19:O19"/>
    <mergeCell ref="P19:R19"/>
    <mergeCell ref="S19:W19"/>
    <mergeCell ref="X19:Y19"/>
    <mergeCell ref="X17:Y17"/>
    <mergeCell ref="J18:L18"/>
    <mergeCell ref="M18:O18"/>
    <mergeCell ref="P18:R18"/>
    <mergeCell ref="S18:W18"/>
    <mergeCell ref="X18:Y18"/>
    <mergeCell ref="J17:L17"/>
    <mergeCell ref="M17:O17"/>
    <mergeCell ref="P17:R17"/>
    <mergeCell ref="S17:W17"/>
    <mergeCell ref="A13:B16"/>
    <mergeCell ref="E13:G16"/>
    <mergeCell ref="J13:P13"/>
    <mergeCell ref="Q13:Y13"/>
    <mergeCell ref="J14:L16"/>
    <mergeCell ref="M14:O16"/>
    <mergeCell ref="P14:R16"/>
    <mergeCell ref="S14:W16"/>
    <mergeCell ref="X14:Y16"/>
    <mergeCell ref="A9:B12"/>
    <mergeCell ref="E9:G12"/>
    <mergeCell ref="J9:P9"/>
    <mergeCell ref="Q9:Y9"/>
    <mergeCell ref="J10:P10"/>
    <mergeCell ref="Q10:Y10"/>
    <mergeCell ref="J11:P11"/>
    <mergeCell ref="Q11:Y11"/>
    <mergeCell ref="J12:P12"/>
    <mergeCell ref="Q12:Y12"/>
    <mergeCell ref="A3:I3"/>
    <mergeCell ref="J3:Y4"/>
    <mergeCell ref="A4:B4"/>
    <mergeCell ref="C4:D4"/>
    <mergeCell ref="E4:G4"/>
    <mergeCell ref="H4:I4"/>
    <mergeCell ref="A5:B8"/>
    <mergeCell ref="E5:G8"/>
    <mergeCell ref="J5:P5"/>
    <mergeCell ref="Q5:Y5"/>
    <mergeCell ref="J6:P6"/>
    <mergeCell ref="Q6:Y6"/>
    <mergeCell ref="J7:P7"/>
    <mergeCell ref="Q7:Y7"/>
    <mergeCell ref="J8:P8"/>
    <mergeCell ref="Q8:Y8"/>
    <mergeCell ref="A1:B1"/>
    <mergeCell ref="C1:E1"/>
    <mergeCell ref="F1:H1"/>
    <mergeCell ref="P1:S1"/>
    <mergeCell ref="T1:Y1"/>
    <mergeCell ref="A2:B2"/>
    <mergeCell ref="C2:E2"/>
    <mergeCell ref="F2:H2"/>
    <mergeCell ref="I2:J2"/>
    <mergeCell ref="K2:M2"/>
    <mergeCell ref="N2:O2"/>
    <mergeCell ref="P2:S2"/>
    <mergeCell ref="T2:Y2"/>
  </mergeCells>
  <conditionalFormatting sqref="C5:D44">
    <cfRule type="notContainsBlanks" dxfId="154" priority="31">
      <formula>LEN(TRIM(C5))&gt;0</formula>
    </cfRule>
  </conditionalFormatting>
  <conditionalFormatting sqref="H5:I44">
    <cfRule type="notContainsBlanks" dxfId="153" priority="1">
      <formula>LEN(TRIM(H5))&gt;0</formula>
    </cfRule>
  </conditionalFormatting>
  <conditionalFormatting sqref="X18">
    <cfRule type="expression" dxfId="152" priority="65" stopIfTrue="1">
      <formula>#REF!&gt;5</formula>
    </cfRule>
    <cfRule type="expression" dxfId="151" priority="66" stopIfTrue="1">
      <formula>#REF!&gt;5</formula>
    </cfRule>
  </conditionalFormatting>
  <conditionalFormatting sqref="X19:X38">
    <cfRule type="expression" dxfId="150" priority="61" stopIfTrue="1">
      <formula>#REF!&gt;5</formula>
    </cfRule>
  </conditionalFormatting>
  <printOptions horizontalCentered="1"/>
  <pageMargins left="0" right="0" top="0" bottom="0" header="0" footer="0"/>
  <pageSetup paperSize="9" scale="77" fitToHeight="0"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D2EDE-341A-4E63-85FE-D050F5F88E6E}">
  <sheetPr codeName="Planilha10">
    <pageSetUpPr fitToPage="1"/>
  </sheetPr>
  <dimension ref="A1:Y80"/>
  <sheetViews>
    <sheetView showGridLines="0" view="pageBreakPreview" zoomScale="85" zoomScaleNormal="100" zoomScaleSheetLayoutView="85" workbookViewId="0">
      <selection sqref="A1:N2"/>
    </sheetView>
  </sheetViews>
  <sheetFormatPr defaultRowHeight="12.75"/>
  <cols>
    <col min="1" max="2" width="6.7109375" style="1" customWidth="1"/>
    <col min="3" max="4" width="7.7109375" style="1" customWidth="1"/>
    <col min="5" max="7" width="4.7109375" style="1" customWidth="1"/>
    <col min="8" max="9" width="7.7109375" style="1" customWidth="1"/>
    <col min="10" max="18" width="4.7109375" style="1" customWidth="1"/>
    <col min="19" max="23" width="3.140625" style="1" customWidth="1"/>
    <col min="24" max="25" width="6.7109375" style="1" customWidth="1"/>
    <col min="26" max="16384" width="9.140625" style="1"/>
  </cols>
  <sheetData>
    <row r="1" spans="1:25" ht="16.5" customHeight="1">
      <c r="A1" s="178" t="s">
        <v>59</v>
      </c>
      <c r="B1" s="179"/>
      <c r="C1" s="180" t="s">
        <v>107</v>
      </c>
      <c r="D1" s="180"/>
      <c r="E1" s="180"/>
      <c r="F1" s="179" t="s">
        <v>36</v>
      </c>
      <c r="G1" s="179"/>
      <c r="H1" s="179"/>
      <c r="I1" s="7" t="s">
        <v>111</v>
      </c>
      <c r="J1" s="7"/>
      <c r="K1" s="6"/>
      <c r="L1" s="6"/>
      <c r="M1" s="6"/>
      <c r="N1" s="5"/>
      <c r="O1" s="5"/>
      <c r="P1" s="179" t="s">
        <v>58</v>
      </c>
      <c r="Q1" s="179"/>
      <c r="R1" s="179"/>
      <c r="S1" s="179"/>
      <c r="T1" s="180" t="s">
        <v>100</v>
      </c>
      <c r="U1" s="180"/>
      <c r="V1" s="180"/>
      <c r="W1" s="180"/>
      <c r="X1" s="180"/>
      <c r="Y1" s="181"/>
    </row>
    <row r="2" spans="1:25" ht="16.5" customHeight="1" thickBot="1">
      <c r="A2" s="182" t="s">
        <v>26</v>
      </c>
      <c r="B2" s="183"/>
      <c r="C2" s="184">
        <v>45111</v>
      </c>
      <c r="D2" s="184"/>
      <c r="E2" s="184"/>
      <c r="F2" s="183" t="s">
        <v>33</v>
      </c>
      <c r="G2" s="183"/>
      <c r="H2" s="183"/>
      <c r="I2" s="187">
        <v>116.51300000000001</v>
      </c>
      <c r="J2" s="187"/>
      <c r="K2" s="183" t="s">
        <v>28</v>
      </c>
      <c r="L2" s="183"/>
      <c r="M2" s="183"/>
      <c r="N2" s="188" t="s">
        <v>103</v>
      </c>
      <c r="O2" s="188"/>
      <c r="P2" s="183" t="s">
        <v>27</v>
      </c>
      <c r="Q2" s="183"/>
      <c r="R2" s="183"/>
      <c r="S2" s="183"/>
      <c r="T2" s="184" t="s">
        <v>102</v>
      </c>
      <c r="U2" s="185"/>
      <c r="V2" s="185"/>
      <c r="W2" s="185"/>
      <c r="X2" s="185"/>
      <c r="Y2" s="186"/>
    </row>
    <row r="3" spans="1:25" ht="16.5" customHeight="1">
      <c r="A3" s="162" t="s">
        <v>38</v>
      </c>
      <c r="B3" s="163"/>
      <c r="C3" s="163"/>
      <c r="D3" s="163"/>
      <c r="E3" s="163"/>
      <c r="F3" s="163"/>
      <c r="G3" s="163"/>
      <c r="H3" s="163"/>
      <c r="I3" s="163"/>
      <c r="J3" s="164" t="s">
        <v>37</v>
      </c>
      <c r="K3" s="165"/>
      <c r="L3" s="165"/>
      <c r="M3" s="165"/>
      <c r="N3" s="165"/>
      <c r="O3" s="165"/>
      <c r="P3" s="165"/>
      <c r="Q3" s="165"/>
      <c r="R3" s="165"/>
      <c r="S3" s="165"/>
      <c r="T3" s="165"/>
      <c r="U3" s="165"/>
      <c r="V3" s="165"/>
      <c r="W3" s="165"/>
      <c r="X3" s="165"/>
      <c r="Y3" s="166"/>
    </row>
    <row r="4" spans="1:25" ht="19.5" customHeight="1" thickBot="1">
      <c r="A4" s="169" t="s">
        <v>35</v>
      </c>
      <c r="B4" s="170"/>
      <c r="C4" s="171" t="s">
        <v>34</v>
      </c>
      <c r="D4" s="172"/>
      <c r="E4" s="173" t="s">
        <v>35</v>
      </c>
      <c r="F4" s="170"/>
      <c r="G4" s="170"/>
      <c r="H4" s="171" t="s">
        <v>34</v>
      </c>
      <c r="I4" s="172"/>
      <c r="J4" s="167"/>
      <c r="K4" s="189"/>
      <c r="L4" s="189"/>
      <c r="M4" s="189"/>
      <c r="N4" s="189"/>
      <c r="O4" s="189"/>
      <c r="P4" s="189"/>
      <c r="Q4" s="189"/>
      <c r="R4" s="189"/>
      <c r="S4" s="189"/>
      <c r="T4" s="189"/>
      <c r="U4" s="189"/>
      <c r="V4" s="189"/>
      <c r="W4" s="189"/>
      <c r="X4" s="189"/>
      <c r="Y4" s="168"/>
    </row>
    <row r="5" spans="1:25" ht="15" customHeight="1">
      <c r="A5" s="104">
        <v>1</v>
      </c>
      <c r="B5" s="105"/>
      <c r="C5" s="8" t="s">
        <v>52</v>
      </c>
      <c r="D5" s="9" t="s">
        <v>60</v>
      </c>
      <c r="E5" s="108" t="s">
        <v>60</v>
      </c>
      <c r="F5" s="109"/>
      <c r="G5" s="107"/>
      <c r="H5" s="8" t="s">
        <v>60</v>
      </c>
      <c r="I5" s="9" t="s">
        <v>60</v>
      </c>
      <c r="J5" s="174" t="s">
        <v>32</v>
      </c>
      <c r="K5" s="175"/>
      <c r="L5" s="175"/>
      <c r="M5" s="175"/>
      <c r="N5" s="175"/>
      <c r="O5" s="175"/>
      <c r="P5" s="176"/>
      <c r="Q5" s="174" t="s">
        <v>31</v>
      </c>
      <c r="R5" s="175"/>
      <c r="S5" s="175"/>
      <c r="T5" s="175"/>
      <c r="U5" s="175"/>
      <c r="V5" s="175"/>
      <c r="W5" s="175"/>
      <c r="X5" s="175"/>
      <c r="Y5" s="177"/>
    </row>
    <row r="6" spans="1:25" ht="15" customHeight="1">
      <c r="A6" s="104"/>
      <c r="B6" s="105"/>
      <c r="C6" s="2" t="s">
        <v>60</v>
      </c>
      <c r="D6" s="3" t="s">
        <v>60</v>
      </c>
      <c r="E6" s="110"/>
      <c r="F6" s="111"/>
      <c r="G6" s="112"/>
      <c r="H6" s="2" t="s">
        <v>60</v>
      </c>
      <c r="I6" s="3" t="s">
        <v>60</v>
      </c>
      <c r="J6" s="159" t="s">
        <v>30</v>
      </c>
      <c r="K6" s="190"/>
      <c r="L6" s="190"/>
      <c r="M6" s="190"/>
      <c r="N6" s="190"/>
      <c r="O6" s="190"/>
      <c r="P6" s="160"/>
      <c r="Q6" s="159" t="s">
        <v>29</v>
      </c>
      <c r="R6" s="190"/>
      <c r="S6" s="190"/>
      <c r="T6" s="190"/>
      <c r="U6" s="190"/>
      <c r="V6" s="190"/>
      <c r="W6" s="190"/>
      <c r="X6" s="190"/>
      <c r="Y6" s="161"/>
    </row>
    <row r="7" spans="1:25" ht="15" customHeight="1">
      <c r="A7" s="104"/>
      <c r="B7" s="105"/>
      <c r="C7" s="2" t="s">
        <v>60</v>
      </c>
      <c r="D7" s="3" t="s">
        <v>60</v>
      </c>
      <c r="E7" s="110"/>
      <c r="F7" s="111"/>
      <c r="G7" s="112"/>
      <c r="H7" s="2" t="s">
        <v>60</v>
      </c>
      <c r="I7" s="3" t="s">
        <v>60</v>
      </c>
      <c r="J7" s="159" t="s">
        <v>25</v>
      </c>
      <c r="K7" s="190"/>
      <c r="L7" s="190"/>
      <c r="M7" s="190"/>
      <c r="N7" s="190"/>
      <c r="O7" s="190"/>
      <c r="P7" s="160"/>
      <c r="Q7" s="159" t="s">
        <v>24</v>
      </c>
      <c r="R7" s="190"/>
      <c r="S7" s="190"/>
      <c r="T7" s="190"/>
      <c r="U7" s="190"/>
      <c r="V7" s="190"/>
      <c r="W7" s="190"/>
      <c r="X7" s="190"/>
      <c r="Y7" s="161"/>
    </row>
    <row r="8" spans="1:25" ht="15" customHeight="1">
      <c r="A8" s="106"/>
      <c r="B8" s="107"/>
      <c r="C8" s="4" t="s">
        <v>60</v>
      </c>
      <c r="D8" s="10" t="s">
        <v>60</v>
      </c>
      <c r="E8" s="110"/>
      <c r="F8" s="111"/>
      <c r="G8" s="112"/>
      <c r="H8" s="4" t="s">
        <v>60</v>
      </c>
      <c r="I8" s="10" t="s">
        <v>60</v>
      </c>
      <c r="J8" s="159" t="s">
        <v>23</v>
      </c>
      <c r="K8" s="190"/>
      <c r="L8" s="190"/>
      <c r="M8" s="190"/>
      <c r="N8" s="190"/>
      <c r="O8" s="190"/>
      <c r="P8" s="160"/>
      <c r="Q8" s="159" t="s">
        <v>22</v>
      </c>
      <c r="R8" s="190"/>
      <c r="S8" s="190"/>
      <c r="T8" s="190"/>
      <c r="U8" s="190"/>
      <c r="V8" s="190"/>
      <c r="W8" s="190"/>
      <c r="X8" s="190"/>
      <c r="Y8" s="161"/>
    </row>
    <row r="9" spans="1:25" ht="15" customHeight="1">
      <c r="A9" s="102">
        <v>2</v>
      </c>
      <c r="B9" s="103"/>
      <c r="C9" s="8" t="s">
        <v>145</v>
      </c>
      <c r="D9" s="9" t="s">
        <v>60</v>
      </c>
      <c r="E9" s="108" t="s">
        <v>60</v>
      </c>
      <c r="F9" s="109"/>
      <c r="G9" s="107"/>
      <c r="H9" s="8" t="s">
        <v>60</v>
      </c>
      <c r="I9" s="9" t="s">
        <v>60</v>
      </c>
      <c r="J9" s="159" t="s">
        <v>21</v>
      </c>
      <c r="K9" s="190"/>
      <c r="L9" s="190"/>
      <c r="M9" s="190"/>
      <c r="N9" s="190"/>
      <c r="O9" s="190"/>
      <c r="P9" s="160"/>
      <c r="Q9" s="159" t="s">
        <v>20</v>
      </c>
      <c r="R9" s="190"/>
      <c r="S9" s="190"/>
      <c r="T9" s="190"/>
      <c r="U9" s="190"/>
      <c r="V9" s="190"/>
      <c r="W9" s="190"/>
      <c r="X9" s="190"/>
      <c r="Y9" s="161"/>
    </row>
    <row r="10" spans="1:25" ht="15" customHeight="1">
      <c r="A10" s="104"/>
      <c r="B10" s="105"/>
      <c r="C10" s="2" t="s">
        <v>42</v>
      </c>
      <c r="D10" s="3" t="s">
        <v>60</v>
      </c>
      <c r="E10" s="110"/>
      <c r="F10" s="111"/>
      <c r="G10" s="112"/>
      <c r="H10" s="2" t="s">
        <v>60</v>
      </c>
      <c r="I10" s="3" t="s">
        <v>60</v>
      </c>
      <c r="J10" s="159" t="s">
        <v>19</v>
      </c>
      <c r="K10" s="190"/>
      <c r="L10" s="190"/>
      <c r="M10" s="190"/>
      <c r="N10" s="190"/>
      <c r="O10" s="190"/>
      <c r="P10" s="160"/>
      <c r="Q10" s="159" t="s">
        <v>18</v>
      </c>
      <c r="R10" s="190"/>
      <c r="S10" s="190"/>
      <c r="T10" s="190"/>
      <c r="U10" s="190"/>
      <c r="V10" s="190"/>
      <c r="W10" s="190"/>
      <c r="X10" s="190"/>
      <c r="Y10" s="161"/>
    </row>
    <row r="11" spans="1:25" ht="15" customHeight="1">
      <c r="A11" s="104"/>
      <c r="B11" s="105"/>
      <c r="C11" s="2" t="s">
        <v>60</v>
      </c>
      <c r="D11" s="3" t="s">
        <v>60</v>
      </c>
      <c r="E11" s="110"/>
      <c r="F11" s="111"/>
      <c r="G11" s="112"/>
      <c r="H11" s="2" t="s">
        <v>60</v>
      </c>
      <c r="I11" s="3" t="s">
        <v>60</v>
      </c>
      <c r="J11" s="159" t="s">
        <v>17</v>
      </c>
      <c r="K11" s="190"/>
      <c r="L11" s="190"/>
      <c r="M11" s="190"/>
      <c r="N11" s="190"/>
      <c r="O11" s="190"/>
      <c r="P11" s="160"/>
      <c r="Q11" s="159" t="s">
        <v>16</v>
      </c>
      <c r="R11" s="190"/>
      <c r="S11" s="190"/>
      <c r="T11" s="190"/>
      <c r="U11" s="190"/>
      <c r="V11" s="190"/>
      <c r="W11" s="190"/>
      <c r="X11" s="190"/>
      <c r="Y11" s="161"/>
    </row>
    <row r="12" spans="1:25" ht="15" customHeight="1">
      <c r="A12" s="106"/>
      <c r="B12" s="107"/>
      <c r="C12" s="4" t="s">
        <v>60</v>
      </c>
      <c r="D12" s="10" t="s">
        <v>60</v>
      </c>
      <c r="E12" s="110"/>
      <c r="F12" s="111"/>
      <c r="G12" s="112"/>
      <c r="H12" s="4" t="s">
        <v>60</v>
      </c>
      <c r="I12" s="10" t="s">
        <v>60</v>
      </c>
      <c r="J12" s="159" t="s">
        <v>15</v>
      </c>
      <c r="K12" s="190"/>
      <c r="L12" s="190"/>
      <c r="M12" s="190"/>
      <c r="N12" s="190"/>
      <c r="O12" s="190"/>
      <c r="P12" s="160"/>
      <c r="Q12" s="159" t="s">
        <v>14</v>
      </c>
      <c r="R12" s="190"/>
      <c r="S12" s="190"/>
      <c r="T12" s="190"/>
      <c r="U12" s="190"/>
      <c r="V12" s="190"/>
      <c r="W12" s="190"/>
      <c r="X12" s="190"/>
      <c r="Y12" s="161"/>
    </row>
    <row r="13" spans="1:25" ht="15" customHeight="1">
      <c r="A13" s="102">
        <v>3</v>
      </c>
      <c r="B13" s="103"/>
      <c r="C13" s="8" t="s">
        <v>145</v>
      </c>
      <c r="D13" s="9" t="s">
        <v>60</v>
      </c>
      <c r="E13" s="108" t="s">
        <v>60</v>
      </c>
      <c r="F13" s="109"/>
      <c r="G13" s="107"/>
      <c r="H13" s="8" t="s">
        <v>60</v>
      </c>
      <c r="I13" s="9" t="s">
        <v>60</v>
      </c>
      <c r="J13" s="144" t="s">
        <v>13</v>
      </c>
      <c r="K13" s="145"/>
      <c r="L13" s="145"/>
      <c r="M13" s="145"/>
      <c r="N13" s="145"/>
      <c r="O13" s="145"/>
      <c r="P13" s="146"/>
      <c r="Q13" s="144" t="s">
        <v>12</v>
      </c>
      <c r="R13" s="145"/>
      <c r="S13" s="145"/>
      <c r="T13" s="145"/>
      <c r="U13" s="145"/>
      <c r="V13" s="145"/>
      <c r="W13" s="145"/>
      <c r="X13" s="145"/>
      <c r="Y13" s="147"/>
    </row>
    <row r="14" spans="1:25" ht="15" customHeight="1">
      <c r="A14" s="104"/>
      <c r="B14" s="105"/>
      <c r="C14" s="2" t="s">
        <v>42</v>
      </c>
      <c r="D14" s="3" t="s">
        <v>60</v>
      </c>
      <c r="E14" s="110"/>
      <c r="F14" s="111"/>
      <c r="G14" s="112"/>
      <c r="H14" s="2" t="s">
        <v>60</v>
      </c>
      <c r="I14" s="3" t="s">
        <v>60</v>
      </c>
      <c r="J14" s="148" t="s">
        <v>11</v>
      </c>
      <c r="K14" s="149"/>
      <c r="L14" s="150"/>
      <c r="M14" s="148" t="s">
        <v>10</v>
      </c>
      <c r="N14" s="149"/>
      <c r="O14" s="150"/>
      <c r="P14" s="148" t="s">
        <v>9</v>
      </c>
      <c r="Q14" s="149"/>
      <c r="R14" s="150"/>
      <c r="S14" s="148" t="s">
        <v>8</v>
      </c>
      <c r="T14" s="149"/>
      <c r="U14" s="149"/>
      <c r="V14" s="149"/>
      <c r="W14" s="150"/>
      <c r="X14" s="148" t="s">
        <v>7</v>
      </c>
      <c r="Y14" s="156"/>
    </row>
    <row r="15" spans="1:25" ht="15" customHeight="1">
      <c r="A15" s="104"/>
      <c r="B15" s="105"/>
      <c r="C15" s="2" t="s">
        <v>60</v>
      </c>
      <c r="D15" s="3" t="s">
        <v>60</v>
      </c>
      <c r="E15" s="110"/>
      <c r="F15" s="111"/>
      <c r="G15" s="112"/>
      <c r="H15" s="2" t="s">
        <v>60</v>
      </c>
      <c r="I15" s="3" t="s">
        <v>60</v>
      </c>
      <c r="J15" s="151"/>
      <c r="K15" s="191"/>
      <c r="L15" s="152"/>
      <c r="M15" s="151"/>
      <c r="N15" s="191"/>
      <c r="O15" s="152"/>
      <c r="P15" s="151"/>
      <c r="Q15" s="191"/>
      <c r="R15" s="152"/>
      <c r="S15" s="151"/>
      <c r="T15" s="191"/>
      <c r="U15" s="191"/>
      <c r="V15" s="191"/>
      <c r="W15" s="152"/>
      <c r="X15" s="151"/>
      <c r="Y15" s="157"/>
    </row>
    <row r="16" spans="1:25" ht="15" customHeight="1">
      <c r="A16" s="106"/>
      <c r="B16" s="107"/>
      <c r="C16" s="4" t="s">
        <v>60</v>
      </c>
      <c r="D16" s="10" t="s">
        <v>60</v>
      </c>
      <c r="E16" s="110"/>
      <c r="F16" s="111"/>
      <c r="G16" s="112"/>
      <c r="H16" s="4" t="s">
        <v>60</v>
      </c>
      <c r="I16" s="10" t="s">
        <v>60</v>
      </c>
      <c r="J16" s="153"/>
      <c r="K16" s="154"/>
      <c r="L16" s="155"/>
      <c r="M16" s="153"/>
      <c r="N16" s="154"/>
      <c r="O16" s="155"/>
      <c r="P16" s="153"/>
      <c r="Q16" s="154"/>
      <c r="R16" s="155"/>
      <c r="S16" s="153"/>
      <c r="T16" s="154"/>
      <c r="U16" s="154"/>
      <c r="V16" s="154"/>
      <c r="W16" s="155"/>
      <c r="X16" s="153"/>
      <c r="Y16" s="158"/>
    </row>
    <row r="17" spans="1:25" ht="15" customHeight="1">
      <c r="A17" s="102">
        <v>4</v>
      </c>
      <c r="B17" s="103"/>
      <c r="C17" s="8" t="s">
        <v>145</v>
      </c>
      <c r="D17" s="9" t="s">
        <v>60</v>
      </c>
      <c r="E17" s="108" t="s">
        <v>60</v>
      </c>
      <c r="F17" s="109"/>
      <c r="G17" s="107"/>
      <c r="H17" s="8" t="s">
        <v>60</v>
      </c>
      <c r="I17" s="9" t="s">
        <v>60</v>
      </c>
      <c r="J17" s="127"/>
      <c r="K17" s="128"/>
      <c r="L17" s="129"/>
      <c r="M17" s="141"/>
      <c r="N17" s="142"/>
      <c r="O17" s="143"/>
      <c r="P17" s="141"/>
      <c r="Q17" s="142"/>
      <c r="R17" s="143"/>
      <c r="S17" s="141" t="s">
        <v>6</v>
      </c>
      <c r="T17" s="142"/>
      <c r="U17" s="142"/>
      <c r="V17" s="142"/>
      <c r="W17" s="143"/>
      <c r="X17" s="139"/>
      <c r="Y17" s="140"/>
    </row>
    <row r="18" spans="1:25" ht="15" customHeight="1">
      <c r="A18" s="104"/>
      <c r="B18" s="105"/>
      <c r="C18" s="2" t="s">
        <v>42</v>
      </c>
      <c r="D18" s="3" t="s">
        <v>60</v>
      </c>
      <c r="E18" s="110"/>
      <c r="F18" s="111"/>
      <c r="G18" s="112"/>
      <c r="H18" s="2" t="s">
        <v>60</v>
      </c>
      <c r="I18" s="3" t="s">
        <v>60</v>
      </c>
      <c r="J18" s="127">
        <v>2</v>
      </c>
      <c r="K18" s="128"/>
      <c r="L18" s="129"/>
      <c r="M18" s="127" t="s">
        <v>2</v>
      </c>
      <c r="N18" s="128"/>
      <c r="O18" s="129"/>
      <c r="P18" s="127">
        <v>1</v>
      </c>
      <c r="Q18" s="128"/>
      <c r="R18" s="129"/>
      <c r="S18" s="130">
        <v>0.1</v>
      </c>
      <c r="T18" s="131"/>
      <c r="U18" s="131"/>
      <c r="V18" s="131"/>
      <c r="W18" s="132"/>
      <c r="X18" s="133">
        <v>9</v>
      </c>
      <c r="Y18" s="134"/>
    </row>
    <row r="19" spans="1:25" ht="15" customHeight="1">
      <c r="A19" s="104"/>
      <c r="B19" s="105"/>
      <c r="C19" s="2" t="s">
        <v>60</v>
      </c>
      <c r="D19" s="3" t="s">
        <v>60</v>
      </c>
      <c r="E19" s="110"/>
      <c r="F19" s="111"/>
      <c r="G19" s="112"/>
      <c r="H19" s="2" t="s">
        <v>60</v>
      </c>
      <c r="I19" s="3" t="s">
        <v>60</v>
      </c>
      <c r="J19" s="127">
        <v>7</v>
      </c>
      <c r="K19" s="128"/>
      <c r="L19" s="129"/>
      <c r="M19" s="127" t="s">
        <v>2</v>
      </c>
      <c r="N19" s="128"/>
      <c r="O19" s="129"/>
      <c r="P19" s="127">
        <v>1</v>
      </c>
      <c r="Q19" s="128"/>
      <c r="R19" s="129"/>
      <c r="S19" s="130">
        <v>0.1</v>
      </c>
      <c r="T19" s="131"/>
      <c r="U19" s="131"/>
      <c r="V19" s="131"/>
      <c r="W19" s="132"/>
      <c r="X19" s="133">
        <v>5.5</v>
      </c>
      <c r="Y19" s="134"/>
    </row>
    <row r="20" spans="1:25" ht="15" customHeight="1">
      <c r="A20" s="106"/>
      <c r="B20" s="107"/>
      <c r="C20" s="4" t="s">
        <v>60</v>
      </c>
      <c r="D20" s="10" t="s">
        <v>60</v>
      </c>
      <c r="E20" s="110"/>
      <c r="F20" s="111"/>
      <c r="G20" s="112"/>
      <c r="H20" s="4" t="s">
        <v>60</v>
      </c>
      <c r="I20" s="10" t="s">
        <v>60</v>
      </c>
      <c r="J20" s="127">
        <v>8</v>
      </c>
      <c r="K20" s="128"/>
      <c r="L20" s="129"/>
      <c r="M20" s="127" t="s">
        <v>2</v>
      </c>
      <c r="N20" s="128"/>
      <c r="O20" s="129"/>
      <c r="P20" s="127">
        <v>1</v>
      </c>
      <c r="Q20" s="128"/>
      <c r="R20" s="129"/>
      <c r="S20" s="130">
        <v>0.1</v>
      </c>
      <c r="T20" s="131"/>
      <c r="U20" s="131"/>
      <c r="V20" s="131"/>
      <c r="W20" s="132"/>
      <c r="X20" s="133">
        <v>4</v>
      </c>
      <c r="Y20" s="134"/>
    </row>
    <row r="21" spans="1:25" ht="15" customHeight="1">
      <c r="A21" s="102">
        <v>5</v>
      </c>
      <c r="B21" s="103"/>
      <c r="C21" s="8" t="s">
        <v>145</v>
      </c>
      <c r="D21" s="9" t="s">
        <v>60</v>
      </c>
      <c r="E21" s="108" t="s">
        <v>60</v>
      </c>
      <c r="F21" s="109"/>
      <c r="G21" s="107"/>
      <c r="H21" s="8" t="s">
        <v>60</v>
      </c>
      <c r="I21" s="9" t="s">
        <v>60</v>
      </c>
      <c r="J21" s="127">
        <v>10</v>
      </c>
      <c r="K21" s="128"/>
      <c r="L21" s="129"/>
      <c r="M21" s="127" t="s">
        <v>1</v>
      </c>
      <c r="N21" s="128"/>
      <c r="O21" s="129"/>
      <c r="P21" s="127">
        <v>9</v>
      </c>
      <c r="Q21" s="128"/>
      <c r="R21" s="129"/>
      <c r="S21" s="130">
        <v>0.9</v>
      </c>
      <c r="T21" s="131"/>
      <c r="U21" s="131"/>
      <c r="V21" s="131"/>
      <c r="W21" s="132"/>
      <c r="X21" s="133">
        <v>9.8000000000000007</v>
      </c>
      <c r="Y21" s="134"/>
    </row>
    <row r="22" spans="1:25" ht="15" customHeight="1">
      <c r="A22" s="104"/>
      <c r="B22" s="105"/>
      <c r="C22" s="2" t="s">
        <v>42</v>
      </c>
      <c r="D22" s="3" t="s">
        <v>60</v>
      </c>
      <c r="E22" s="110"/>
      <c r="F22" s="111"/>
      <c r="G22" s="112"/>
      <c r="H22" s="2" t="s">
        <v>60</v>
      </c>
      <c r="I22" s="3" t="s">
        <v>60</v>
      </c>
      <c r="J22" s="127">
        <v>14</v>
      </c>
      <c r="K22" s="128"/>
      <c r="L22" s="129"/>
      <c r="M22" s="127" t="s">
        <v>2</v>
      </c>
      <c r="N22" s="128"/>
      <c r="O22" s="129"/>
      <c r="P22" s="127">
        <v>9</v>
      </c>
      <c r="Q22" s="128"/>
      <c r="R22" s="129"/>
      <c r="S22" s="130">
        <v>0.9</v>
      </c>
      <c r="T22" s="131"/>
      <c r="U22" s="131"/>
      <c r="V22" s="131"/>
      <c r="W22" s="132"/>
      <c r="X22" s="133">
        <v>10</v>
      </c>
      <c r="Y22" s="134"/>
    </row>
    <row r="23" spans="1:25" ht="15" customHeight="1">
      <c r="A23" s="104"/>
      <c r="B23" s="105"/>
      <c r="C23" s="2" t="s">
        <v>60</v>
      </c>
      <c r="D23" s="3" t="s">
        <v>60</v>
      </c>
      <c r="E23" s="110"/>
      <c r="F23" s="111"/>
      <c r="G23" s="112"/>
      <c r="H23" s="2" t="s">
        <v>60</v>
      </c>
      <c r="I23" s="3" t="s">
        <v>60</v>
      </c>
      <c r="J23" s="127" t="s">
        <v>60</v>
      </c>
      <c r="K23" s="128"/>
      <c r="L23" s="129"/>
      <c r="M23" s="127" t="s">
        <v>60</v>
      </c>
      <c r="N23" s="128"/>
      <c r="O23" s="129"/>
      <c r="P23" s="127" t="s">
        <v>60</v>
      </c>
      <c r="Q23" s="128"/>
      <c r="R23" s="129"/>
      <c r="S23" s="130" t="s">
        <v>60</v>
      </c>
      <c r="T23" s="131"/>
      <c r="U23" s="131"/>
      <c r="V23" s="131"/>
      <c r="W23" s="132"/>
      <c r="X23" s="133" t="s">
        <v>60</v>
      </c>
      <c r="Y23" s="134"/>
    </row>
    <row r="24" spans="1:25" ht="15" customHeight="1">
      <c r="A24" s="106"/>
      <c r="B24" s="107"/>
      <c r="C24" s="4" t="s">
        <v>60</v>
      </c>
      <c r="D24" s="10" t="s">
        <v>60</v>
      </c>
      <c r="E24" s="110"/>
      <c r="F24" s="111"/>
      <c r="G24" s="112"/>
      <c r="H24" s="4" t="s">
        <v>60</v>
      </c>
      <c r="I24" s="10" t="s">
        <v>60</v>
      </c>
      <c r="J24" s="127" t="s">
        <v>60</v>
      </c>
      <c r="K24" s="128"/>
      <c r="L24" s="129"/>
      <c r="M24" s="127" t="s">
        <v>60</v>
      </c>
      <c r="N24" s="128"/>
      <c r="O24" s="129"/>
      <c r="P24" s="127" t="s">
        <v>60</v>
      </c>
      <c r="Q24" s="128"/>
      <c r="R24" s="129"/>
      <c r="S24" s="130" t="s">
        <v>60</v>
      </c>
      <c r="T24" s="131"/>
      <c r="U24" s="131"/>
      <c r="V24" s="131"/>
      <c r="W24" s="132"/>
      <c r="X24" s="133" t="s">
        <v>60</v>
      </c>
      <c r="Y24" s="134"/>
    </row>
    <row r="25" spans="1:25" ht="15" customHeight="1">
      <c r="A25" s="102">
        <v>6</v>
      </c>
      <c r="B25" s="103"/>
      <c r="C25" s="8" t="s">
        <v>47</v>
      </c>
      <c r="D25" s="9" t="s">
        <v>60</v>
      </c>
      <c r="E25" s="108" t="s">
        <v>60</v>
      </c>
      <c r="F25" s="109"/>
      <c r="G25" s="107"/>
      <c r="H25" s="8" t="s">
        <v>60</v>
      </c>
      <c r="I25" s="9" t="s">
        <v>60</v>
      </c>
      <c r="J25" s="127" t="s">
        <v>60</v>
      </c>
      <c r="K25" s="128"/>
      <c r="L25" s="129"/>
      <c r="M25" s="127" t="s">
        <v>60</v>
      </c>
      <c r="N25" s="128"/>
      <c r="O25" s="129"/>
      <c r="P25" s="127" t="s">
        <v>60</v>
      </c>
      <c r="Q25" s="128"/>
      <c r="R25" s="129"/>
      <c r="S25" s="130" t="s">
        <v>60</v>
      </c>
      <c r="T25" s="131"/>
      <c r="U25" s="131"/>
      <c r="V25" s="131"/>
      <c r="W25" s="132"/>
      <c r="X25" s="133" t="s">
        <v>60</v>
      </c>
      <c r="Y25" s="134"/>
    </row>
    <row r="26" spans="1:25" ht="15" customHeight="1">
      <c r="A26" s="104"/>
      <c r="B26" s="105"/>
      <c r="C26" s="2" t="s">
        <v>46</v>
      </c>
      <c r="D26" s="3" t="s">
        <v>60</v>
      </c>
      <c r="E26" s="110"/>
      <c r="F26" s="111"/>
      <c r="G26" s="112"/>
      <c r="H26" s="2" t="s">
        <v>60</v>
      </c>
      <c r="I26" s="3" t="s">
        <v>60</v>
      </c>
      <c r="J26" s="127" t="s">
        <v>60</v>
      </c>
      <c r="K26" s="128"/>
      <c r="L26" s="129"/>
      <c r="M26" s="127" t="s">
        <v>60</v>
      </c>
      <c r="N26" s="128"/>
      <c r="O26" s="129"/>
      <c r="P26" s="127" t="s">
        <v>60</v>
      </c>
      <c r="Q26" s="128"/>
      <c r="R26" s="129"/>
      <c r="S26" s="130" t="s">
        <v>60</v>
      </c>
      <c r="T26" s="131"/>
      <c r="U26" s="131"/>
      <c r="V26" s="131"/>
      <c r="W26" s="132"/>
      <c r="X26" s="133" t="s">
        <v>60</v>
      </c>
      <c r="Y26" s="134"/>
    </row>
    <row r="27" spans="1:25" ht="15" customHeight="1">
      <c r="A27" s="104"/>
      <c r="B27" s="105"/>
      <c r="C27" s="2" t="s">
        <v>145</v>
      </c>
      <c r="D27" s="3" t="s">
        <v>60</v>
      </c>
      <c r="E27" s="110"/>
      <c r="F27" s="111"/>
      <c r="G27" s="112"/>
      <c r="H27" s="2" t="s">
        <v>60</v>
      </c>
      <c r="I27" s="3" t="s">
        <v>60</v>
      </c>
      <c r="J27" s="127" t="s">
        <v>60</v>
      </c>
      <c r="K27" s="128"/>
      <c r="L27" s="129"/>
      <c r="M27" s="127" t="s">
        <v>60</v>
      </c>
      <c r="N27" s="128"/>
      <c r="O27" s="129"/>
      <c r="P27" s="127" t="s">
        <v>60</v>
      </c>
      <c r="Q27" s="128"/>
      <c r="R27" s="129"/>
      <c r="S27" s="130" t="s">
        <v>60</v>
      </c>
      <c r="T27" s="131"/>
      <c r="U27" s="131"/>
      <c r="V27" s="131"/>
      <c r="W27" s="132"/>
      <c r="X27" s="133" t="s">
        <v>60</v>
      </c>
      <c r="Y27" s="134"/>
    </row>
    <row r="28" spans="1:25" ht="15" customHeight="1">
      <c r="A28" s="106"/>
      <c r="B28" s="107"/>
      <c r="C28" s="4" t="s">
        <v>42</v>
      </c>
      <c r="D28" s="10" t="s">
        <v>60</v>
      </c>
      <c r="E28" s="110"/>
      <c r="F28" s="111"/>
      <c r="G28" s="112"/>
      <c r="H28" s="4" t="s">
        <v>60</v>
      </c>
      <c r="I28" s="10" t="s">
        <v>60</v>
      </c>
      <c r="J28" s="127" t="s">
        <v>60</v>
      </c>
      <c r="K28" s="128"/>
      <c r="L28" s="129"/>
      <c r="M28" s="127" t="s">
        <v>60</v>
      </c>
      <c r="N28" s="128"/>
      <c r="O28" s="129"/>
      <c r="P28" s="127" t="s">
        <v>60</v>
      </c>
      <c r="Q28" s="128"/>
      <c r="R28" s="129"/>
      <c r="S28" s="130" t="s">
        <v>60</v>
      </c>
      <c r="T28" s="131"/>
      <c r="U28" s="131"/>
      <c r="V28" s="131"/>
      <c r="W28" s="132"/>
      <c r="X28" s="133" t="s">
        <v>60</v>
      </c>
      <c r="Y28" s="134"/>
    </row>
    <row r="29" spans="1:25" ht="15" customHeight="1">
      <c r="A29" s="102">
        <v>7</v>
      </c>
      <c r="B29" s="103"/>
      <c r="C29" s="8" t="s">
        <v>145</v>
      </c>
      <c r="D29" s="9" t="s">
        <v>60</v>
      </c>
      <c r="E29" s="108" t="s">
        <v>60</v>
      </c>
      <c r="F29" s="109"/>
      <c r="G29" s="107"/>
      <c r="H29" s="8" t="s">
        <v>60</v>
      </c>
      <c r="I29" s="9" t="s">
        <v>60</v>
      </c>
      <c r="J29" s="127" t="s">
        <v>60</v>
      </c>
      <c r="K29" s="128"/>
      <c r="L29" s="129"/>
      <c r="M29" s="127" t="s">
        <v>60</v>
      </c>
      <c r="N29" s="128"/>
      <c r="O29" s="129"/>
      <c r="P29" s="127" t="s">
        <v>60</v>
      </c>
      <c r="Q29" s="128"/>
      <c r="R29" s="129"/>
      <c r="S29" s="130" t="s">
        <v>60</v>
      </c>
      <c r="T29" s="131"/>
      <c r="U29" s="131"/>
      <c r="V29" s="131"/>
      <c r="W29" s="132"/>
      <c r="X29" s="133" t="s">
        <v>60</v>
      </c>
      <c r="Y29" s="134"/>
    </row>
    <row r="30" spans="1:25" ht="15" customHeight="1">
      <c r="A30" s="104"/>
      <c r="B30" s="105"/>
      <c r="C30" s="2" t="s">
        <v>42</v>
      </c>
      <c r="D30" s="3" t="s">
        <v>60</v>
      </c>
      <c r="E30" s="110"/>
      <c r="F30" s="111"/>
      <c r="G30" s="112"/>
      <c r="H30" s="2" t="s">
        <v>60</v>
      </c>
      <c r="I30" s="3" t="s">
        <v>60</v>
      </c>
      <c r="J30" s="127" t="s">
        <v>60</v>
      </c>
      <c r="K30" s="128"/>
      <c r="L30" s="129"/>
      <c r="M30" s="127" t="s">
        <v>60</v>
      </c>
      <c r="N30" s="128"/>
      <c r="O30" s="129"/>
      <c r="P30" s="127" t="s">
        <v>60</v>
      </c>
      <c r="Q30" s="128"/>
      <c r="R30" s="129"/>
      <c r="S30" s="130" t="s">
        <v>60</v>
      </c>
      <c r="T30" s="131"/>
      <c r="U30" s="131"/>
      <c r="V30" s="131"/>
      <c r="W30" s="132"/>
      <c r="X30" s="133" t="s">
        <v>60</v>
      </c>
      <c r="Y30" s="134"/>
    </row>
    <row r="31" spans="1:25" ht="15" customHeight="1">
      <c r="A31" s="104"/>
      <c r="B31" s="105"/>
      <c r="C31" s="2" t="s">
        <v>60</v>
      </c>
      <c r="D31" s="3" t="s">
        <v>60</v>
      </c>
      <c r="E31" s="110"/>
      <c r="F31" s="111"/>
      <c r="G31" s="112"/>
      <c r="H31" s="2" t="s">
        <v>60</v>
      </c>
      <c r="I31" s="3" t="s">
        <v>60</v>
      </c>
      <c r="J31" s="127" t="s">
        <v>60</v>
      </c>
      <c r="K31" s="128"/>
      <c r="L31" s="129"/>
      <c r="M31" s="127" t="s">
        <v>60</v>
      </c>
      <c r="N31" s="128"/>
      <c r="O31" s="129"/>
      <c r="P31" s="127" t="s">
        <v>60</v>
      </c>
      <c r="Q31" s="128"/>
      <c r="R31" s="129"/>
      <c r="S31" s="130" t="s">
        <v>60</v>
      </c>
      <c r="T31" s="131"/>
      <c r="U31" s="131"/>
      <c r="V31" s="131"/>
      <c r="W31" s="132"/>
      <c r="X31" s="133" t="s">
        <v>60</v>
      </c>
      <c r="Y31" s="134"/>
    </row>
    <row r="32" spans="1:25" ht="15" customHeight="1">
      <c r="A32" s="106"/>
      <c r="B32" s="107"/>
      <c r="C32" s="4" t="s">
        <v>60</v>
      </c>
      <c r="D32" s="10" t="s">
        <v>60</v>
      </c>
      <c r="E32" s="110"/>
      <c r="F32" s="111"/>
      <c r="G32" s="112"/>
      <c r="H32" s="4" t="s">
        <v>60</v>
      </c>
      <c r="I32" s="10" t="s">
        <v>60</v>
      </c>
      <c r="J32" s="127" t="s">
        <v>60</v>
      </c>
      <c r="K32" s="128"/>
      <c r="L32" s="129"/>
      <c r="M32" s="127" t="s">
        <v>60</v>
      </c>
      <c r="N32" s="128"/>
      <c r="O32" s="129"/>
      <c r="P32" s="127" t="s">
        <v>60</v>
      </c>
      <c r="Q32" s="128"/>
      <c r="R32" s="129"/>
      <c r="S32" s="130" t="s">
        <v>60</v>
      </c>
      <c r="T32" s="131"/>
      <c r="U32" s="131"/>
      <c r="V32" s="131"/>
      <c r="W32" s="132"/>
      <c r="X32" s="133" t="s">
        <v>60</v>
      </c>
      <c r="Y32" s="134"/>
    </row>
    <row r="33" spans="1:25" ht="15" customHeight="1">
      <c r="A33" s="102">
        <v>8</v>
      </c>
      <c r="B33" s="103"/>
      <c r="C33" s="8" t="s">
        <v>145</v>
      </c>
      <c r="D33" s="9" t="s">
        <v>60</v>
      </c>
      <c r="E33" s="108" t="s">
        <v>60</v>
      </c>
      <c r="F33" s="109"/>
      <c r="G33" s="107"/>
      <c r="H33" s="8" t="s">
        <v>60</v>
      </c>
      <c r="I33" s="9" t="s">
        <v>60</v>
      </c>
      <c r="J33" s="127" t="s">
        <v>60</v>
      </c>
      <c r="K33" s="128"/>
      <c r="L33" s="129"/>
      <c r="M33" s="127" t="s">
        <v>60</v>
      </c>
      <c r="N33" s="128"/>
      <c r="O33" s="129"/>
      <c r="P33" s="127" t="s">
        <v>60</v>
      </c>
      <c r="Q33" s="128"/>
      <c r="R33" s="129"/>
      <c r="S33" s="130" t="s">
        <v>60</v>
      </c>
      <c r="T33" s="131"/>
      <c r="U33" s="131"/>
      <c r="V33" s="131"/>
      <c r="W33" s="132"/>
      <c r="X33" s="133" t="s">
        <v>60</v>
      </c>
      <c r="Y33" s="134"/>
    </row>
    <row r="34" spans="1:25" ht="15" customHeight="1">
      <c r="A34" s="104"/>
      <c r="B34" s="105"/>
      <c r="C34" s="2" t="s">
        <v>42</v>
      </c>
      <c r="D34" s="3" t="s">
        <v>60</v>
      </c>
      <c r="E34" s="110"/>
      <c r="F34" s="111"/>
      <c r="G34" s="112"/>
      <c r="H34" s="2" t="s">
        <v>60</v>
      </c>
      <c r="I34" s="3" t="s">
        <v>60</v>
      </c>
      <c r="J34" s="127" t="s">
        <v>60</v>
      </c>
      <c r="K34" s="128"/>
      <c r="L34" s="129"/>
      <c r="M34" s="127" t="s">
        <v>60</v>
      </c>
      <c r="N34" s="128"/>
      <c r="O34" s="129"/>
      <c r="P34" s="127" t="s">
        <v>60</v>
      </c>
      <c r="Q34" s="128"/>
      <c r="R34" s="129"/>
      <c r="S34" s="130" t="s">
        <v>60</v>
      </c>
      <c r="T34" s="131"/>
      <c r="U34" s="131"/>
      <c r="V34" s="131"/>
      <c r="W34" s="132"/>
      <c r="X34" s="133" t="s">
        <v>60</v>
      </c>
      <c r="Y34" s="134"/>
    </row>
    <row r="35" spans="1:25" ht="15" customHeight="1">
      <c r="A35" s="104"/>
      <c r="B35" s="105"/>
      <c r="C35" s="2" t="s">
        <v>60</v>
      </c>
      <c r="D35" s="3" t="s">
        <v>60</v>
      </c>
      <c r="E35" s="110"/>
      <c r="F35" s="111"/>
      <c r="G35" s="112"/>
      <c r="H35" s="2" t="s">
        <v>60</v>
      </c>
      <c r="I35" s="3" t="s">
        <v>60</v>
      </c>
      <c r="J35" s="127" t="s">
        <v>60</v>
      </c>
      <c r="K35" s="128"/>
      <c r="L35" s="129"/>
      <c r="M35" s="127" t="s">
        <v>60</v>
      </c>
      <c r="N35" s="128"/>
      <c r="O35" s="129"/>
      <c r="P35" s="127" t="s">
        <v>60</v>
      </c>
      <c r="Q35" s="128"/>
      <c r="R35" s="129"/>
      <c r="S35" s="130" t="s">
        <v>60</v>
      </c>
      <c r="T35" s="131"/>
      <c r="U35" s="131"/>
      <c r="V35" s="131"/>
      <c r="W35" s="132"/>
      <c r="X35" s="133" t="s">
        <v>60</v>
      </c>
      <c r="Y35" s="134"/>
    </row>
    <row r="36" spans="1:25" ht="15" customHeight="1">
      <c r="A36" s="106"/>
      <c r="B36" s="107"/>
      <c r="C36" s="4" t="s">
        <v>60</v>
      </c>
      <c r="D36" s="10" t="s">
        <v>60</v>
      </c>
      <c r="E36" s="110"/>
      <c r="F36" s="111"/>
      <c r="G36" s="112"/>
      <c r="H36" s="4" t="s">
        <v>60</v>
      </c>
      <c r="I36" s="10" t="s">
        <v>60</v>
      </c>
      <c r="J36" s="127" t="s">
        <v>60</v>
      </c>
      <c r="K36" s="128"/>
      <c r="L36" s="129"/>
      <c r="M36" s="127" t="s">
        <v>60</v>
      </c>
      <c r="N36" s="128"/>
      <c r="O36" s="129"/>
      <c r="P36" s="127" t="s">
        <v>60</v>
      </c>
      <c r="Q36" s="128"/>
      <c r="R36" s="129"/>
      <c r="S36" s="130" t="s">
        <v>60</v>
      </c>
      <c r="T36" s="131"/>
      <c r="U36" s="131"/>
      <c r="V36" s="131"/>
      <c r="W36" s="132"/>
      <c r="X36" s="133" t="s">
        <v>60</v>
      </c>
      <c r="Y36" s="134"/>
    </row>
    <row r="37" spans="1:25" ht="15" customHeight="1">
      <c r="A37" s="102">
        <v>9</v>
      </c>
      <c r="B37" s="103"/>
      <c r="C37" s="8" t="s">
        <v>145</v>
      </c>
      <c r="D37" s="9" t="s">
        <v>60</v>
      </c>
      <c r="E37" s="108" t="s">
        <v>60</v>
      </c>
      <c r="F37" s="109"/>
      <c r="G37" s="107"/>
      <c r="H37" s="8" t="s">
        <v>60</v>
      </c>
      <c r="I37" s="9" t="s">
        <v>60</v>
      </c>
      <c r="J37" s="127" t="s">
        <v>60</v>
      </c>
      <c r="K37" s="128"/>
      <c r="L37" s="129"/>
      <c r="M37" s="127" t="s">
        <v>60</v>
      </c>
      <c r="N37" s="128"/>
      <c r="O37" s="129"/>
      <c r="P37" s="127" t="s">
        <v>60</v>
      </c>
      <c r="Q37" s="128"/>
      <c r="R37" s="129"/>
      <c r="S37" s="130" t="s">
        <v>60</v>
      </c>
      <c r="T37" s="131"/>
      <c r="U37" s="131"/>
      <c r="V37" s="131"/>
      <c r="W37" s="132"/>
      <c r="X37" s="133" t="s">
        <v>60</v>
      </c>
      <c r="Y37" s="134"/>
    </row>
    <row r="38" spans="1:25" ht="15" customHeight="1">
      <c r="A38" s="104"/>
      <c r="B38" s="105"/>
      <c r="C38" s="2" t="s">
        <v>42</v>
      </c>
      <c r="D38" s="3" t="s">
        <v>60</v>
      </c>
      <c r="E38" s="110"/>
      <c r="F38" s="111"/>
      <c r="G38" s="112"/>
      <c r="H38" s="2" t="s">
        <v>60</v>
      </c>
      <c r="I38" s="3" t="s">
        <v>60</v>
      </c>
      <c r="J38" s="127" t="s">
        <v>60</v>
      </c>
      <c r="K38" s="128"/>
      <c r="L38" s="129"/>
      <c r="M38" s="127" t="s">
        <v>60</v>
      </c>
      <c r="N38" s="128"/>
      <c r="O38" s="129"/>
      <c r="P38" s="127" t="s">
        <v>60</v>
      </c>
      <c r="Q38" s="128"/>
      <c r="R38" s="129"/>
      <c r="S38" s="130" t="s">
        <v>60</v>
      </c>
      <c r="T38" s="131"/>
      <c r="U38" s="131"/>
      <c r="V38" s="131"/>
      <c r="W38" s="132"/>
      <c r="X38" s="133" t="s">
        <v>60</v>
      </c>
      <c r="Y38" s="134"/>
    </row>
    <row r="39" spans="1:25" ht="15" customHeight="1">
      <c r="A39" s="104"/>
      <c r="B39" s="105"/>
      <c r="C39" s="2" t="s">
        <v>60</v>
      </c>
      <c r="D39" s="3" t="s">
        <v>60</v>
      </c>
      <c r="E39" s="110"/>
      <c r="F39" s="111"/>
      <c r="G39" s="112"/>
      <c r="H39" s="2" t="s">
        <v>60</v>
      </c>
      <c r="I39" s="3" t="s">
        <v>60</v>
      </c>
      <c r="J39" s="113" t="s">
        <v>5</v>
      </c>
      <c r="K39" s="113"/>
      <c r="L39" s="113"/>
      <c r="M39" s="113"/>
      <c r="N39" s="113"/>
      <c r="O39" s="113"/>
      <c r="P39" s="113"/>
      <c r="Q39" s="113"/>
      <c r="R39" s="113"/>
      <c r="S39" s="113"/>
      <c r="T39" s="113"/>
      <c r="U39" s="113"/>
      <c r="V39" s="113"/>
      <c r="W39" s="113"/>
      <c r="X39" s="135">
        <v>38</v>
      </c>
      <c r="Y39" s="136"/>
    </row>
    <row r="40" spans="1:25" ht="15" customHeight="1">
      <c r="A40" s="106"/>
      <c r="B40" s="107"/>
      <c r="C40" s="4" t="s">
        <v>60</v>
      </c>
      <c r="D40" s="10" t="s">
        <v>60</v>
      </c>
      <c r="E40" s="110"/>
      <c r="F40" s="111"/>
      <c r="G40" s="112"/>
      <c r="H40" s="4" t="s">
        <v>60</v>
      </c>
      <c r="I40" s="10" t="s">
        <v>60</v>
      </c>
      <c r="J40" s="113"/>
      <c r="K40" s="113"/>
      <c r="L40" s="113"/>
      <c r="M40" s="113"/>
      <c r="N40" s="113"/>
      <c r="O40" s="113"/>
      <c r="P40" s="113"/>
      <c r="Q40" s="113"/>
      <c r="R40" s="113"/>
      <c r="S40" s="113"/>
      <c r="T40" s="113"/>
      <c r="U40" s="113"/>
      <c r="V40" s="113"/>
      <c r="W40" s="113"/>
      <c r="X40" s="137"/>
      <c r="Y40" s="138"/>
    </row>
    <row r="41" spans="1:25" ht="15" customHeight="1">
      <c r="A41" s="102">
        <v>10</v>
      </c>
      <c r="B41" s="103"/>
      <c r="C41" s="8" t="s">
        <v>145</v>
      </c>
      <c r="D41" s="9" t="s">
        <v>60</v>
      </c>
      <c r="E41" s="108" t="s">
        <v>60</v>
      </c>
      <c r="F41" s="109"/>
      <c r="G41" s="107"/>
      <c r="H41" s="8" t="s">
        <v>60</v>
      </c>
      <c r="I41" s="9" t="s">
        <v>60</v>
      </c>
      <c r="J41" s="113" t="s">
        <v>148</v>
      </c>
      <c r="K41" s="113"/>
      <c r="L41" s="113"/>
      <c r="M41" s="113"/>
      <c r="N41" s="113"/>
      <c r="O41" s="113"/>
      <c r="P41" s="113"/>
      <c r="Q41" s="113"/>
      <c r="R41" s="113"/>
      <c r="S41" s="113"/>
      <c r="T41" s="113"/>
      <c r="U41" s="113"/>
      <c r="V41" s="113"/>
      <c r="W41" s="113"/>
      <c r="X41" s="114">
        <v>20.8</v>
      </c>
      <c r="Y41" s="115"/>
    </row>
    <row r="42" spans="1:25" ht="15" customHeight="1">
      <c r="A42" s="104"/>
      <c r="B42" s="105"/>
      <c r="C42" s="2" t="s">
        <v>42</v>
      </c>
      <c r="D42" s="3" t="s">
        <v>60</v>
      </c>
      <c r="E42" s="110"/>
      <c r="F42" s="111"/>
      <c r="G42" s="112"/>
      <c r="H42" s="2" t="s">
        <v>60</v>
      </c>
      <c r="I42" s="3" t="s">
        <v>60</v>
      </c>
      <c r="J42" s="113"/>
      <c r="K42" s="113"/>
      <c r="L42" s="113"/>
      <c r="M42" s="113"/>
      <c r="N42" s="113"/>
      <c r="O42" s="113"/>
      <c r="P42" s="113"/>
      <c r="Q42" s="113"/>
      <c r="R42" s="113"/>
      <c r="S42" s="113"/>
      <c r="T42" s="113"/>
      <c r="U42" s="113"/>
      <c r="V42" s="113"/>
      <c r="W42" s="113"/>
      <c r="X42" s="116"/>
      <c r="Y42" s="117"/>
    </row>
    <row r="43" spans="1:25" ht="15" customHeight="1">
      <c r="A43" s="104"/>
      <c r="B43" s="105"/>
      <c r="C43" s="2" t="s">
        <v>60</v>
      </c>
      <c r="D43" s="3" t="s">
        <v>60</v>
      </c>
      <c r="E43" s="110"/>
      <c r="F43" s="111"/>
      <c r="G43" s="112"/>
      <c r="H43" s="2" t="s">
        <v>60</v>
      </c>
      <c r="I43" s="3" t="s">
        <v>60</v>
      </c>
      <c r="J43" s="113" t="s">
        <v>4</v>
      </c>
      <c r="K43" s="113"/>
      <c r="L43" s="113"/>
      <c r="M43" s="113"/>
      <c r="N43" s="113"/>
      <c r="O43" s="113"/>
      <c r="P43" s="119">
        <v>79</v>
      </c>
      <c r="Q43" s="120"/>
      <c r="R43" s="120"/>
      <c r="S43" s="120"/>
      <c r="T43" s="122" t="s">
        <v>3</v>
      </c>
      <c r="U43" s="122"/>
      <c r="V43" s="122"/>
      <c r="W43" s="122"/>
      <c r="X43" s="192" t="s">
        <v>143</v>
      </c>
      <c r="Y43" s="124"/>
    </row>
    <row r="44" spans="1:25" ht="15" customHeight="1" thickBot="1">
      <c r="A44" s="193"/>
      <c r="B44" s="194"/>
      <c r="C44" s="195" t="s">
        <v>60</v>
      </c>
      <c r="D44" s="196" t="s">
        <v>60</v>
      </c>
      <c r="E44" s="197"/>
      <c r="F44" s="198"/>
      <c r="G44" s="199"/>
      <c r="H44" s="195" t="s">
        <v>60</v>
      </c>
      <c r="I44" s="196" t="s">
        <v>60</v>
      </c>
      <c r="J44" s="118"/>
      <c r="K44" s="118"/>
      <c r="L44" s="118"/>
      <c r="M44" s="118"/>
      <c r="N44" s="118"/>
      <c r="O44" s="118"/>
      <c r="P44" s="121"/>
      <c r="Q44" s="121"/>
      <c r="R44" s="121"/>
      <c r="S44" s="121"/>
      <c r="T44" s="123"/>
      <c r="U44" s="123"/>
      <c r="V44" s="123"/>
      <c r="W44" s="123"/>
      <c r="X44" s="125"/>
      <c r="Y44" s="126"/>
    </row>
    <row r="45" spans="1:25" ht="15" customHeight="1"/>
    <row r="46" spans="1:25" ht="15" customHeight="1"/>
    <row r="47" spans="1:25" ht="15" customHeight="1"/>
    <row r="48" spans="1:25"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sheetData>
  <mergeCells count="180">
    <mergeCell ref="S37:W37"/>
    <mergeCell ref="P35:R35"/>
    <mergeCell ref="S35:W35"/>
    <mergeCell ref="X35:Y35"/>
    <mergeCell ref="T43:W44"/>
    <mergeCell ref="X43:Y44"/>
    <mergeCell ref="A41:B44"/>
    <mergeCell ref="E41:G44"/>
    <mergeCell ref="J41:W42"/>
    <mergeCell ref="X41:Y42"/>
    <mergeCell ref="J39:W40"/>
    <mergeCell ref="X39:Y40"/>
    <mergeCell ref="A37:B40"/>
    <mergeCell ref="E37:G40"/>
    <mergeCell ref="J43:O44"/>
    <mergeCell ref="P43:S44"/>
    <mergeCell ref="X37:Y37"/>
    <mergeCell ref="J38:L38"/>
    <mergeCell ref="M38:O38"/>
    <mergeCell ref="P38:R38"/>
    <mergeCell ref="S38:W38"/>
    <mergeCell ref="X38:Y38"/>
    <mergeCell ref="J37:L37"/>
    <mergeCell ref="M37:O37"/>
    <mergeCell ref="P37:R37"/>
    <mergeCell ref="A33:B36"/>
    <mergeCell ref="E33:G36"/>
    <mergeCell ref="J33:L33"/>
    <mergeCell ref="M33:O33"/>
    <mergeCell ref="P33:R33"/>
    <mergeCell ref="S33:W33"/>
    <mergeCell ref="X33:Y33"/>
    <mergeCell ref="J32:L32"/>
    <mergeCell ref="M32:O32"/>
    <mergeCell ref="P32:R32"/>
    <mergeCell ref="S32:W32"/>
    <mergeCell ref="X32:Y32"/>
    <mergeCell ref="J34:L34"/>
    <mergeCell ref="M34:O34"/>
    <mergeCell ref="P34:R34"/>
    <mergeCell ref="S34:W34"/>
    <mergeCell ref="X34:Y34"/>
    <mergeCell ref="J36:L36"/>
    <mergeCell ref="M36:O36"/>
    <mergeCell ref="P36:R36"/>
    <mergeCell ref="S36:W36"/>
    <mergeCell ref="X36:Y36"/>
    <mergeCell ref="J35:L35"/>
    <mergeCell ref="M35:O35"/>
    <mergeCell ref="X29:Y29"/>
    <mergeCell ref="J30:L30"/>
    <mergeCell ref="M30:O30"/>
    <mergeCell ref="P30:R30"/>
    <mergeCell ref="S30:W30"/>
    <mergeCell ref="X30:Y30"/>
    <mergeCell ref="A29:B32"/>
    <mergeCell ref="E29:G32"/>
    <mergeCell ref="J29:L29"/>
    <mergeCell ref="M29:O29"/>
    <mergeCell ref="P29:R29"/>
    <mergeCell ref="S29:W29"/>
    <mergeCell ref="X31:Y31"/>
    <mergeCell ref="A25:B28"/>
    <mergeCell ref="E25:G28"/>
    <mergeCell ref="J28:L28"/>
    <mergeCell ref="M28:O28"/>
    <mergeCell ref="P28:R28"/>
    <mergeCell ref="S28:W28"/>
    <mergeCell ref="J31:L31"/>
    <mergeCell ref="M31:O31"/>
    <mergeCell ref="P31:R31"/>
    <mergeCell ref="S31:W31"/>
    <mergeCell ref="J27:L27"/>
    <mergeCell ref="M27:O27"/>
    <mergeCell ref="P27:R27"/>
    <mergeCell ref="S27:W27"/>
    <mergeCell ref="J26:L26"/>
    <mergeCell ref="M26:O26"/>
    <mergeCell ref="P26:R26"/>
    <mergeCell ref="S26:W26"/>
    <mergeCell ref="X27:Y27"/>
    <mergeCell ref="X28:Y28"/>
    <mergeCell ref="X25:Y25"/>
    <mergeCell ref="X26:Y26"/>
    <mergeCell ref="J25:L25"/>
    <mergeCell ref="M25:O25"/>
    <mergeCell ref="P25:R25"/>
    <mergeCell ref="S25:W25"/>
    <mergeCell ref="J24:L24"/>
    <mergeCell ref="M24:O24"/>
    <mergeCell ref="P24:R24"/>
    <mergeCell ref="S24:W24"/>
    <mergeCell ref="X24:Y24"/>
    <mergeCell ref="A21:B24"/>
    <mergeCell ref="E21:G24"/>
    <mergeCell ref="J21:L21"/>
    <mergeCell ref="M21:O21"/>
    <mergeCell ref="P21:R21"/>
    <mergeCell ref="S21:W21"/>
    <mergeCell ref="X21:Y21"/>
    <mergeCell ref="J20:L20"/>
    <mergeCell ref="M20:O20"/>
    <mergeCell ref="P20:R20"/>
    <mergeCell ref="S20:W20"/>
    <mergeCell ref="X20:Y20"/>
    <mergeCell ref="A17:B20"/>
    <mergeCell ref="E17:G20"/>
    <mergeCell ref="J23:L23"/>
    <mergeCell ref="M23:O23"/>
    <mergeCell ref="P23:R23"/>
    <mergeCell ref="S23:W23"/>
    <mergeCell ref="X23:Y23"/>
    <mergeCell ref="J22:L22"/>
    <mergeCell ref="M22:O22"/>
    <mergeCell ref="P22:R22"/>
    <mergeCell ref="S22:W22"/>
    <mergeCell ref="X22:Y22"/>
    <mergeCell ref="J19:L19"/>
    <mergeCell ref="M19:O19"/>
    <mergeCell ref="P19:R19"/>
    <mergeCell ref="S19:W19"/>
    <mergeCell ref="X19:Y19"/>
    <mergeCell ref="X17:Y17"/>
    <mergeCell ref="J18:L18"/>
    <mergeCell ref="M18:O18"/>
    <mergeCell ref="P18:R18"/>
    <mergeCell ref="S18:W18"/>
    <mergeCell ref="X18:Y18"/>
    <mergeCell ref="J17:L17"/>
    <mergeCell ref="M17:O17"/>
    <mergeCell ref="P17:R17"/>
    <mergeCell ref="S17:W17"/>
    <mergeCell ref="A13:B16"/>
    <mergeCell ref="E13:G16"/>
    <mergeCell ref="J13:P13"/>
    <mergeCell ref="Q13:Y13"/>
    <mergeCell ref="J14:L16"/>
    <mergeCell ref="M14:O16"/>
    <mergeCell ref="P14:R16"/>
    <mergeCell ref="S14:W16"/>
    <mergeCell ref="X14:Y16"/>
    <mergeCell ref="A9:B12"/>
    <mergeCell ref="E9:G12"/>
    <mergeCell ref="J9:P9"/>
    <mergeCell ref="Q9:Y9"/>
    <mergeCell ref="J10:P10"/>
    <mergeCell ref="Q10:Y10"/>
    <mergeCell ref="J11:P11"/>
    <mergeCell ref="Q11:Y11"/>
    <mergeCell ref="J12:P12"/>
    <mergeCell ref="Q12:Y12"/>
    <mergeCell ref="A3:I3"/>
    <mergeCell ref="J3:Y4"/>
    <mergeCell ref="A4:B4"/>
    <mergeCell ref="C4:D4"/>
    <mergeCell ref="E4:G4"/>
    <mergeCell ref="H4:I4"/>
    <mergeCell ref="A5:B8"/>
    <mergeCell ref="E5:G8"/>
    <mergeCell ref="J5:P5"/>
    <mergeCell ref="Q5:Y5"/>
    <mergeCell ref="J6:P6"/>
    <mergeCell ref="Q6:Y6"/>
    <mergeCell ref="J7:P7"/>
    <mergeCell ref="Q7:Y7"/>
    <mergeCell ref="J8:P8"/>
    <mergeCell ref="Q8:Y8"/>
    <mergeCell ref="A1:B1"/>
    <mergeCell ref="C1:E1"/>
    <mergeCell ref="F1:H1"/>
    <mergeCell ref="P1:S1"/>
    <mergeCell ref="T1:Y1"/>
    <mergeCell ref="A2:B2"/>
    <mergeCell ref="C2:E2"/>
    <mergeCell ref="F2:H2"/>
    <mergeCell ref="I2:J2"/>
    <mergeCell ref="K2:M2"/>
    <mergeCell ref="N2:O2"/>
    <mergeCell ref="P2:S2"/>
    <mergeCell ref="T2:Y2"/>
  </mergeCells>
  <conditionalFormatting sqref="C5:D44">
    <cfRule type="notContainsBlanks" dxfId="149" priority="31">
      <formula>LEN(TRIM(C5))&gt;0</formula>
    </cfRule>
  </conditionalFormatting>
  <conditionalFormatting sqref="H5:I44">
    <cfRule type="notContainsBlanks" dxfId="148" priority="1">
      <formula>LEN(TRIM(H5))&gt;0</formula>
    </cfRule>
  </conditionalFormatting>
  <conditionalFormatting sqref="X18">
    <cfRule type="expression" dxfId="147" priority="65" stopIfTrue="1">
      <formula>#REF!&gt;5</formula>
    </cfRule>
    <cfRule type="expression" dxfId="146" priority="66" stopIfTrue="1">
      <formula>#REF!&gt;5</formula>
    </cfRule>
  </conditionalFormatting>
  <conditionalFormatting sqref="X19:X38">
    <cfRule type="expression" dxfId="145" priority="61" stopIfTrue="1">
      <formula>#REF!&gt;5</formula>
    </cfRule>
  </conditionalFormatting>
  <printOptions horizontalCentered="1"/>
  <pageMargins left="0" right="0" top="0" bottom="0" header="0" footer="0"/>
  <pageSetup paperSize="9" scale="77" fitToHeight="0"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538D5-6396-4532-B588-A19FE6E3032D}">
  <sheetPr codeName="Planilha11">
    <pageSetUpPr fitToPage="1"/>
  </sheetPr>
  <dimension ref="A1:Y80"/>
  <sheetViews>
    <sheetView showGridLines="0" view="pageBreakPreview" zoomScale="85" zoomScaleNormal="100" zoomScaleSheetLayoutView="85" workbookViewId="0">
      <selection sqref="A1:N2"/>
    </sheetView>
  </sheetViews>
  <sheetFormatPr defaultRowHeight="12.75"/>
  <cols>
    <col min="1" max="2" width="6.7109375" style="1" customWidth="1"/>
    <col min="3" max="4" width="7.7109375" style="1" customWidth="1"/>
    <col min="5" max="7" width="4.7109375" style="1" customWidth="1"/>
    <col min="8" max="9" width="7.7109375" style="1" customWidth="1"/>
    <col min="10" max="18" width="4.7109375" style="1" customWidth="1"/>
    <col min="19" max="23" width="3.140625" style="1" customWidth="1"/>
    <col min="24" max="25" width="6.7109375" style="1" customWidth="1"/>
    <col min="26" max="16384" width="9.140625" style="1"/>
  </cols>
  <sheetData>
    <row r="1" spans="1:25" ht="16.5" customHeight="1">
      <c r="A1" s="178" t="s">
        <v>59</v>
      </c>
      <c r="B1" s="179"/>
      <c r="C1" s="180" t="s">
        <v>107</v>
      </c>
      <c r="D1" s="180"/>
      <c r="E1" s="180"/>
      <c r="F1" s="179" t="s">
        <v>36</v>
      </c>
      <c r="G1" s="179"/>
      <c r="H1" s="179"/>
      <c r="I1" s="7" t="s">
        <v>111</v>
      </c>
      <c r="J1" s="7"/>
      <c r="K1" s="6"/>
      <c r="L1" s="6"/>
      <c r="M1" s="6"/>
      <c r="N1" s="5"/>
      <c r="O1" s="5"/>
      <c r="P1" s="179" t="s">
        <v>58</v>
      </c>
      <c r="Q1" s="179"/>
      <c r="R1" s="179"/>
      <c r="S1" s="179"/>
      <c r="T1" s="180" t="s">
        <v>100</v>
      </c>
      <c r="U1" s="180"/>
      <c r="V1" s="180"/>
      <c r="W1" s="180"/>
      <c r="X1" s="180"/>
      <c r="Y1" s="181"/>
    </row>
    <row r="2" spans="1:25" ht="16.5" customHeight="1" thickBot="1">
      <c r="A2" s="182" t="s">
        <v>26</v>
      </c>
      <c r="B2" s="183"/>
      <c r="C2" s="184">
        <v>45111</v>
      </c>
      <c r="D2" s="184"/>
      <c r="E2" s="184"/>
      <c r="F2" s="183" t="s">
        <v>33</v>
      </c>
      <c r="G2" s="183"/>
      <c r="H2" s="183"/>
      <c r="I2" s="187">
        <v>116.51300000000001</v>
      </c>
      <c r="J2" s="187"/>
      <c r="K2" s="183" t="s">
        <v>28</v>
      </c>
      <c r="L2" s="183"/>
      <c r="M2" s="183"/>
      <c r="N2" s="188" t="s">
        <v>104</v>
      </c>
      <c r="O2" s="188"/>
      <c r="P2" s="183" t="s">
        <v>27</v>
      </c>
      <c r="Q2" s="183"/>
      <c r="R2" s="183"/>
      <c r="S2" s="183"/>
      <c r="T2" s="184" t="s">
        <v>102</v>
      </c>
      <c r="U2" s="185"/>
      <c r="V2" s="185"/>
      <c r="W2" s="185"/>
      <c r="X2" s="185"/>
      <c r="Y2" s="186"/>
    </row>
    <row r="3" spans="1:25" ht="16.5" customHeight="1">
      <c r="A3" s="162" t="s">
        <v>38</v>
      </c>
      <c r="B3" s="163"/>
      <c r="C3" s="163"/>
      <c r="D3" s="163"/>
      <c r="E3" s="163"/>
      <c r="F3" s="163"/>
      <c r="G3" s="163"/>
      <c r="H3" s="163"/>
      <c r="I3" s="163"/>
      <c r="J3" s="164" t="s">
        <v>37</v>
      </c>
      <c r="K3" s="165"/>
      <c r="L3" s="165"/>
      <c r="M3" s="165"/>
      <c r="N3" s="165"/>
      <c r="O3" s="165"/>
      <c r="P3" s="165"/>
      <c r="Q3" s="165"/>
      <c r="R3" s="165"/>
      <c r="S3" s="165"/>
      <c r="T3" s="165"/>
      <c r="U3" s="165"/>
      <c r="V3" s="165"/>
      <c r="W3" s="165"/>
      <c r="X3" s="165"/>
      <c r="Y3" s="166"/>
    </row>
    <row r="4" spans="1:25" ht="19.5" customHeight="1" thickBot="1">
      <c r="A4" s="169" t="s">
        <v>35</v>
      </c>
      <c r="B4" s="170"/>
      <c r="C4" s="171" t="s">
        <v>34</v>
      </c>
      <c r="D4" s="172"/>
      <c r="E4" s="173" t="s">
        <v>35</v>
      </c>
      <c r="F4" s="170"/>
      <c r="G4" s="170"/>
      <c r="H4" s="171" t="s">
        <v>34</v>
      </c>
      <c r="I4" s="172"/>
      <c r="J4" s="167"/>
      <c r="K4" s="189"/>
      <c r="L4" s="189"/>
      <c r="M4" s="189"/>
      <c r="N4" s="189"/>
      <c r="O4" s="189"/>
      <c r="P4" s="189"/>
      <c r="Q4" s="189"/>
      <c r="R4" s="189"/>
      <c r="S4" s="189"/>
      <c r="T4" s="189"/>
      <c r="U4" s="189"/>
      <c r="V4" s="189"/>
      <c r="W4" s="189"/>
      <c r="X4" s="189"/>
      <c r="Y4" s="168"/>
    </row>
    <row r="5" spans="1:25" ht="15" customHeight="1">
      <c r="A5" s="104">
        <v>1</v>
      </c>
      <c r="B5" s="105"/>
      <c r="C5" s="8" t="s">
        <v>42</v>
      </c>
      <c r="D5" s="9" t="s">
        <v>60</v>
      </c>
      <c r="E5" s="108" t="s">
        <v>60</v>
      </c>
      <c r="F5" s="109"/>
      <c r="G5" s="107"/>
      <c r="H5" s="8" t="s">
        <v>60</v>
      </c>
      <c r="I5" s="9" t="s">
        <v>60</v>
      </c>
      <c r="J5" s="174" t="s">
        <v>32</v>
      </c>
      <c r="K5" s="175"/>
      <c r="L5" s="175"/>
      <c r="M5" s="175"/>
      <c r="N5" s="175"/>
      <c r="O5" s="175"/>
      <c r="P5" s="176"/>
      <c r="Q5" s="174" t="s">
        <v>31</v>
      </c>
      <c r="R5" s="175"/>
      <c r="S5" s="175"/>
      <c r="T5" s="175"/>
      <c r="U5" s="175"/>
      <c r="V5" s="175"/>
      <c r="W5" s="175"/>
      <c r="X5" s="175"/>
      <c r="Y5" s="177"/>
    </row>
    <row r="6" spans="1:25" ht="15" customHeight="1">
      <c r="A6" s="104"/>
      <c r="B6" s="105"/>
      <c r="C6" s="2" t="s">
        <v>60</v>
      </c>
      <c r="D6" s="3" t="s">
        <v>60</v>
      </c>
      <c r="E6" s="110"/>
      <c r="F6" s="111"/>
      <c r="G6" s="112"/>
      <c r="H6" s="2" t="s">
        <v>60</v>
      </c>
      <c r="I6" s="3" t="s">
        <v>60</v>
      </c>
      <c r="J6" s="159" t="s">
        <v>30</v>
      </c>
      <c r="K6" s="190"/>
      <c r="L6" s="190"/>
      <c r="M6" s="190"/>
      <c r="N6" s="190"/>
      <c r="O6" s="190"/>
      <c r="P6" s="160"/>
      <c r="Q6" s="159" t="s">
        <v>29</v>
      </c>
      <c r="R6" s="190"/>
      <c r="S6" s="190"/>
      <c r="T6" s="190"/>
      <c r="U6" s="190"/>
      <c r="V6" s="190"/>
      <c r="W6" s="190"/>
      <c r="X6" s="190"/>
      <c r="Y6" s="161"/>
    </row>
    <row r="7" spans="1:25" ht="15" customHeight="1">
      <c r="A7" s="104"/>
      <c r="B7" s="105"/>
      <c r="C7" s="2" t="s">
        <v>60</v>
      </c>
      <c r="D7" s="3" t="s">
        <v>60</v>
      </c>
      <c r="E7" s="110"/>
      <c r="F7" s="111"/>
      <c r="G7" s="112"/>
      <c r="H7" s="2" t="s">
        <v>60</v>
      </c>
      <c r="I7" s="3" t="s">
        <v>60</v>
      </c>
      <c r="J7" s="159" t="s">
        <v>25</v>
      </c>
      <c r="K7" s="190"/>
      <c r="L7" s="190"/>
      <c r="M7" s="190"/>
      <c r="N7" s="190"/>
      <c r="O7" s="190"/>
      <c r="P7" s="160"/>
      <c r="Q7" s="159" t="s">
        <v>24</v>
      </c>
      <c r="R7" s="190"/>
      <c r="S7" s="190"/>
      <c r="T7" s="190"/>
      <c r="U7" s="190"/>
      <c r="V7" s="190"/>
      <c r="W7" s="190"/>
      <c r="X7" s="190"/>
      <c r="Y7" s="161"/>
    </row>
    <row r="8" spans="1:25" ht="15" customHeight="1">
      <c r="A8" s="106"/>
      <c r="B8" s="107"/>
      <c r="C8" s="4" t="s">
        <v>60</v>
      </c>
      <c r="D8" s="10" t="s">
        <v>60</v>
      </c>
      <c r="E8" s="110"/>
      <c r="F8" s="111"/>
      <c r="G8" s="112"/>
      <c r="H8" s="4" t="s">
        <v>60</v>
      </c>
      <c r="I8" s="10" t="s">
        <v>60</v>
      </c>
      <c r="J8" s="159" t="s">
        <v>23</v>
      </c>
      <c r="K8" s="190"/>
      <c r="L8" s="190"/>
      <c r="M8" s="190"/>
      <c r="N8" s="190"/>
      <c r="O8" s="190"/>
      <c r="P8" s="160"/>
      <c r="Q8" s="159" t="s">
        <v>22</v>
      </c>
      <c r="R8" s="190"/>
      <c r="S8" s="190"/>
      <c r="T8" s="190"/>
      <c r="U8" s="190"/>
      <c r="V8" s="190"/>
      <c r="W8" s="190"/>
      <c r="X8" s="190"/>
      <c r="Y8" s="161"/>
    </row>
    <row r="9" spans="1:25" ht="15" customHeight="1">
      <c r="A9" s="102">
        <v>2</v>
      </c>
      <c r="B9" s="103"/>
      <c r="C9" s="8" t="s">
        <v>145</v>
      </c>
      <c r="D9" s="9" t="s">
        <v>60</v>
      </c>
      <c r="E9" s="108" t="s">
        <v>60</v>
      </c>
      <c r="F9" s="109"/>
      <c r="G9" s="107"/>
      <c r="H9" s="8" t="s">
        <v>60</v>
      </c>
      <c r="I9" s="9" t="s">
        <v>60</v>
      </c>
      <c r="J9" s="159" t="s">
        <v>21</v>
      </c>
      <c r="K9" s="190"/>
      <c r="L9" s="190"/>
      <c r="M9" s="190"/>
      <c r="N9" s="190"/>
      <c r="O9" s="190"/>
      <c r="P9" s="160"/>
      <c r="Q9" s="159" t="s">
        <v>20</v>
      </c>
      <c r="R9" s="190"/>
      <c r="S9" s="190"/>
      <c r="T9" s="190"/>
      <c r="U9" s="190"/>
      <c r="V9" s="190"/>
      <c r="W9" s="190"/>
      <c r="X9" s="190"/>
      <c r="Y9" s="161"/>
    </row>
    <row r="10" spans="1:25" ht="15" customHeight="1">
      <c r="A10" s="104"/>
      <c r="B10" s="105"/>
      <c r="C10" s="2" t="s">
        <v>60</v>
      </c>
      <c r="D10" s="3" t="s">
        <v>60</v>
      </c>
      <c r="E10" s="110"/>
      <c r="F10" s="111"/>
      <c r="G10" s="112"/>
      <c r="H10" s="2" t="s">
        <v>60</v>
      </c>
      <c r="I10" s="3" t="s">
        <v>60</v>
      </c>
      <c r="J10" s="159" t="s">
        <v>19</v>
      </c>
      <c r="K10" s="190"/>
      <c r="L10" s="190"/>
      <c r="M10" s="190"/>
      <c r="N10" s="190"/>
      <c r="O10" s="190"/>
      <c r="P10" s="160"/>
      <c r="Q10" s="159" t="s">
        <v>18</v>
      </c>
      <c r="R10" s="190"/>
      <c r="S10" s="190"/>
      <c r="T10" s="190"/>
      <c r="U10" s="190"/>
      <c r="V10" s="190"/>
      <c r="W10" s="190"/>
      <c r="X10" s="190"/>
      <c r="Y10" s="161"/>
    </row>
    <row r="11" spans="1:25" ht="15" customHeight="1">
      <c r="A11" s="104"/>
      <c r="B11" s="105"/>
      <c r="C11" s="2" t="s">
        <v>60</v>
      </c>
      <c r="D11" s="3" t="s">
        <v>60</v>
      </c>
      <c r="E11" s="110"/>
      <c r="F11" s="111"/>
      <c r="G11" s="112"/>
      <c r="H11" s="2" t="s">
        <v>60</v>
      </c>
      <c r="I11" s="3" t="s">
        <v>60</v>
      </c>
      <c r="J11" s="159" t="s">
        <v>17</v>
      </c>
      <c r="K11" s="190"/>
      <c r="L11" s="190"/>
      <c r="M11" s="190"/>
      <c r="N11" s="190"/>
      <c r="O11" s="190"/>
      <c r="P11" s="160"/>
      <c r="Q11" s="159" t="s">
        <v>16</v>
      </c>
      <c r="R11" s="190"/>
      <c r="S11" s="190"/>
      <c r="T11" s="190"/>
      <c r="U11" s="190"/>
      <c r="V11" s="190"/>
      <c r="W11" s="190"/>
      <c r="X11" s="190"/>
      <c r="Y11" s="161"/>
    </row>
    <row r="12" spans="1:25" ht="15" customHeight="1">
      <c r="A12" s="106"/>
      <c r="B12" s="107"/>
      <c r="C12" s="4" t="s">
        <v>60</v>
      </c>
      <c r="D12" s="10" t="s">
        <v>60</v>
      </c>
      <c r="E12" s="110"/>
      <c r="F12" s="111"/>
      <c r="G12" s="112"/>
      <c r="H12" s="4" t="s">
        <v>60</v>
      </c>
      <c r="I12" s="10" t="s">
        <v>60</v>
      </c>
      <c r="J12" s="159" t="s">
        <v>15</v>
      </c>
      <c r="K12" s="190"/>
      <c r="L12" s="190"/>
      <c r="M12" s="190"/>
      <c r="N12" s="190"/>
      <c r="O12" s="190"/>
      <c r="P12" s="160"/>
      <c r="Q12" s="159" t="s">
        <v>14</v>
      </c>
      <c r="R12" s="190"/>
      <c r="S12" s="190"/>
      <c r="T12" s="190"/>
      <c r="U12" s="190"/>
      <c r="V12" s="190"/>
      <c r="W12" s="190"/>
      <c r="X12" s="190"/>
      <c r="Y12" s="161"/>
    </row>
    <row r="13" spans="1:25" ht="15" customHeight="1">
      <c r="A13" s="102">
        <v>3</v>
      </c>
      <c r="B13" s="103"/>
      <c r="C13" s="8" t="s">
        <v>145</v>
      </c>
      <c r="D13" s="9" t="s">
        <v>60</v>
      </c>
      <c r="E13" s="108" t="s">
        <v>60</v>
      </c>
      <c r="F13" s="109"/>
      <c r="G13" s="107"/>
      <c r="H13" s="8" t="s">
        <v>60</v>
      </c>
      <c r="I13" s="9" t="s">
        <v>60</v>
      </c>
      <c r="J13" s="144" t="s">
        <v>13</v>
      </c>
      <c r="K13" s="145"/>
      <c r="L13" s="145"/>
      <c r="M13" s="145"/>
      <c r="N13" s="145"/>
      <c r="O13" s="145"/>
      <c r="P13" s="146"/>
      <c r="Q13" s="144" t="s">
        <v>12</v>
      </c>
      <c r="R13" s="145"/>
      <c r="S13" s="145"/>
      <c r="T13" s="145"/>
      <c r="U13" s="145"/>
      <c r="V13" s="145"/>
      <c r="W13" s="145"/>
      <c r="X13" s="145"/>
      <c r="Y13" s="147"/>
    </row>
    <row r="14" spans="1:25" ht="15" customHeight="1">
      <c r="A14" s="104"/>
      <c r="B14" s="105"/>
      <c r="C14" s="2" t="s">
        <v>60</v>
      </c>
      <c r="D14" s="3" t="s">
        <v>60</v>
      </c>
      <c r="E14" s="110"/>
      <c r="F14" s="111"/>
      <c r="G14" s="112"/>
      <c r="H14" s="2" t="s">
        <v>60</v>
      </c>
      <c r="I14" s="3" t="s">
        <v>60</v>
      </c>
      <c r="J14" s="148" t="s">
        <v>11</v>
      </c>
      <c r="K14" s="149"/>
      <c r="L14" s="150"/>
      <c r="M14" s="148" t="s">
        <v>10</v>
      </c>
      <c r="N14" s="149"/>
      <c r="O14" s="150"/>
      <c r="P14" s="148" t="s">
        <v>9</v>
      </c>
      <c r="Q14" s="149"/>
      <c r="R14" s="150"/>
      <c r="S14" s="148" t="s">
        <v>8</v>
      </c>
      <c r="T14" s="149"/>
      <c r="U14" s="149"/>
      <c r="V14" s="149"/>
      <c r="W14" s="150"/>
      <c r="X14" s="148" t="s">
        <v>7</v>
      </c>
      <c r="Y14" s="156"/>
    </row>
    <row r="15" spans="1:25" ht="15" customHeight="1">
      <c r="A15" s="104"/>
      <c r="B15" s="105"/>
      <c r="C15" s="2" t="s">
        <v>60</v>
      </c>
      <c r="D15" s="3" t="s">
        <v>60</v>
      </c>
      <c r="E15" s="110"/>
      <c r="F15" s="111"/>
      <c r="G15" s="112"/>
      <c r="H15" s="2" t="s">
        <v>60</v>
      </c>
      <c r="I15" s="3" t="s">
        <v>60</v>
      </c>
      <c r="J15" s="151"/>
      <c r="K15" s="191"/>
      <c r="L15" s="152"/>
      <c r="M15" s="151"/>
      <c r="N15" s="191"/>
      <c r="O15" s="152"/>
      <c r="P15" s="151"/>
      <c r="Q15" s="191"/>
      <c r="R15" s="152"/>
      <c r="S15" s="151"/>
      <c r="T15" s="191"/>
      <c r="U15" s="191"/>
      <c r="V15" s="191"/>
      <c r="W15" s="152"/>
      <c r="X15" s="151"/>
      <c r="Y15" s="157"/>
    </row>
    <row r="16" spans="1:25" ht="15" customHeight="1">
      <c r="A16" s="106"/>
      <c r="B16" s="107"/>
      <c r="C16" s="4" t="s">
        <v>60</v>
      </c>
      <c r="D16" s="10" t="s">
        <v>60</v>
      </c>
      <c r="E16" s="110"/>
      <c r="F16" s="111"/>
      <c r="G16" s="112"/>
      <c r="H16" s="4" t="s">
        <v>60</v>
      </c>
      <c r="I16" s="10" t="s">
        <v>60</v>
      </c>
      <c r="J16" s="153"/>
      <c r="K16" s="154"/>
      <c r="L16" s="155"/>
      <c r="M16" s="153"/>
      <c r="N16" s="154"/>
      <c r="O16" s="155"/>
      <c r="P16" s="153"/>
      <c r="Q16" s="154"/>
      <c r="R16" s="155"/>
      <c r="S16" s="153"/>
      <c r="T16" s="154"/>
      <c r="U16" s="154"/>
      <c r="V16" s="154"/>
      <c r="W16" s="155"/>
      <c r="X16" s="153"/>
      <c r="Y16" s="158"/>
    </row>
    <row r="17" spans="1:25" ht="15" customHeight="1">
      <c r="A17" s="102">
        <v>4</v>
      </c>
      <c r="B17" s="103"/>
      <c r="C17" s="8" t="s">
        <v>145</v>
      </c>
      <c r="D17" s="9" t="s">
        <v>60</v>
      </c>
      <c r="E17" s="108" t="s">
        <v>60</v>
      </c>
      <c r="F17" s="109"/>
      <c r="G17" s="107"/>
      <c r="H17" s="8" t="s">
        <v>60</v>
      </c>
      <c r="I17" s="9" t="s">
        <v>60</v>
      </c>
      <c r="J17" s="127"/>
      <c r="K17" s="128"/>
      <c r="L17" s="129"/>
      <c r="M17" s="141"/>
      <c r="N17" s="142"/>
      <c r="O17" s="143"/>
      <c r="P17" s="141"/>
      <c r="Q17" s="142"/>
      <c r="R17" s="143"/>
      <c r="S17" s="141" t="s">
        <v>6</v>
      </c>
      <c r="T17" s="142"/>
      <c r="U17" s="142"/>
      <c r="V17" s="142"/>
      <c r="W17" s="143"/>
      <c r="X17" s="139"/>
      <c r="Y17" s="140"/>
    </row>
    <row r="18" spans="1:25" ht="15" customHeight="1">
      <c r="A18" s="104"/>
      <c r="B18" s="105"/>
      <c r="C18" s="2" t="s">
        <v>60</v>
      </c>
      <c r="D18" s="3" t="s">
        <v>60</v>
      </c>
      <c r="E18" s="110"/>
      <c r="F18" s="111"/>
      <c r="G18" s="112"/>
      <c r="H18" s="2" t="s">
        <v>60</v>
      </c>
      <c r="I18" s="3" t="s">
        <v>60</v>
      </c>
      <c r="J18" s="127">
        <v>10</v>
      </c>
      <c r="K18" s="128"/>
      <c r="L18" s="129"/>
      <c r="M18" s="127" t="s">
        <v>1</v>
      </c>
      <c r="N18" s="128"/>
      <c r="O18" s="129"/>
      <c r="P18" s="127">
        <v>4</v>
      </c>
      <c r="Q18" s="128"/>
      <c r="R18" s="129"/>
      <c r="S18" s="130">
        <v>0.5714285714285714</v>
      </c>
      <c r="T18" s="131"/>
      <c r="U18" s="131"/>
      <c r="V18" s="131"/>
      <c r="W18" s="132"/>
      <c r="X18" s="133">
        <v>8.16</v>
      </c>
      <c r="Y18" s="134"/>
    </row>
    <row r="19" spans="1:25" ht="15" customHeight="1">
      <c r="A19" s="104"/>
      <c r="B19" s="105"/>
      <c r="C19" s="2" t="s">
        <v>60</v>
      </c>
      <c r="D19" s="3" t="s">
        <v>60</v>
      </c>
      <c r="E19" s="110"/>
      <c r="F19" s="111"/>
      <c r="G19" s="112"/>
      <c r="H19" s="2" t="s">
        <v>60</v>
      </c>
      <c r="I19" s="3" t="s">
        <v>60</v>
      </c>
      <c r="J19" s="127">
        <v>14</v>
      </c>
      <c r="K19" s="128"/>
      <c r="L19" s="129"/>
      <c r="M19" s="127" t="s">
        <v>2</v>
      </c>
      <c r="N19" s="128"/>
      <c r="O19" s="129"/>
      <c r="P19" s="127">
        <v>4</v>
      </c>
      <c r="Q19" s="128"/>
      <c r="R19" s="129"/>
      <c r="S19" s="130">
        <v>0.5714285714285714</v>
      </c>
      <c r="T19" s="131"/>
      <c r="U19" s="131"/>
      <c r="V19" s="131"/>
      <c r="W19" s="132"/>
      <c r="X19" s="133">
        <v>8.6999999999999993</v>
      </c>
      <c r="Y19" s="134"/>
    </row>
    <row r="20" spans="1:25" ht="15" customHeight="1">
      <c r="A20" s="106"/>
      <c r="B20" s="107"/>
      <c r="C20" s="4" t="s">
        <v>60</v>
      </c>
      <c r="D20" s="10" t="s">
        <v>60</v>
      </c>
      <c r="E20" s="110"/>
      <c r="F20" s="111"/>
      <c r="G20" s="112"/>
      <c r="H20" s="4" t="s">
        <v>60</v>
      </c>
      <c r="I20" s="10" t="s">
        <v>60</v>
      </c>
      <c r="J20" s="127" t="s">
        <v>60</v>
      </c>
      <c r="K20" s="128"/>
      <c r="L20" s="129"/>
      <c r="M20" s="127" t="s">
        <v>60</v>
      </c>
      <c r="N20" s="128"/>
      <c r="O20" s="129"/>
      <c r="P20" s="127" t="s">
        <v>60</v>
      </c>
      <c r="Q20" s="128"/>
      <c r="R20" s="129"/>
      <c r="S20" s="130" t="s">
        <v>60</v>
      </c>
      <c r="T20" s="131"/>
      <c r="U20" s="131"/>
      <c r="V20" s="131"/>
      <c r="W20" s="132"/>
      <c r="X20" s="133" t="s">
        <v>60</v>
      </c>
      <c r="Y20" s="134"/>
    </row>
    <row r="21" spans="1:25" ht="15" customHeight="1">
      <c r="A21" s="102">
        <v>5</v>
      </c>
      <c r="B21" s="103"/>
      <c r="C21" s="8" t="s">
        <v>42</v>
      </c>
      <c r="D21" s="9" t="s">
        <v>60</v>
      </c>
      <c r="E21" s="108" t="s">
        <v>60</v>
      </c>
      <c r="F21" s="109"/>
      <c r="G21" s="107"/>
      <c r="H21" s="8" t="s">
        <v>60</v>
      </c>
      <c r="I21" s="9" t="s">
        <v>60</v>
      </c>
      <c r="J21" s="127" t="s">
        <v>60</v>
      </c>
      <c r="K21" s="128"/>
      <c r="L21" s="129"/>
      <c r="M21" s="127" t="s">
        <v>60</v>
      </c>
      <c r="N21" s="128"/>
      <c r="O21" s="129"/>
      <c r="P21" s="127" t="s">
        <v>60</v>
      </c>
      <c r="Q21" s="128"/>
      <c r="R21" s="129"/>
      <c r="S21" s="130" t="s">
        <v>60</v>
      </c>
      <c r="T21" s="131"/>
      <c r="U21" s="131"/>
      <c r="V21" s="131"/>
      <c r="W21" s="132"/>
      <c r="X21" s="133" t="s">
        <v>60</v>
      </c>
      <c r="Y21" s="134"/>
    </row>
    <row r="22" spans="1:25" ht="15" customHeight="1">
      <c r="A22" s="104"/>
      <c r="B22" s="105"/>
      <c r="C22" s="2" t="s">
        <v>60</v>
      </c>
      <c r="D22" s="3" t="s">
        <v>60</v>
      </c>
      <c r="E22" s="110"/>
      <c r="F22" s="111"/>
      <c r="G22" s="112"/>
      <c r="H22" s="2" t="s">
        <v>60</v>
      </c>
      <c r="I22" s="3" t="s">
        <v>60</v>
      </c>
      <c r="J22" s="127" t="s">
        <v>60</v>
      </c>
      <c r="K22" s="128"/>
      <c r="L22" s="129"/>
      <c r="M22" s="127" t="s">
        <v>60</v>
      </c>
      <c r="N22" s="128"/>
      <c r="O22" s="129"/>
      <c r="P22" s="127" t="s">
        <v>60</v>
      </c>
      <c r="Q22" s="128"/>
      <c r="R22" s="129"/>
      <c r="S22" s="130" t="s">
        <v>60</v>
      </c>
      <c r="T22" s="131"/>
      <c r="U22" s="131"/>
      <c r="V22" s="131"/>
      <c r="W22" s="132"/>
      <c r="X22" s="133" t="s">
        <v>60</v>
      </c>
      <c r="Y22" s="134"/>
    </row>
    <row r="23" spans="1:25" ht="15" customHeight="1">
      <c r="A23" s="104"/>
      <c r="B23" s="105"/>
      <c r="C23" s="2" t="s">
        <v>60</v>
      </c>
      <c r="D23" s="3" t="s">
        <v>60</v>
      </c>
      <c r="E23" s="110"/>
      <c r="F23" s="111"/>
      <c r="G23" s="112"/>
      <c r="H23" s="2" t="s">
        <v>60</v>
      </c>
      <c r="I23" s="3" t="s">
        <v>60</v>
      </c>
      <c r="J23" s="127" t="s">
        <v>60</v>
      </c>
      <c r="K23" s="128"/>
      <c r="L23" s="129"/>
      <c r="M23" s="127" t="s">
        <v>60</v>
      </c>
      <c r="N23" s="128"/>
      <c r="O23" s="129"/>
      <c r="P23" s="127" t="s">
        <v>60</v>
      </c>
      <c r="Q23" s="128"/>
      <c r="R23" s="129"/>
      <c r="S23" s="130" t="s">
        <v>60</v>
      </c>
      <c r="T23" s="131"/>
      <c r="U23" s="131"/>
      <c r="V23" s="131"/>
      <c r="W23" s="132"/>
      <c r="X23" s="133" t="s">
        <v>60</v>
      </c>
      <c r="Y23" s="134"/>
    </row>
    <row r="24" spans="1:25" ht="15" customHeight="1">
      <c r="A24" s="106"/>
      <c r="B24" s="107"/>
      <c r="C24" s="4" t="s">
        <v>60</v>
      </c>
      <c r="D24" s="10" t="s">
        <v>60</v>
      </c>
      <c r="E24" s="110"/>
      <c r="F24" s="111"/>
      <c r="G24" s="112"/>
      <c r="H24" s="4" t="s">
        <v>60</v>
      </c>
      <c r="I24" s="10" t="s">
        <v>60</v>
      </c>
      <c r="J24" s="127" t="s">
        <v>60</v>
      </c>
      <c r="K24" s="128"/>
      <c r="L24" s="129"/>
      <c r="M24" s="127" t="s">
        <v>60</v>
      </c>
      <c r="N24" s="128"/>
      <c r="O24" s="129"/>
      <c r="P24" s="127" t="s">
        <v>60</v>
      </c>
      <c r="Q24" s="128"/>
      <c r="R24" s="129"/>
      <c r="S24" s="130" t="s">
        <v>60</v>
      </c>
      <c r="T24" s="131"/>
      <c r="U24" s="131"/>
      <c r="V24" s="131"/>
      <c r="W24" s="132"/>
      <c r="X24" s="133" t="s">
        <v>60</v>
      </c>
      <c r="Y24" s="134"/>
    </row>
    <row r="25" spans="1:25" ht="15" customHeight="1">
      <c r="A25" s="102">
        <v>6</v>
      </c>
      <c r="B25" s="103"/>
      <c r="C25" s="8" t="s">
        <v>42</v>
      </c>
      <c r="D25" s="9" t="s">
        <v>60</v>
      </c>
      <c r="E25" s="108" t="s">
        <v>60</v>
      </c>
      <c r="F25" s="109"/>
      <c r="G25" s="107"/>
      <c r="H25" s="8" t="s">
        <v>60</v>
      </c>
      <c r="I25" s="9" t="s">
        <v>60</v>
      </c>
      <c r="J25" s="127" t="s">
        <v>60</v>
      </c>
      <c r="K25" s="128"/>
      <c r="L25" s="129"/>
      <c r="M25" s="127" t="s">
        <v>60</v>
      </c>
      <c r="N25" s="128"/>
      <c r="O25" s="129"/>
      <c r="P25" s="127" t="s">
        <v>60</v>
      </c>
      <c r="Q25" s="128"/>
      <c r="R25" s="129"/>
      <c r="S25" s="130" t="s">
        <v>60</v>
      </c>
      <c r="T25" s="131"/>
      <c r="U25" s="131"/>
      <c r="V25" s="131"/>
      <c r="W25" s="132"/>
      <c r="X25" s="133" t="s">
        <v>60</v>
      </c>
      <c r="Y25" s="134"/>
    </row>
    <row r="26" spans="1:25" ht="15" customHeight="1">
      <c r="A26" s="104"/>
      <c r="B26" s="105"/>
      <c r="C26" s="2" t="s">
        <v>60</v>
      </c>
      <c r="D26" s="3" t="s">
        <v>60</v>
      </c>
      <c r="E26" s="110"/>
      <c r="F26" s="111"/>
      <c r="G26" s="112"/>
      <c r="H26" s="2" t="s">
        <v>60</v>
      </c>
      <c r="I26" s="3" t="s">
        <v>60</v>
      </c>
      <c r="J26" s="127" t="s">
        <v>60</v>
      </c>
      <c r="K26" s="128"/>
      <c r="L26" s="129"/>
      <c r="M26" s="127" t="s">
        <v>60</v>
      </c>
      <c r="N26" s="128"/>
      <c r="O26" s="129"/>
      <c r="P26" s="127" t="s">
        <v>60</v>
      </c>
      <c r="Q26" s="128"/>
      <c r="R26" s="129"/>
      <c r="S26" s="130" t="s">
        <v>60</v>
      </c>
      <c r="T26" s="131"/>
      <c r="U26" s="131"/>
      <c r="V26" s="131"/>
      <c r="W26" s="132"/>
      <c r="X26" s="133" t="s">
        <v>60</v>
      </c>
      <c r="Y26" s="134"/>
    </row>
    <row r="27" spans="1:25" ht="15" customHeight="1">
      <c r="A27" s="104"/>
      <c r="B27" s="105"/>
      <c r="C27" s="2" t="s">
        <v>60</v>
      </c>
      <c r="D27" s="3" t="s">
        <v>60</v>
      </c>
      <c r="E27" s="110"/>
      <c r="F27" s="111"/>
      <c r="G27" s="112"/>
      <c r="H27" s="2" t="s">
        <v>60</v>
      </c>
      <c r="I27" s="3" t="s">
        <v>60</v>
      </c>
      <c r="J27" s="127" t="s">
        <v>60</v>
      </c>
      <c r="K27" s="128"/>
      <c r="L27" s="129"/>
      <c r="M27" s="127" t="s">
        <v>60</v>
      </c>
      <c r="N27" s="128"/>
      <c r="O27" s="129"/>
      <c r="P27" s="127" t="s">
        <v>60</v>
      </c>
      <c r="Q27" s="128"/>
      <c r="R27" s="129"/>
      <c r="S27" s="130" t="s">
        <v>60</v>
      </c>
      <c r="T27" s="131"/>
      <c r="U27" s="131"/>
      <c r="V27" s="131"/>
      <c r="W27" s="132"/>
      <c r="X27" s="133" t="s">
        <v>60</v>
      </c>
      <c r="Y27" s="134"/>
    </row>
    <row r="28" spans="1:25" ht="15" customHeight="1">
      <c r="A28" s="106"/>
      <c r="B28" s="107"/>
      <c r="C28" s="4" t="s">
        <v>60</v>
      </c>
      <c r="D28" s="10" t="s">
        <v>60</v>
      </c>
      <c r="E28" s="110"/>
      <c r="F28" s="111"/>
      <c r="G28" s="112"/>
      <c r="H28" s="4" t="s">
        <v>60</v>
      </c>
      <c r="I28" s="10" t="s">
        <v>60</v>
      </c>
      <c r="J28" s="127" t="s">
        <v>60</v>
      </c>
      <c r="K28" s="128"/>
      <c r="L28" s="129"/>
      <c r="M28" s="127" t="s">
        <v>60</v>
      </c>
      <c r="N28" s="128"/>
      <c r="O28" s="129"/>
      <c r="P28" s="127" t="s">
        <v>60</v>
      </c>
      <c r="Q28" s="128"/>
      <c r="R28" s="129"/>
      <c r="S28" s="130" t="s">
        <v>60</v>
      </c>
      <c r="T28" s="131"/>
      <c r="U28" s="131"/>
      <c r="V28" s="131"/>
      <c r="W28" s="132"/>
      <c r="X28" s="133" t="s">
        <v>60</v>
      </c>
      <c r="Y28" s="134"/>
    </row>
    <row r="29" spans="1:25" ht="15" customHeight="1">
      <c r="A29" s="102">
        <v>7</v>
      </c>
      <c r="B29" s="103"/>
      <c r="C29" s="8" t="s">
        <v>145</v>
      </c>
      <c r="D29" s="9" t="s">
        <v>60</v>
      </c>
      <c r="E29" s="108" t="s">
        <v>60</v>
      </c>
      <c r="F29" s="109"/>
      <c r="G29" s="107"/>
      <c r="H29" s="8" t="s">
        <v>60</v>
      </c>
      <c r="I29" s="9" t="s">
        <v>60</v>
      </c>
      <c r="J29" s="127" t="s">
        <v>60</v>
      </c>
      <c r="K29" s="128"/>
      <c r="L29" s="129"/>
      <c r="M29" s="127" t="s">
        <v>60</v>
      </c>
      <c r="N29" s="128"/>
      <c r="O29" s="129"/>
      <c r="P29" s="127" t="s">
        <v>60</v>
      </c>
      <c r="Q29" s="128"/>
      <c r="R29" s="129"/>
      <c r="S29" s="130" t="s">
        <v>60</v>
      </c>
      <c r="T29" s="131"/>
      <c r="U29" s="131"/>
      <c r="V29" s="131"/>
      <c r="W29" s="132"/>
      <c r="X29" s="133" t="s">
        <v>60</v>
      </c>
      <c r="Y29" s="134"/>
    </row>
    <row r="30" spans="1:25" ht="15" customHeight="1">
      <c r="A30" s="104"/>
      <c r="B30" s="105"/>
      <c r="C30" s="2" t="s">
        <v>42</v>
      </c>
      <c r="D30" s="3" t="s">
        <v>60</v>
      </c>
      <c r="E30" s="110"/>
      <c r="F30" s="111"/>
      <c r="G30" s="112"/>
      <c r="H30" s="2" t="s">
        <v>60</v>
      </c>
      <c r="I30" s="3" t="s">
        <v>60</v>
      </c>
      <c r="J30" s="127" t="s">
        <v>60</v>
      </c>
      <c r="K30" s="128"/>
      <c r="L30" s="129"/>
      <c r="M30" s="127" t="s">
        <v>60</v>
      </c>
      <c r="N30" s="128"/>
      <c r="O30" s="129"/>
      <c r="P30" s="127" t="s">
        <v>60</v>
      </c>
      <c r="Q30" s="128"/>
      <c r="R30" s="129"/>
      <c r="S30" s="130" t="s">
        <v>60</v>
      </c>
      <c r="T30" s="131"/>
      <c r="U30" s="131"/>
      <c r="V30" s="131"/>
      <c r="W30" s="132"/>
      <c r="X30" s="133" t="s">
        <v>60</v>
      </c>
      <c r="Y30" s="134"/>
    </row>
    <row r="31" spans="1:25" ht="15" customHeight="1">
      <c r="A31" s="104"/>
      <c r="B31" s="105"/>
      <c r="C31" s="2" t="s">
        <v>60</v>
      </c>
      <c r="D31" s="3" t="s">
        <v>60</v>
      </c>
      <c r="E31" s="110"/>
      <c r="F31" s="111"/>
      <c r="G31" s="112"/>
      <c r="H31" s="2" t="s">
        <v>60</v>
      </c>
      <c r="I31" s="3" t="s">
        <v>60</v>
      </c>
      <c r="J31" s="127" t="s">
        <v>60</v>
      </c>
      <c r="K31" s="128"/>
      <c r="L31" s="129"/>
      <c r="M31" s="127" t="s">
        <v>60</v>
      </c>
      <c r="N31" s="128"/>
      <c r="O31" s="129"/>
      <c r="P31" s="127" t="s">
        <v>60</v>
      </c>
      <c r="Q31" s="128"/>
      <c r="R31" s="129"/>
      <c r="S31" s="130" t="s">
        <v>60</v>
      </c>
      <c r="T31" s="131"/>
      <c r="U31" s="131"/>
      <c r="V31" s="131"/>
      <c r="W31" s="132"/>
      <c r="X31" s="133" t="s">
        <v>60</v>
      </c>
      <c r="Y31" s="134"/>
    </row>
    <row r="32" spans="1:25" ht="15" customHeight="1">
      <c r="A32" s="106"/>
      <c r="B32" s="107"/>
      <c r="C32" s="4" t="s">
        <v>60</v>
      </c>
      <c r="D32" s="10" t="s">
        <v>60</v>
      </c>
      <c r="E32" s="110"/>
      <c r="F32" s="111"/>
      <c r="G32" s="112"/>
      <c r="H32" s="4" t="s">
        <v>60</v>
      </c>
      <c r="I32" s="10" t="s">
        <v>60</v>
      </c>
      <c r="J32" s="127" t="s">
        <v>60</v>
      </c>
      <c r="K32" s="128"/>
      <c r="L32" s="129"/>
      <c r="M32" s="127" t="s">
        <v>60</v>
      </c>
      <c r="N32" s="128"/>
      <c r="O32" s="129"/>
      <c r="P32" s="127" t="s">
        <v>60</v>
      </c>
      <c r="Q32" s="128"/>
      <c r="R32" s="129"/>
      <c r="S32" s="130" t="s">
        <v>60</v>
      </c>
      <c r="T32" s="131"/>
      <c r="U32" s="131"/>
      <c r="V32" s="131"/>
      <c r="W32" s="132"/>
      <c r="X32" s="133" t="s">
        <v>60</v>
      </c>
      <c r="Y32" s="134"/>
    </row>
    <row r="33" spans="1:25" ht="15" customHeight="1">
      <c r="A33" s="102" t="s">
        <v>60</v>
      </c>
      <c r="B33" s="103"/>
      <c r="C33" s="8" t="s">
        <v>60</v>
      </c>
      <c r="D33" s="9" t="s">
        <v>60</v>
      </c>
      <c r="E33" s="108" t="s">
        <v>60</v>
      </c>
      <c r="F33" s="109"/>
      <c r="G33" s="107"/>
      <c r="H33" s="8" t="s">
        <v>60</v>
      </c>
      <c r="I33" s="9" t="s">
        <v>60</v>
      </c>
      <c r="J33" s="127" t="s">
        <v>60</v>
      </c>
      <c r="K33" s="128"/>
      <c r="L33" s="129"/>
      <c r="M33" s="127" t="s">
        <v>60</v>
      </c>
      <c r="N33" s="128"/>
      <c r="O33" s="129"/>
      <c r="P33" s="127" t="s">
        <v>60</v>
      </c>
      <c r="Q33" s="128"/>
      <c r="R33" s="129"/>
      <c r="S33" s="130" t="s">
        <v>60</v>
      </c>
      <c r="T33" s="131"/>
      <c r="U33" s="131"/>
      <c r="V33" s="131"/>
      <c r="W33" s="132"/>
      <c r="X33" s="133" t="s">
        <v>60</v>
      </c>
      <c r="Y33" s="134"/>
    </row>
    <row r="34" spans="1:25" ht="15" customHeight="1">
      <c r="A34" s="104"/>
      <c r="B34" s="105"/>
      <c r="C34" s="2" t="s">
        <v>60</v>
      </c>
      <c r="D34" s="3" t="s">
        <v>60</v>
      </c>
      <c r="E34" s="110"/>
      <c r="F34" s="111"/>
      <c r="G34" s="112"/>
      <c r="H34" s="2" t="s">
        <v>60</v>
      </c>
      <c r="I34" s="3" t="s">
        <v>60</v>
      </c>
      <c r="J34" s="127" t="s">
        <v>60</v>
      </c>
      <c r="K34" s="128"/>
      <c r="L34" s="129"/>
      <c r="M34" s="127" t="s">
        <v>60</v>
      </c>
      <c r="N34" s="128"/>
      <c r="O34" s="129"/>
      <c r="P34" s="127" t="s">
        <v>60</v>
      </c>
      <c r="Q34" s="128"/>
      <c r="R34" s="129"/>
      <c r="S34" s="130" t="s">
        <v>60</v>
      </c>
      <c r="T34" s="131"/>
      <c r="U34" s="131"/>
      <c r="V34" s="131"/>
      <c r="W34" s="132"/>
      <c r="X34" s="133" t="s">
        <v>60</v>
      </c>
      <c r="Y34" s="134"/>
    </row>
    <row r="35" spans="1:25" ht="15" customHeight="1">
      <c r="A35" s="104"/>
      <c r="B35" s="105"/>
      <c r="C35" s="2" t="s">
        <v>60</v>
      </c>
      <c r="D35" s="3" t="s">
        <v>60</v>
      </c>
      <c r="E35" s="110"/>
      <c r="F35" s="111"/>
      <c r="G35" s="112"/>
      <c r="H35" s="2" t="s">
        <v>60</v>
      </c>
      <c r="I35" s="3" t="s">
        <v>60</v>
      </c>
      <c r="J35" s="127" t="s">
        <v>60</v>
      </c>
      <c r="K35" s="128"/>
      <c r="L35" s="129"/>
      <c r="M35" s="127" t="s">
        <v>60</v>
      </c>
      <c r="N35" s="128"/>
      <c r="O35" s="129"/>
      <c r="P35" s="127" t="s">
        <v>60</v>
      </c>
      <c r="Q35" s="128"/>
      <c r="R35" s="129"/>
      <c r="S35" s="130" t="s">
        <v>60</v>
      </c>
      <c r="T35" s="131"/>
      <c r="U35" s="131"/>
      <c r="V35" s="131"/>
      <c r="W35" s="132"/>
      <c r="X35" s="133" t="s">
        <v>60</v>
      </c>
      <c r="Y35" s="134"/>
    </row>
    <row r="36" spans="1:25" ht="15" customHeight="1">
      <c r="A36" s="106"/>
      <c r="B36" s="107"/>
      <c r="C36" s="4" t="s">
        <v>60</v>
      </c>
      <c r="D36" s="10" t="s">
        <v>60</v>
      </c>
      <c r="E36" s="110"/>
      <c r="F36" s="111"/>
      <c r="G36" s="112"/>
      <c r="H36" s="4" t="s">
        <v>60</v>
      </c>
      <c r="I36" s="10" t="s">
        <v>60</v>
      </c>
      <c r="J36" s="127" t="s">
        <v>60</v>
      </c>
      <c r="K36" s="128"/>
      <c r="L36" s="129"/>
      <c r="M36" s="127" t="s">
        <v>60</v>
      </c>
      <c r="N36" s="128"/>
      <c r="O36" s="129"/>
      <c r="P36" s="127" t="s">
        <v>60</v>
      </c>
      <c r="Q36" s="128"/>
      <c r="R36" s="129"/>
      <c r="S36" s="130" t="s">
        <v>60</v>
      </c>
      <c r="T36" s="131"/>
      <c r="U36" s="131"/>
      <c r="V36" s="131"/>
      <c r="W36" s="132"/>
      <c r="X36" s="133" t="s">
        <v>60</v>
      </c>
      <c r="Y36" s="134"/>
    </row>
    <row r="37" spans="1:25" ht="15" customHeight="1">
      <c r="A37" s="102" t="s">
        <v>60</v>
      </c>
      <c r="B37" s="103"/>
      <c r="C37" s="8" t="s">
        <v>60</v>
      </c>
      <c r="D37" s="9" t="s">
        <v>60</v>
      </c>
      <c r="E37" s="108" t="s">
        <v>60</v>
      </c>
      <c r="F37" s="109"/>
      <c r="G37" s="107"/>
      <c r="H37" s="8" t="s">
        <v>60</v>
      </c>
      <c r="I37" s="9" t="s">
        <v>60</v>
      </c>
      <c r="J37" s="127" t="s">
        <v>60</v>
      </c>
      <c r="K37" s="128"/>
      <c r="L37" s="129"/>
      <c r="M37" s="127" t="s">
        <v>60</v>
      </c>
      <c r="N37" s="128"/>
      <c r="O37" s="129"/>
      <c r="P37" s="127" t="s">
        <v>60</v>
      </c>
      <c r="Q37" s="128"/>
      <c r="R37" s="129"/>
      <c r="S37" s="130" t="s">
        <v>60</v>
      </c>
      <c r="T37" s="131"/>
      <c r="U37" s="131"/>
      <c r="V37" s="131"/>
      <c r="W37" s="132"/>
      <c r="X37" s="133" t="s">
        <v>60</v>
      </c>
      <c r="Y37" s="134"/>
    </row>
    <row r="38" spans="1:25" ht="15" customHeight="1">
      <c r="A38" s="104"/>
      <c r="B38" s="105"/>
      <c r="C38" s="2" t="s">
        <v>60</v>
      </c>
      <c r="D38" s="3" t="s">
        <v>60</v>
      </c>
      <c r="E38" s="110"/>
      <c r="F38" s="111"/>
      <c r="G38" s="112"/>
      <c r="H38" s="2" t="s">
        <v>60</v>
      </c>
      <c r="I38" s="3" t="s">
        <v>60</v>
      </c>
      <c r="J38" s="127" t="s">
        <v>60</v>
      </c>
      <c r="K38" s="128"/>
      <c r="L38" s="129"/>
      <c r="M38" s="127" t="s">
        <v>60</v>
      </c>
      <c r="N38" s="128"/>
      <c r="O38" s="129"/>
      <c r="P38" s="127" t="s">
        <v>60</v>
      </c>
      <c r="Q38" s="128"/>
      <c r="R38" s="129"/>
      <c r="S38" s="130" t="s">
        <v>60</v>
      </c>
      <c r="T38" s="131"/>
      <c r="U38" s="131"/>
      <c r="V38" s="131"/>
      <c r="W38" s="132"/>
      <c r="X38" s="133" t="s">
        <v>60</v>
      </c>
      <c r="Y38" s="134"/>
    </row>
    <row r="39" spans="1:25" ht="15" customHeight="1">
      <c r="A39" s="104"/>
      <c r="B39" s="105"/>
      <c r="C39" s="2" t="s">
        <v>60</v>
      </c>
      <c r="D39" s="3" t="s">
        <v>60</v>
      </c>
      <c r="E39" s="110"/>
      <c r="F39" s="111"/>
      <c r="G39" s="112"/>
      <c r="H39" s="2" t="s">
        <v>60</v>
      </c>
      <c r="I39" s="3" t="s">
        <v>60</v>
      </c>
      <c r="J39" s="113" t="s">
        <v>5</v>
      </c>
      <c r="K39" s="113"/>
      <c r="L39" s="113"/>
      <c r="M39" s="113"/>
      <c r="N39" s="113"/>
      <c r="O39" s="113"/>
      <c r="P39" s="113"/>
      <c r="Q39" s="113"/>
      <c r="R39" s="113"/>
      <c r="S39" s="113"/>
      <c r="T39" s="113"/>
      <c r="U39" s="113"/>
      <c r="V39" s="113"/>
      <c r="W39" s="113"/>
      <c r="X39" s="135">
        <v>17</v>
      </c>
      <c r="Y39" s="136"/>
    </row>
    <row r="40" spans="1:25" ht="15" customHeight="1">
      <c r="A40" s="106"/>
      <c r="B40" s="107"/>
      <c r="C40" s="4" t="s">
        <v>60</v>
      </c>
      <c r="D40" s="10" t="s">
        <v>60</v>
      </c>
      <c r="E40" s="110"/>
      <c r="F40" s="111"/>
      <c r="G40" s="112"/>
      <c r="H40" s="4" t="s">
        <v>60</v>
      </c>
      <c r="I40" s="10" t="s">
        <v>60</v>
      </c>
      <c r="J40" s="113"/>
      <c r="K40" s="113"/>
      <c r="L40" s="113"/>
      <c r="M40" s="113"/>
      <c r="N40" s="113"/>
      <c r="O40" s="113"/>
      <c r="P40" s="113"/>
      <c r="Q40" s="113"/>
      <c r="R40" s="113"/>
      <c r="S40" s="113"/>
      <c r="T40" s="113"/>
      <c r="U40" s="113"/>
      <c r="V40" s="113"/>
      <c r="W40" s="113"/>
      <c r="X40" s="137"/>
      <c r="Y40" s="138"/>
    </row>
    <row r="41" spans="1:25" ht="15" customHeight="1">
      <c r="A41" s="102" t="s">
        <v>60</v>
      </c>
      <c r="B41" s="103"/>
      <c r="C41" s="8" t="s">
        <v>60</v>
      </c>
      <c r="D41" s="9" t="s">
        <v>60</v>
      </c>
      <c r="E41" s="108" t="s">
        <v>60</v>
      </c>
      <c r="F41" s="109"/>
      <c r="G41" s="107"/>
      <c r="H41" s="8" t="s">
        <v>60</v>
      </c>
      <c r="I41" s="9" t="s">
        <v>60</v>
      </c>
      <c r="J41" s="113" t="s">
        <v>150</v>
      </c>
      <c r="K41" s="113"/>
      <c r="L41" s="113"/>
      <c r="M41" s="113"/>
      <c r="N41" s="113"/>
      <c r="O41" s="113"/>
      <c r="P41" s="113"/>
      <c r="Q41" s="113"/>
      <c r="R41" s="113"/>
      <c r="S41" s="113"/>
      <c r="T41" s="113"/>
      <c r="U41" s="113"/>
      <c r="V41" s="113"/>
      <c r="W41" s="113"/>
      <c r="X41" s="114">
        <v>13.6</v>
      </c>
      <c r="Y41" s="115"/>
    </row>
    <row r="42" spans="1:25" ht="15" customHeight="1">
      <c r="A42" s="104"/>
      <c r="B42" s="105"/>
      <c r="C42" s="2" t="s">
        <v>60</v>
      </c>
      <c r="D42" s="3" t="s">
        <v>60</v>
      </c>
      <c r="E42" s="110"/>
      <c r="F42" s="111"/>
      <c r="G42" s="112"/>
      <c r="H42" s="2" t="s">
        <v>60</v>
      </c>
      <c r="I42" s="3" t="s">
        <v>60</v>
      </c>
      <c r="J42" s="113"/>
      <c r="K42" s="113"/>
      <c r="L42" s="113"/>
      <c r="M42" s="113"/>
      <c r="N42" s="113"/>
      <c r="O42" s="113"/>
      <c r="P42" s="113"/>
      <c r="Q42" s="113"/>
      <c r="R42" s="113"/>
      <c r="S42" s="113"/>
      <c r="T42" s="113"/>
      <c r="U42" s="113"/>
      <c r="V42" s="113"/>
      <c r="W42" s="113"/>
      <c r="X42" s="116"/>
      <c r="Y42" s="117"/>
    </row>
    <row r="43" spans="1:25" ht="15" customHeight="1">
      <c r="A43" s="104"/>
      <c r="B43" s="105"/>
      <c r="C43" s="2" t="s">
        <v>60</v>
      </c>
      <c r="D43" s="3" t="s">
        <v>60</v>
      </c>
      <c r="E43" s="110"/>
      <c r="F43" s="111"/>
      <c r="G43" s="112"/>
      <c r="H43" s="2" t="s">
        <v>60</v>
      </c>
      <c r="I43" s="3" t="s">
        <v>60</v>
      </c>
      <c r="J43" s="113" t="s">
        <v>4</v>
      </c>
      <c r="K43" s="113"/>
      <c r="L43" s="113"/>
      <c r="M43" s="113"/>
      <c r="N43" s="113"/>
      <c r="O43" s="113"/>
      <c r="P43" s="119">
        <v>86</v>
      </c>
      <c r="Q43" s="120"/>
      <c r="R43" s="120"/>
      <c r="S43" s="120"/>
      <c r="T43" s="122" t="s">
        <v>3</v>
      </c>
      <c r="U43" s="122"/>
      <c r="V43" s="122"/>
      <c r="W43" s="122"/>
      <c r="X43" s="192" t="s">
        <v>144</v>
      </c>
      <c r="Y43" s="124"/>
    </row>
    <row r="44" spans="1:25" ht="15" customHeight="1" thickBot="1">
      <c r="A44" s="193"/>
      <c r="B44" s="194"/>
      <c r="C44" s="195" t="s">
        <v>60</v>
      </c>
      <c r="D44" s="196" t="s">
        <v>60</v>
      </c>
      <c r="E44" s="197"/>
      <c r="F44" s="198"/>
      <c r="G44" s="199"/>
      <c r="H44" s="195" t="s">
        <v>60</v>
      </c>
      <c r="I44" s="196" t="s">
        <v>60</v>
      </c>
      <c r="J44" s="118"/>
      <c r="K44" s="118"/>
      <c r="L44" s="118"/>
      <c r="M44" s="118"/>
      <c r="N44" s="118"/>
      <c r="O44" s="118"/>
      <c r="P44" s="121"/>
      <c r="Q44" s="121"/>
      <c r="R44" s="121"/>
      <c r="S44" s="121"/>
      <c r="T44" s="123"/>
      <c r="U44" s="123"/>
      <c r="V44" s="123"/>
      <c r="W44" s="123"/>
      <c r="X44" s="125"/>
      <c r="Y44" s="126"/>
    </row>
    <row r="45" spans="1:25" ht="15" customHeight="1"/>
    <row r="46" spans="1:25" ht="15" customHeight="1"/>
    <row r="47" spans="1:25" ht="15" customHeight="1"/>
    <row r="48" spans="1:25"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sheetData>
  <mergeCells count="180">
    <mergeCell ref="S37:W37"/>
    <mergeCell ref="P35:R35"/>
    <mergeCell ref="S35:W35"/>
    <mergeCell ref="X35:Y35"/>
    <mergeCell ref="T43:W44"/>
    <mergeCell ref="X43:Y44"/>
    <mergeCell ref="A41:B44"/>
    <mergeCell ref="E41:G44"/>
    <mergeCell ref="J41:W42"/>
    <mergeCell ref="X41:Y42"/>
    <mergeCell ref="J39:W40"/>
    <mergeCell ref="X39:Y40"/>
    <mergeCell ref="A37:B40"/>
    <mergeCell ref="E37:G40"/>
    <mergeCell ref="J43:O44"/>
    <mergeCell ref="P43:S44"/>
    <mergeCell ref="X37:Y37"/>
    <mergeCell ref="J38:L38"/>
    <mergeCell ref="M38:O38"/>
    <mergeCell ref="P38:R38"/>
    <mergeCell ref="S38:W38"/>
    <mergeCell ref="X38:Y38"/>
    <mergeCell ref="J37:L37"/>
    <mergeCell ref="M37:O37"/>
    <mergeCell ref="P37:R37"/>
    <mergeCell ref="A33:B36"/>
    <mergeCell ref="E33:G36"/>
    <mergeCell ref="J33:L33"/>
    <mergeCell ref="M33:O33"/>
    <mergeCell ref="P33:R33"/>
    <mergeCell ref="S33:W33"/>
    <mergeCell ref="X33:Y33"/>
    <mergeCell ref="J32:L32"/>
    <mergeCell ref="M32:O32"/>
    <mergeCell ref="P32:R32"/>
    <mergeCell ref="S32:W32"/>
    <mergeCell ref="X32:Y32"/>
    <mergeCell ref="J34:L34"/>
    <mergeCell ref="M34:O34"/>
    <mergeCell ref="P34:R34"/>
    <mergeCell ref="S34:W34"/>
    <mergeCell ref="X34:Y34"/>
    <mergeCell ref="J36:L36"/>
    <mergeCell ref="M36:O36"/>
    <mergeCell ref="P36:R36"/>
    <mergeCell ref="S36:W36"/>
    <mergeCell ref="X36:Y36"/>
    <mergeCell ref="J35:L35"/>
    <mergeCell ref="M35:O35"/>
    <mergeCell ref="X29:Y29"/>
    <mergeCell ref="J30:L30"/>
    <mergeCell ref="M30:O30"/>
    <mergeCell ref="P30:R30"/>
    <mergeCell ref="S30:W30"/>
    <mergeCell ref="X30:Y30"/>
    <mergeCell ref="A29:B32"/>
    <mergeCell ref="E29:G32"/>
    <mergeCell ref="J29:L29"/>
    <mergeCell ref="M29:O29"/>
    <mergeCell ref="P29:R29"/>
    <mergeCell ref="S29:W29"/>
    <mergeCell ref="X31:Y31"/>
    <mergeCell ref="A25:B28"/>
    <mergeCell ref="E25:G28"/>
    <mergeCell ref="J28:L28"/>
    <mergeCell ref="M28:O28"/>
    <mergeCell ref="P28:R28"/>
    <mergeCell ref="S28:W28"/>
    <mergeCell ref="J31:L31"/>
    <mergeCell ref="M31:O31"/>
    <mergeCell ref="P31:R31"/>
    <mergeCell ref="S31:W31"/>
    <mergeCell ref="J27:L27"/>
    <mergeCell ref="M27:O27"/>
    <mergeCell ref="P27:R27"/>
    <mergeCell ref="S27:W27"/>
    <mergeCell ref="J26:L26"/>
    <mergeCell ref="M26:O26"/>
    <mergeCell ref="P26:R26"/>
    <mergeCell ref="S26:W26"/>
    <mergeCell ref="X27:Y27"/>
    <mergeCell ref="X28:Y28"/>
    <mergeCell ref="X25:Y25"/>
    <mergeCell ref="X26:Y26"/>
    <mergeCell ref="J25:L25"/>
    <mergeCell ref="M25:O25"/>
    <mergeCell ref="P25:R25"/>
    <mergeCell ref="S25:W25"/>
    <mergeCell ref="J24:L24"/>
    <mergeCell ref="M24:O24"/>
    <mergeCell ref="P24:R24"/>
    <mergeCell ref="S24:W24"/>
    <mergeCell ref="X24:Y24"/>
    <mergeCell ref="A21:B24"/>
    <mergeCell ref="E21:G24"/>
    <mergeCell ref="J21:L21"/>
    <mergeCell ref="M21:O21"/>
    <mergeCell ref="P21:R21"/>
    <mergeCell ref="S21:W21"/>
    <mergeCell ref="X21:Y21"/>
    <mergeCell ref="J20:L20"/>
    <mergeCell ref="M20:O20"/>
    <mergeCell ref="P20:R20"/>
    <mergeCell ref="S20:W20"/>
    <mergeCell ref="X20:Y20"/>
    <mergeCell ref="A17:B20"/>
    <mergeCell ref="E17:G20"/>
    <mergeCell ref="J23:L23"/>
    <mergeCell ref="M23:O23"/>
    <mergeCell ref="P23:R23"/>
    <mergeCell ref="S23:W23"/>
    <mergeCell ref="X23:Y23"/>
    <mergeCell ref="J22:L22"/>
    <mergeCell ref="M22:O22"/>
    <mergeCell ref="P22:R22"/>
    <mergeCell ref="S22:W22"/>
    <mergeCell ref="X22:Y22"/>
    <mergeCell ref="J19:L19"/>
    <mergeCell ref="M19:O19"/>
    <mergeCell ref="P19:R19"/>
    <mergeCell ref="S19:W19"/>
    <mergeCell ref="X19:Y19"/>
    <mergeCell ref="X17:Y17"/>
    <mergeCell ref="J18:L18"/>
    <mergeCell ref="M18:O18"/>
    <mergeCell ref="P18:R18"/>
    <mergeCell ref="S18:W18"/>
    <mergeCell ref="X18:Y18"/>
    <mergeCell ref="J17:L17"/>
    <mergeCell ref="M17:O17"/>
    <mergeCell ref="P17:R17"/>
    <mergeCell ref="S17:W17"/>
    <mergeCell ref="A13:B16"/>
    <mergeCell ref="E13:G16"/>
    <mergeCell ref="J13:P13"/>
    <mergeCell ref="Q13:Y13"/>
    <mergeCell ref="J14:L16"/>
    <mergeCell ref="M14:O16"/>
    <mergeCell ref="P14:R16"/>
    <mergeCell ref="S14:W16"/>
    <mergeCell ref="X14:Y16"/>
    <mergeCell ref="A9:B12"/>
    <mergeCell ref="E9:G12"/>
    <mergeCell ref="J9:P9"/>
    <mergeCell ref="Q9:Y9"/>
    <mergeCell ref="J10:P10"/>
    <mergeCell ref="Q10:Y10"/>
    <mergeCell ref="J11:P11"/>
    <mergeCell ref="Q11:Y11"/>
    <mergeCell ref="J12:P12"/>
    <mergeCell ref="Q12:Y12"/>
    <mergeCell ref="A3:I3"/>
    <mergeCell ref="J3:Y4"/>
    <mergeCell ref="A4:B4"/>
    <mergeCell ref="C4:D4"/>
    <mergeCell ref="E4:G4"/>
    <mergeCell ref="H4:I4"/>
    <mergeCell ref="A5:B8"/>
    <mergeCell ref="E5:G8"/>
    <mergeCell ref="J5:P5"/>
    <mergeCell ref="Q5:Y5"/>
    <mergeCell ref="J6:P6"/>
    <mergeCell ref="Q6:Y6"/>
    <mergeCell ref="J7:P7"/>
    <mergeCell ref="Q7:Y7"/>
    <mergeCell ref="J8:P8"/>
    <mergeCell ref="Q8:Y8"/>
    <mergeCell ref="A1:B1"/>
    <mergeCell ref="C1:E1"/>
    <mergeCell ref="F1:H1"/>
    <mergeCell ref="P1:S1"/>
    <mergeCell ref="T1:Y1"/>
    <mergeCell ref="A2:B2"/>
    <mergeCell ref="C2:E2"/>
    <mergeCell ref="F2:H2"/>
    <mergeCell ref="I2:J2"/>
    <mergeCell ref="K2:M2"/>
    <mergeCell ref="N2:O2"/>
    <mergeCell ref="P2:S2"/>
    <mergeCell ref="T2:Y2"/>
  </mergeCells>
  <conditionalFormatting sqref="C5:D44">
    <cfRule type="notContainsBlanks" dxfId="144" priority="31">
      <formula>LEN(TRIM(C5))&gt;0</formula>
    </cfRule>
  </conditionalFormatting>
  <conditionalFormatting sqref="H5:I44">
    <cfRule type="notContainsBlanks" dxfId="143" priority="1">
      <formula>LEN(TRIM(H5))&gt;0</formula>
    </cfRule>
  </conditionalFormatting>
  <conditionalFormatting sqref="X18">
    <cfRule type="expression" dxfId="142" priority="65" stopIfTrue="1">
      <formula>#REF!&gt;5</formula>
    </cfRule>
    <cfRule type="expression" dxfId="141" priority="66" stopIfTrue="1">
      <formula>#REF!&gt;5</formula>
    </cfRule>
  </conditionalFormatting>
  <conditionalFormatting sqref="X19:X38">
    <cfRule type="expression" dxfId="140" priority="61" stopIfTrue="1">
      <formula>#REF!&gt;5</formula>
    </cfRule>
  </conditionalFormatting>
  <printOptions horizontalCentered="1"/>
  <pageMargins left="0" right="0" top="0" bottom="0" header="0" footer="0"/>
  <pageSetup paperSize="9" scale="77" fitToHeight="0"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CA4CA-9012-4EA6-AED7-0D004F016D89}">
  <sheetPr codeName="Planilha12">
    <pageSetUpPr fitToPage="1"/>
  </sheetPr>
  <dimension ref="A1:Y80"/>
  <sheetViews>
    <sheetView showGridLines="0" view="pageBreakPreview" zoomScale="85" zoomScaleNormal="100" zoomScaleSheetLayoutView="85" workbookViewId="0">
      <selection sqref="A1:N2"/>
    </sheetView>
  </sheetViews>
  <sheetFormatPr defaultRowHeight="12.75"/>
  <cols>
    <col min="1" max="2" width="6.7109375" style="1" customWidth="1"/>
    <col min="3" max="4" width="7.7109375" style="1" customWidth="1"/>
    <col min="5" max="7" width="4.7109375" style="1" customWidth="1"/>
    <col min="8" max="9" width="7.7109375" style="1" customWidth="1"/>
    <col min="10" max="18" width="4.7109375" style="1" customWidth="1"/>
    <col min="19" max="23" width="3.140625" style="1" customWidth="1"/>
    <col min="24" max="25" width="6.7109375" style="1" customWidth="1"/>
    <col min="26" max="16384" width="9.140625" style="1"/>
  </cols>
  <sheetData>
    <row r="1" spans="1:25" ht="16.5" customHeight="1">
      <c r="A1" s="178" t="s">
        <v>59</v>
      </c>
      <c r="B1" s="179"/>
      <c r="C1" s="180" t="s">
        <v>107</v>
      </c>
      <c r="D1" s="180"/>
      <c r="E1" s="180"/>
      <c r="F1" s="179" t="s">
        <v>36</v>
      </c>
      <c r="G1" s="179"/>
      <c r="H1" s="179"/>
      <c r="I1" s="7" t="s">
        <v>111</v>
      </c>
      <c r="J1" s="7"/>
      <c r="K1" s="6"/>
      <c r="L1" s="6"/>
      <c r="M1" s="6"/>
      <c r="N1" s="5"/>
      <c r="O1" s="5"/>
      <c r="P1" s="179" t="s">
        <v>58</v>
      </c>
      <c r="Q1" s="179"/>
      <c r="R1" s="179"/>
      <c r="S1" s="179"/>
      <c r="T1" s="180" t="s">
        <v>100</v>
      </c>
      <c r="U1" s="180"/>
      <c r="V1" s="180"/>
      <c r="W1" s="180"/>
      <c r="X1" s="180"/>
      <c r="Y1" s="181"/>
    </row>
    <row r="2" spans="1:25" ht="16.5" customHeight="1" thickBot="1">
      <c r="A2" s="182" t="s">
        <v>26</v>
      </c>
      <c r="B2" s="183"/>
      <c r="C2" s="184">
        <v>45111</v>
      </c>
      <c r="D2" s="184"/>
      <c r="E2" s="184"/>
      <c r="F2" s="183" t="s">
        <v>33</v>
      </c>
      <c r="G2" s="183"/>
      <c r="H2" s="183"/>
      <c r="I2" s="187">
        <v>116.51300000000001</v>
      </c>
      <c r="J2" s="187"/>
      <c r="K2" s="183" t="s">
        <v>28</v>
      </c>
      <c r="L2" s="183"/>
      <c r="M2" s="183"/>
      <c r="N2" s="188" t="s">
        <v>106</v>
      </c>
      <c r="O2" s="188"/>
      <c r="P2" s="183" t="s">
        <v>27</v>
      </c>
      <c r="Q2" s="183"/>
      <c r="R2" s="183"/>
      <c r="S2" s="183"/>
      <c r="T2" s="184" t="s">
        <v>102</v>
      </c>
      <c r="U2" s="185"/>
      <c r="V2" s="185"/>
      <c r="W2" s="185"/>
      <c r="X2" s="185"/>
      <c r="Y2" s="186"/>
    </row>
    <row r="3" spans="1:25" ht="16.5" customHeight="1">
      <c r="A3" s="162" t="s">
        <v>38</v>
      </c>
      <c r="B3" s="163"/>
      <c r="C3" s="163"/>
      <c r="D3" s="163"/>
      <c r="E3" s="163"/>
      <c r="F3" s="163"/>
      <c r="G3" s="163"/>
      <c r="H3" s="163"/>
      <c r="I3" s="163"/>
      <c r="J3" s="164" t="s">
        <v>37</v>
      </c>
      <c r="K3" s="165"/>
      <c r="L3" s="165"/>
      <c r="M3" s="165"/>
      <c r="N3" s="165"/>
      <c r="O3" s="165"/>
      <c r="P3" s="165"/>
      <c r="Q3" s="165"/>
      <c r="R3" s="165"/>
      <c r="S3" s="165"/>
      <c r="T3" s="165"/>
      <c r="U3" s="165"/>
      <c r="V3" s="165"/>
      <c r="W3" s="165"/>
      <c r="X3" s="165"/>
      <c r="Y3" s="166"/>
    </row>
    <row r="4" spans="1:25" ht="19.5" customHeight="1" thickBot="1">
      <c r="A4" s="169" t="s">
        <v>35</v>
      </c>
      <c r="B4" s="170"/>
      <c r="C4" s="171" t="s">
        <v>34</v>
      </c>
      <c r="D4" s="172"/>
      <c r="E4" s="173" t="s">
        <v>35</v>
      </c>
      <c r="F4" s="170"/>
      <c r="G4" s="170"/>
      <c r="H4" s="171" t="s">
        <v>34</v>
      </c>
      <c r="I4" s="172"/>
      <c r="J4" s="167"/>
      <c r="K4" s="189"/>
      <c r="L4" s="189"/>
      <c r="M4" s="189"/>
      <c r="N4" s="189"/>
      <c r="O4" s="189"/>
      <c r="P4" s="189"/>
      <c r="Q4" s="189"/>
      <c r="R4" s="189"/>
      <c r="S4" s="189"/>
      <c r="T4" s="189"/>
      <c r="U4" s="189"/>
      <c r="V4" s="189"/>
      <c r="W4" s="189"/>
      <c r="X4" s="189"/>
      <c r="Y4" s="168"/>
    </row>
    <row r="5" spans="1:25" ht="15" customHeight="1">
      <c r="A5" s="104">
        <v>1</v>
      </c>
      <c r="B5" s="105"/>
      <c r="C5" s="8" t="s">
        <v>145</v>
      </c>
      <c r="D5" s="9" t="s">
        <v>60</v>
      </c>
      <c r="E5" s="108" t="s">
        <v>60</v>
      </c>
      <c r="F5" s="109"/>
      <c r="G5" s="107"/>
      <c r="H5" s="8" t="s">
        <v>60</v>
      </c>
      <c r="I5" s="9" t="s">
        <v>60</v>
      </c>
      <c r="J5" s="174" t="s">
        <v>32</v>
      </c>
      <c r="K5" s="175"/>
      <c r="L5" s="175"/>
      <c r="M5" s="175"/>
      <c r="N5" s="175"/>
      <c r="O5" s="175"/>
      <c r="P5" s="176"/>
      <c r="Q5" s="174" t="s">
        <v>31</v>
      </c>
      <c r="R5" s="175"/>
      <c r="S5" s="175"/>
      <c r="T5" s="175"/>
      <c r="U5" s="175"/>
      <c r="V5" s="175"/>
      <c r="W5" s="175"/>
      <c r="X5" s="175"/>
      <c r="Y5" s="177"/>
    </row>
    <row r="6" spans="1:25" ht="15" customHeight="1">
      <c r="A6" s="104"/>
      <c r="B6" s="105"/>
      <c r="C6" s="2" t="s">
        <v>42</v>
      </c>
      <c r="D6" s="3" t="s">
        <v>60</v>
      </c>
      <c r="E6" s="110"/>
      <c r="F6" s="111"/>
      <c r="G6" s="112"/>
      <c r="H6" s="2" t="s">
        <v>60</v>
      </c>
      <c r="I6" s="3" t="s">
        <v>60</v>
      </c>
      <c r="J6" s="159" t="s">
        <v>30</v>
      </c>
      <c r="K6" s="190"/>
      <c r="L6" s="190"/>
      <c r="M6" s="190"/>
      <c r="N6" s="190"/>
      <c r="O6" s="190"/>
      <c r="P6" s="160"/>
      <c r="Q6" s="159" t="s">
        <v>29</v>
      </c>
      <c r="R6" s="190"/>
      <c r="S6" s="190"/>
      <c r="T6" s="190"/>
      <c r="U6" s="190"/>
      <c r="V6" s="190"/>
      <c r="W6" s="190"/>
      <c r="X6" s="190"/>
      <c r="Y6" s="161"/>
    </row>
    <row r="7" spans="1:25" ht="15" customHeight="1">
      <c r="A7" s="104"/>
      <c r="B7" s="105"/>
      <c r="C7" s="2" t="s">
        <v>41</v>
      </c>
      <c r="D7" s="3" t="s">
        <v>60</v>
      </c>
      <c r="E7" s="110"/>
      <c r="F7" s="111"/>
      <c r="G7" s="112"/>
      <c r="H7" s="2" t="s">
        <v>60</v>
      </c>
      <c r="I7" s="3" t="s">
        <v>60</v>
      </c>
      <c r="J7" s="159" t="s">
        <v>25</v>
      </c>
      <c r="K7" s="190"/>
      <c r="L7" s="190"/>
      <c r="M7" s="190"/>
      <c r="N7" s="190"/>
      <c r="O7" s="190"/>
      <c r="P7" s="160"/>
      <c r="Q7" s="159" t="s">
        <v>24</v>
      </c>
      <c r="R7" s="190"/>
      <c r="S7" s="190"/>
      <c r="T7" s="190"/>
      <c r="U7" s="190"/>
      <c r="V7" s="190"/>
      <c r="W7" s="190"/>
      <c r="X7" s="190"/>
      <c r="Y7" s="161"/>
    </row>
    <row r="8" spans="1:25" ht="15" customHeight="1">
      <c r="A8" s="106"/>
      <c r="B8" s="107"/>
      <c r="C8" s="4" t="s">
        <v>60</v>
      </c>
      <c r="D8" s="10" t="s">
        <v>60</v>
      </c>
      <c r="E8" s="110"/>
      <c r="F8" s="111"/>
      <c r="G8" s="112"/>
      <c r="H8" s="4" t="s">
        <v>60</v>
      </c>
      <c r="I8" s="10" t="s">
        <v>60</v>
      </c>
      <c r="J8" s="159" t="s">
        <v>23</v>
      </c>
      <c r="K8" s="190"/>
      <c r="L8" s="190"/>
      <c r="M8" s="190"/>
      <c r="N8" s="190"/>
      <c r="O8" s="190"/>
      <c r="P8" s="160"/>
      <c r="Q8" s="159" t="s">
        <v>22</v>
      </c>
      <c r="R8" s="190"/>
      <c r="S8" s="190"/>
      <c r="T8" s="190"/>
      <c r="U8" s="190"/>
      <c r="V8" s="190"/>
      <c r="W8" s="190"/>
      <c r="X8" s="190"/>
      <c r="Y8" s="161"/>
    </row>
    <row r="9" spans="1:25" ht="15" customHeight="1">
      <c r="A9" s="102">
        <v>2</v>
      </c>
      <c r="B9" s="103"/>
      <c r="C9" s="8" t="s">
        <v>145</v>
      </c>
      <c r="D9" s="9" t="s">
        <v>60</v>
      </c>
      <c r="E9" s="108" t="s">
        <v>60</v>
      </c>
      <c r="F9" s="109"/>
      <c r="G9" s="107"/>
      <c r="H9" s="8" t="s">
        <v>60</v>
      </c>
      <c r="I9" s="9" t="s">
        <v>60</v>
      </c>
      <c r="J9" s="159" t="s">
        <v>21</v>
      </c>
      <c r="K9" s="190"/>
      <c r="L9" s="190"/>
      <c r="M9" s="190"/>
      <c r="N9" s="190"/>
      <c r="O9" s="190"/>
      <c r="P9" s="160"/>
      <c r="Q9" s="159" t="s">
        <v>20</v>
      </c>
      <c r="R9" s="190"/>
      <c r="S9" s="190"/>
      <c r="T9" s="190"/>
      <c r="U9" s="190"/>
      <c r="V9" s="190"/>
      <c r="W9" s="190"/>
      <c r="X9" s="190"/>
      <c r="Y9" s="161"/>
    </row>
    <row r="10" spans="1:25" ht="15" customHeight="1">
      <c r="A10" s="104"/>
      <c r="B10" s="105"/>
      <c r="C10" s="2" t="s">
        <v>42</v>
      </c>
      <c r="D10" s="3" t="s">
        <v>60</v>
      </c>
      <c r="E10" s="110"/>
      <c r="F10" s="111"/>
      <c r="G10" s="112"/>
      <c r="H10" s="2" t="s">
        <v>60</v>
      </c>
      <c r="I10" s="3" t="s">
        <v>60</v>
      </c>
      <c r="J10" s="159" t="s">
        <v>19</v>
      </c>
      <c r="K10" s="190"/>
      <c r="L10" s="190"/>
      <c r="M10" s="190"/>
      <c r="N10" s="190"/>
      <c r="O10" s="190"/>
      <c r="P10" s="160"/>
      <c r="Q10" s="159" t="s">
        <v>18</v>
      </c>
      <c r="R10" s="190"/>
      <c r="S10" s="190"/>
      <c r="T10" s="190"/>
      <c r="U10" s="190"/>
      <c r="V10" s="190"/>
      <c r="W10" s="190"/>
      <c r="X10" s="190"/>
      <c r="Y10" s="161"/>
    </row>
    <row r="11" spans="1:25" ht="15" customHeight="1">
      <c r="A11" s="104"/>
      <c r="B11" s="105"/>
      <c r="C11" s="2" t="s">
        <v>149</v>
      </c>
      <c r="D11" s="3" t="s">
        <v>60</v>
      </c>
      <c r="E11" s="110"/>
      <c r="F11" s="111"/>
      <c r="G11" s="112"/>
      <c r="H11" s="2" t="s">
        <v>60</v>
      </c>
      <c r="I11" s="3" t="s">
        <v>60</v>
      </c>
      <c r="J11" s="159" t="s">
        <v>17</v>
      </c>
      <c r="K11" s="190"/>
      <c r="L11" s="190"/>
      <c r="M11" s="190"/>
      <c r="N11" s="190"/>
      <c r="O11" s="190"/>
      <c r="P11" s="160"/>
      <c r="Q11" s="159" t="s">
        <v>16</v>
      </c>
      <c r="R11" s="190"/>
      <c r="S11" s="190"/>
      <c r="T11" s="190"/>
      <c r="U11" s="190"/>
      <c r="V11" s="190"/>
      <c r="W11" s="190"/>
      <c r="X11" s="190"/>
      <c r="Y11" s="161"/>
    </row>
    <row r="12" spans="1:25" ht="15" customHeight="1">
      <c r="A12" s="106"/>
      <c r="B12" s="107"/>
      <c r="C12" s="4" t="s">
        <v>60</v>
      </c>
      <c r="D12" s="10" t="s">
        <v>60</v>
      </c>
      <c r="E12" s="110"/>
      <c r="F12" s="111"/>
      <c r="G12" s="112"/>
      <c r="H12" s="4" t="s">
        <v>60</v>
      </c>
      <c r="I12" s="10" t="s">
        <v>60</v>
      </c>
      <c r="J12" s="159" t="s">
        <v>15</v>
      </c>
      <c r="K12" s="190"/>
      <c r="L12" s="190"/>
      <c r="M12" s="190"/>
      <c r="N12" s="190"/>
      <c r="O12" s="190"/>
      <c r="P12" s="160"/>
      <c r="Q12" s="159" t="s">
        <v>14</v>
      </c>
      <c r="R12" s="190"/>
      <c r="S12" s="190"/>
      <c r="T12" s="190"/>
      <c r="U12" s="190"/>
      <c r="V12" s="190"/>
      <c r="W12" s="190"/>
      <c r="X12" s="190"/>
      <c r="Y12" s="161"/>
    </row>
    <row r="13" spans="1:25" ht="15" customHeight="1">
      <c r="A13" s="102">
        <v>3</v>
      </c>
      <c r="B13" s="103"/>
      <c r="C13" s="8" t="s">
        <v>145</v>
      </c>
      <c r="D13" s="9" t="s">
        <v>60</v>
      </c>
      <c r="E13" s="108" t="s">
        <v>60</v>
      </c>
      <c r="F13" s="109"/>
      <c r="G13" s="107"/>
      <c r="H13" s="8" t="s">
        <v>60</v>
      </c>
      <c r="I13" s="9" t="s">
        <v>60</v>
      </c>
      <c r="J13" s="144" t="s">
        <v>13</v>
      </c>
      <c r="K13" s="145"/>
      <c r="L13" s="145"/>
      <c r="M13" s="145"/>
      <c r="N13" s="145"/>
      <c r="O13" s="145"/>
      <c r="P13" s="146"/>
      <c r="Q13" s="144" t="s">
        <v>12</v>
      </c>
      <c r="R13" s="145"/>
      <c r="S13" s="145"/>
      <c r="T13" s="145"/>
      <c r="U13" s="145"/>
      <c r="V13" s="145"/>
      <c r="W13" s="145"/>
      <c r="X13" s="145"/>
      <c r="Y13" s="147"/>
    </row>
    <row r="14" spans="1:25" ht="15" customHeight="1">
      <c r="A14" s="104"/>
      <c r="B14" s="105"/>
      <c r="C14" s="2" t="s">
        <v>42</v>
      </c>
      <c r="D14" s="3" t="s">
        <v>60</v>
      </c>
      <c r="E14" s="110"/>
      <c r="F14" s="111"/>
      <c r="G14" s="112"/>
      <c r="H14" s="2" t="s">
        <v>60</v>
      </c>
      <c r="I14" s="3" t="s">
        <v>60</v>
      </c>
      <c r="J14" s="148" t="s">
        <v>11</v>
      </c>
      <c r="K14" s="149"/>
      <c r="L14" s="150"/>
      <c r="M14" s="148" t="s">
        <v>10</v>
      </c>
      <c r="N14" s="149"/>
      <c r="O14" s="150"/>
      <c r="P14" s="148" t="s">
        <v>9</v>
      </c>
      <c r="Q14" s="149"/>
      <c r="R14" s="150"/>
      <c r="S14" s="148" t="s">
        <v>8</v>
      </c>
      <c r="T14" s="149"/>
      <c r="U14" s="149"/>
      <c r="V14" s="149"/>
      <c r="W14" s="150"/>
      <c r="X14" s="148" t="s">
        <v>7</v>
      </c>
      <c r="Y14" s="156"/>
    </row>
    <row r="15" spans="1:25" ht="15" customHeight="1">
      <c r="A15" s="104"/>
      <c r="B15" s="105"/>
      <c r="C15" s="2" t="s">
        <v>60</v>
      </c>
      <c r="D15" s="3" t="s">
        <v>60</v>
      </c>
      <c r="E15" s="110"/>
      <c r="F15" s="111"/>
      <c r="G15" s="112"/>
      <c r="H15" s="2" t="s">
        <v>60</v>
      </c>
      <c r="I15" s="3" t="s">
        <v>60</v>
      </c>
      <c r="J15" s="151"/>
      <c r="K15" s="191"/>
      <c r="L15" s="152"/>
      <c r="M15" s="151"/>
      <c r="N15" s="191"/>
      <c r="O15" s="152"/>
      <c r="P15" s="151"/>
      <c r="Q15" s="191"/>
      <c r="R15" s="152"/>
      <c r="S15" s="151"/>
      <c r="T15" s="191"/>
      <c r="U15" s="191"/>
      <c r="V15" s="191"/>
      <c r="W15" s="152"/>
      <c r="X15" s="151"/>
      <c r="Y15" s="157"/>
    </row>
    <row r="16" spans="1:25" ht="15" customHeight="1">
      <c r="A16" s="106"/>
      <c r="B16" s="107"/>
      <c r="C16" s="4" t="s">
        <v>60</v>
      </c>
      <c r="D16" s="10" t="s">
        <v>60</v>
      </c>
      <c r="E16" s="110"/>
      <c r="F16" s="111"/>
      <c r="G16" s="112"/>
      <c r="H16" s="4" t="s">
        <v>60</v>
      </c>
      <c r="I16" s="10" t="s">
        <v>60</v>
      </c>
      <c r="J16" s="153"/>
      <c r="K16" s="154"/>
      <c r="L16" s="155"/>
      <c r="M16" s="153"/>
      <c r="N16" s="154"/>
      <c r="O16" s="155"/>
      <c r="P16" s="153"/>
      <c r="Q16" s="154"/>
      <c r="R16" s="155"/>
      <c r="S16" s="153"/>
      <c r="T16" s="154"/>
      <c r="U16" s="154"/>
      <c r="V16" s="154"/>
      <c r="W16" s="155"/>
      <c r="X16" s="153"/>
      <c r="Y16" s="158"/>
    </row>
    <row r="17" spans="1:25" ht="15" customHeight="1">
      <c r="A17" s="102">
        <v>4</v>
      </c>
      <c r="B17" s="103"/>
      <c r="C17" s="8" t="s">
        <v>145</v>
      </c>
      <c r="D17" s="9" t="s">
        <v>60</v>
      </c>
      <c r="E17" s="108" t="s">
        <v>60</v>
      </c>
      <c r="F17" s="109"/>
      <c r="G17" s="107"/>
      <c r="H17" s="8" t="s">
        <v>60</v>
      </c>
      <c r="I17" s="9" t="s">
        <v>60</v>
      </c>
      <c r="J17" s="127"/>
      <c r="K17" s="128"/>
      <c r="L17" s="129"/>
      <c r="M17" s="141"/>
      <c r="N17" s="142"/>
      <c r="O17" s="143"/>
      <c r="P17" s="141"/>
      <c r="Q17" s="142"/>
      <c r="R17" s="143"/>
      <c r="S17" s="141" t="s">
        <v>6</v>
      </c>
      <c r="T17" s="142"/>
      <c r="U17" s="142"/>
      <c r="V17" s="142"/>
      <c r="W17" s="143"/>
      <c r="X17" s="139"/>
      <c r="Y17" s="140"/>
    </row>
    <row r="18" spans="1:25" ht="15" customHeight="1">
      <c r="A18" s="104"/>
      <c r="B18" s="105"/>
      <c r="C18" s="2" t="s">
        <v>42</v>
      </c>
      <c r="D18" s="3" t="s">
        <v>60</v>
      </c>
      <c r="E18" s="110"/>
      <c r="F18" s="111"/>
      <c r="G18" s="112"/>
      <c r="H18" s="2" t="s">
        <v>60</v>
      </c>
      <c r="I18" s="3" t="s">
        <v>60</v>
      </c>
      <c r="J18" s="127">
        <v>10</v>
      </c>
      <c r="K18" s="128"/>
      <c r="L18" s="129"/>
      <c r="M18" s="127" t="s">
        <v>1</v>
      </c>
      <c r="N18" s="128"/>
      <c r="O18" s="129"/>
      <c r="P18" s="127">
        <v>8</v>
      </c>
      <c r="Q18" s="128"/>
      <c r="R18" s="129"/>
      <c r="S18" s="130">
        <v>1</v>
      </c>
      <c r="T18" s="131"/>
      <c r="U18" s="131"/>
      <c r="V18" s="131"/>
      <c r="W18" s="132"/>
      <c r="X18" s="133">
        <v>10</v>
      </c>
      <c r="Y18" s="134"/>
    </row>
    <row r="19" spans="1:25" ht="15" customHeight="1">
      <c r="A19" s="104"/>
      <c r="B19" s="105"/>
      <c r="C19" s="2" t="s">
        <v>60</v>
      </c>
      <c r="D19" s="3" t="s">
        <v>60</v>
      </c>
      <c r="E19" s="110"/>
      <c r="F19" s="111"/>
      <c r="G19" s="112"/>
      <c r="H19" s="2" t="s">
        <v>60</v>
      </c>
      <c r="I19" s="3" t="s">
        <v>60</v>
      </c>
      <c r="J19" s="127">
        <v>14</v>
      </c>
      <c r="K19" s="128"/>
      <c r="L19" s="129"/>
      <c r="M19" s="127" t="s">
        <v>2</v>
      </c>
      <c r="N19" s="128"/>
      <c r="O19" s="129"/>
      <c r="P19" s="127">
        <v>8</v>
      </c>
      <c r="Q19" s="128"/>
      <c r="R19" s="129"/>
      <c r="S19" s="130">
        <v>1</v>
      </c>
      <c r="T19" s="131"/>
      <c r="U19" s="131"/>
      <c r="V19" s="131"/>
      <c r="W19" s="132"/>
      <c r="X19" s="133">
        <v>10</v>
      </c>
      <c r="Y19" s="134"/>
    </row>
    <row r="20" spans="1:25" ht="15" customHeight="1">
      <c r="A20" s="106"/>
      <c r="B20" s="107"/>
      <c r="C20" s="4" t="s">
        <v>60</v>
      </c>
      <c r="D20" s="10" t="s">
        <v>60</v>
      </c>
      <c r="E20" s="110"/>
      <c r="F20" s="111"/>
      <c r="G20" s="112"/>
      <c r="H20" s="4" t="s">
        <v>60</v>
      </c>
      <c r="I20" s="10" t="s">
        <v>60</v>
      </c>
      <c r="J20" s="127">
        <v>15</v>
      </c>
      <c r="K20" s="128"/>
      <c r="L20" s="129"/>
      <c r="M20" s="127" t="s">
        <v>1</v>
      </c>
      <c r="N20" s="128"/>
      <c r="O20" s="129"/>
      <c r="P20" s="127">
        <v>1</v>
      </c>
      <c r="Q20" s="128"/>
      <c r="R20" s="129"/>
      <c r="S20" s="130">
        <v>0.125</v>
      </c>
      <c r="T20" s="131"/>
      <c r="U20" s="131"/>
      <c r="V20" s="131"/>
      <c r="W20" s="132"/>
      <c r="X20" s="133">
        <v>0.42000000000000004</v>
      </c>
      <c r="Y20" s="134"/>
    </row>
    <row r="21" spans="1:25" ht="15" customHeight="1">
      <c r="A21" s="102">
        <v>5</v>
      </c>
      <c r="B21" s="103"/>
      <c r="C21" s="8" t="s">
        <v>145</v>
      </c>
      <c r="D21" s="9" t="s">
        <v>60</v>
      </c>
      <c r="E21" s="108" t="s">
        <v>60</v>
      </c>
      <c r="F21" s="109"/>
      <c r="G21" s="107"/>
      <c r="H21" s="8" t="s">
        <v>60</v>
      </c>
      <c r="I21" s="9" t="s">
        <v>60</v>
      </c>
      <c r="J21" s="127">
        <v>16</v>
      </c>
      <c r="K21" s="128"/>
      <c r="L21" s="129"/>
      <c r="M21" s="127" t="s">
        <v>2</v>
      </c>
      <c r="N21" s="128"/>
      <c r="O21" s="129"/>
      <c r="P21" s="127">
        <v>1</v>
      </c>
      <c r="Q21" s="128"/>
      <c r="R21" s="129"/>
      <c r="S21" s="130">
        <v>0.125</v>
      </c>
      <c r="T21" s="131"/>
      <c r="U21" s="131"/>
      <c r="V21" s="131"/>
      <c r="W21" s="132"/>
      <c r="X21" s="133">
        <v>2.6</v>
      </c>
      <c r="Y21" s="134"/>
    </row>
    <row r="22" spans="1:25" ht="15" customHeight="1">
      <c r="A22" s="104"/>
      <c r="B22" s="105"/>
      <c r="C22" s="2" t="s">
        <v>42</v>
      </c>
      <c r="D22" s="3" t="s">
        <v>60</v>
      </c>
      <c r="E22" s="110"/>
      <c r="F22" s="111"/>
      <c r="G22" s="112"/>
      <c r="H22" s="2" t="s">
        <v>60</v>
      </c>
      <c r="I22" s="3" t="s">
        <v>60</v>
      </c>
      <c r="J22" s="127" t="s">
        <v>60</v>
      </c>
      <c r="K22" s="128"/>
      <c r="L22" s="129"/>
      <c r="M22" s="127" t="s">
        <v>60</v>
      </c>
      <c r="N22" s="128"/>
      <c r="O22" s="129"/>
      <c r="P22" s="127" t="s">
        <v>60</v>
      </c>
      <c r="Q22" s="128"/>
      <c r="R22" s="129"/>
      <c r="S22" s="130" t="s">
        <v>60</v>
      </c>
      <c r="T22" s="131"/>
      <c r="U22" s="131"/>
      <c r="V22" s="131"/>
      <c r="W22" s="132"/>
      <c r="X22" s="133" t="s">
        <v>60</v>
      </c>
      <c r="Y22" s="134"/>
    </row>
    <row r="23" spans="1:25" ht="15" customHeight="1">
      <c r="A23" s="104"/>
      <c r="B23" s="105"/>
      <c r="C23" s="2" t="s">
        <v>60</v>
      </c>
      <c r="D23" s="3" t="s">
        <v>60</v>
      </c>
      <c r="E23" s="110"/>
      <c r="F23" s="111"/>
      <c r="G23" s="112"/>
      <c r="H23" s="2" t="s">
        <v>60</v>
      </c>
      <c r="I23" s="3" t="s">
        <v>60</v>
      </c>
      <c r="J23" s="127" t="s">
        <v>60</v>
      </c>
      <c r="K23" s="128"/>
      <c r="L23" s="129"/>
      <c r="M23" s="127" t="s">
        <v>60</v>
      </c>
      <c r="N23" s="128"/>
      <c r="O23" s="129"/>
      <c r="P23" s="127" t="s">
        <v>60</v>
      </c>
      <c r="Q23" s="128"/>
      <c r="R23" s="129"/>
      <c r="S23" s="130" t="s">
        <v>60</v>
      </c>
      <c r="T23" s="131"/>
      <c r="U23" s="131"/>
      <c r="V23" s="131"/>
      <c r="W23" s="132"/>
      <c r="X23" s="133" t="s">
        <v>60</v>
      </c>
      <c r="Y23" s="134"/>
    </row>
    <row r="24" spans="1:25" ht="15" customHeight="1">
      <c r="A24" s="106"/>
      <c r="B24" s="107"/>
      <c r="C24" s="4" t="s">
        <v>60</v>
      </c>
      <c r="D24" s="10" t="s">
        <v>60</v>
      </c>
      <c r="E24" s="110"/>
      <c r="F24" s="111"/>
      <c r="G24" s="112"/>
      <c r="H24" s="4" t="s">
        <v>60</v>
      </c>
      <c r="I24" s="10" t="s">
        <v>60</v>
      </c>
      <c r="J24" s="127" t="s">
        <v>60</v>
      </c>
      <c r="K24" s="128"/>
      <c r="L24" s="129"/>
      <c r="M24" s="127" t="s">
        <v>60</v>
      </c>
      <c r="N24" s="128"/>
      <c r="O24" s="129"/>
      <c r="P24" s="127" t="s">
        <v>60</v>
      </c>
      <c r="Q24" s="128"/>
      <c r="R24" s="129"/>
      <c r="S24" s="130" t="s">
        <v>60</v>
      </c>
      <c r="T24" s="131"/>
      <c r="U24" s="131"/>
      <c r="V24" s="131"/>
      <c r="W24" s="132"/>
      <c r="X24" s="133" t="s">
        <v>60</v>
      </c>
      <c r="Y24" s="134"/>
    </row>
    <row r="25" spans="1:25" ht="15" customHeight="1">
      <c r="A25" s="102">
        <v>6</v>
      </c>
      <c r="B25" s="103"/>
      <c r="C25" s="8" t="s">
        <v>145</v>
      </c>
      <c r="D25" s="9" t="s">
        <v>60</v>
      </c>
      <c r="E25" s="108" t="s">
        <v>60</v>
      </c>
      <c r="F25" s="109"/>
      <c r="G25" s="107"/>
      <c r="H25" s="8" t="s">
        <v>60</v>
      </c>
      <c r="I25" s="9" t="s">
        <v>60</v>
      </c>
      <c r="J25" s="127" t="s">
        <v>60</v>
      </c>
      <c r="K25" s="128"/>
      <c r="L25" s="129"/>
      <c r="M25" s="127" t="s">
        <v>60</v>
      </c>
      <c r="N25" s="128"/>
      <c r="O25" s="129"/>
      <c r="P25" s="127" t="s">
        <v>60</v>
      </c>
      <c r="Q25" s="128"/>
      <c r="R25" s="129"/>
      <c r="S25" s="130" t="s">
        <v>60</v>
      </c>
      <c r="T25" s="131"/>
      <c r="U25" s="131"/>
      <c r="V25" s="131"/>
      <c r="W25" s="132"/>
      <c r="X25" s="133" t="s">
        <v>60</v>
      </c>
      <c r="Y25" s="134"/>
    </row>
    <row r="26" spans="1:25" ht="15" customHeight="1">
      <c r="A26" s="104"/>
      <c r="B26" s="105"/>
      <c r="C26" s="2" t="s">
        <v>42</v>
      </c>
      <c r="D26" s="3" t="s">
        <v>60</v>
      </c>
      <c r="E26" s="110"/>
      <c r="F26" s="111"/>
      <c r="G26" s="112"/>
      <c r="H26" s="2" t="s">
        <v>60</v>
      </c>
      <c r="I26" s="3" t="s">
        <v>60</v>
      </c>
      <c r="J26" s="127" t="s">
        <v>60</v>
      </c>
      <c r="K26" s="128"/>
      <c r="L26" s="129"/>
      <c r="M26" s="127" t="s">
        <v>60</v>
      </c>
      <c r="N26" s="128"/>
      <c r="O26" s="129"/>
      <c r="P26" s="127" t="s">
        <v>60</v>
      </c>
      <c r="Q26" s="128"/>
      <c r="R26" s="129"/>
      <c r="S26" s="130" t="s">
        <v>60</v>
      </c>
      <c r="T26" s="131"/>
      <c r="U26" s="131"/>
      <c r="V26" s="131"/>
      <c r="W26" s="132"/>
      <c r="X26" s="133" t="s">
        <v>60</v>
      </c>
      <c r="Y26" s="134"/>
    </row>
    <row r="27" spans="1:25" ht="15" customHeight="1">
      <c r="A27" s="104"/>
      <c r="B27" s="105"/>
      <c r="C27" s="2" t="s">
        <v>60</v>
      </c>
      <c r="D27" s="3" t="s">
        <v>60</v>
      </c>
      <c r="E27" s="110"/>
      <c r="F27" s="111"/>
      <c r="G27" s="112"/>
      <c r="H27" s="2" t="s">
        <v>60</v>
      </c>
      <c r="I27" s="3" t="s">
        <v>60</v>
      </c>
      <c r="J27" s="127" t="s">
        <v>60</v>
      </c>
      <c r="K27" s="128"/>
      <c r="L27" s="129"/>
      <c r="M27" s="127" t="s">
        <v>60</v>
      </c>
      <c r="N27" s="128"/>
      <c r="O27" s="129"/>
      <c r="P27" s="127" t="s">
        <v>60</v>
      </c>
      <c r="Q27" s="128"/>
      <c r="R27" s="129"/>
      <c r="S27" s="130" t="s">
        <v>60</v>
      </c>
      <c r="T27" s="131"/>
      <c r="U27" s="131"/>
      <c r="V27" s="131"/>
      <c r="W27" s="132"/>
      <c r="X27" s="133" t="s">
        <v>60</v>
      </c>
      <c r="Y27" s="134"/>
    </row>
    <row r="28" spans="1:25" ht="15" customHeight="1">
      <c r="A28" s="106"/>
      <c r="B28" s="107"/>
      <c r="C28" s="4" t="s">
        <v>60</v>
      </c>
      <c r="D28" s="10" t="s">
        <v>60</v>
      </c>
      <c r="E28" s="110"/>
      <c r="F28" s="111"/>
      <c r="G28" s="112"/>
      <c r="H28" s="4" t="s">
        <v>60</v>
      </c>
      <c r="I28" s="10" t="s">
        <v>60</v>
      </c>
      <c r="J28" s="127" t="s">
        <v>60</v>
      </c>
      <c r="K28" s="128"/>
      <c r="L28" s="129"/>
      <c r="M28" s="127" t="s">
        <v>60</v>
      </c>
      <c r="N28" s="128"/>
      <c r="O28" s="129"/>
      <c r="P28" s="127" t="s">
        <v>60</v>
      </c>
      <c r="Q28" s="128"/>
      <c r="R28" s="129"/>
      <c r="S28" s="130" t="s">
        <v>60</v>
      </c>
      <c r="T28" s="131"/>
      <c r="U28" s="131"/>
      <c r="V28" s="131"/>
      <c r="W28" s="132"/>
      <c r="X28" s="133" t="s">
        <v>60</v>
      </c>
      <c r="Y28" s="134"/>
    </row>
    <row r="29" spans="1:25" ht="15" customHeight="1">
      <c r="A29" s="102">
        <v>7</v>
      </c>
      <c r="B29" s="103"/>
      <c r="C29" s="8" t="s">
        <v>145</v>
      </c>
      <c r="D29" s="9" t="s">
        <v>60</v>
      </c>
      <c r="E29" s="108" t="s">
        <v>60</v>
      </c>
      <c r="F29" s="109"/>
      <c r="G29" s="107"/>
      <c r="H29" s="8" t="s">
        <v>60</v>
      </c>
      <c r="I29" s="9" t="s">
        <v>60</v>
      </c>
      <c r="J29" s="127" t="s">
        <v>60</v>
      </c>
      <c r="K29" s="128"/>
      <c r="L29" s="129"/>
      <c r="M29" s="127" t="s">
        <v>60</v>
      </c>
      <c r="N29" s="128"/>
      <c r="O29" s="129"/>
      <c r="P29" s="127" t="s">
        <v>60</v>
      </c>
      <c r="Q29" s="128"/>
      <c r="R29" s="129"/>
      <c r="S29" s="130" t="s">
        <v>60</v>
      </c>
      <c r="T29" s="131"/>
      <c r="U29" s="131"/>
      <c r="V29" s="131"/>
      <c r="W29" s="132"/>
      <c r="X29" s="133" t="s">
        <v>60</v>
      </c>
      <c r="Y29" s="134"/>
    </row>
    <row r="30" spans="1:25" ht="15" customHeight="1">
      <c r="A30" s="104"/>
      <c r="B30" s="105"/>
      <c r="C30" s="2" t="s">
        <v>42</v>
      </c>
      <c r="D30" s="3" t="s">
        <v>60</v>
      </c>
      <c r="E30" s="110"/>
      <c r="F30" s="111"/>
      <c r="G30" s="112"/>
      <c r="H30" s="2" t="s">
        <v>60</v>
      </c>
      <c r="I30" s="3" t="s">
        <v>60</v>
      </c>
      <c r="J30" s="127" t="s">
        <v>60</v>
      </c>
      <c r="K30" s="128"/>
      <c r="L30" s="129"/>
      <c r="M30" s="127" t="s">
        <v>60</v>
      </c>
      <c r="N30" s="128"/>
      <c r="O30" s="129"/>
      <c r="P30" s="127" t="s">
        <v>60</v>
      </c>
      <c r="Q30" s="128"/>
      <c r="R30" s="129"/>
      <c r="S30" s="130" t="s">
        <v>60</v>
      </c>
      <c r="T30" s="131"/>
      <c r="U30" s="131"/>
      <c r="V30" s="131"/>
      <c r="W30" s="132"/>
      <c r="X30" s="133" t="s">
        <v>60</v>
      </c>
      <c r="Y30" s="134"/>
    </row>
    <row r="31" spans="1:25" ht="15" customHeight="1">
      <c r="A31" s="104"/>
      <c r="B31" s="105"/>
      <c r="C31" s="2" t="s">
        <v>60</v>
      </c>
      <c r="D31" s="3" t="s">
        <v>60</v>
      </c>
      <c r="E31" s="110"/>
      <c r="F31" s="111"/>
      <c r="G31" s="112"/>
      <c r="H31" s="2" t="s">
        <v>60</v>
      </c>
      <c r="I31" s="3" t="s">
        <v>60</v>
      </c>
      <c r="J31" s="127" t="s">
        <v>60</v>
      </c>
      <c r="K31" s="128"/>
      <c r="L31" s="129"/>
      <c r="M31" s="127" t="s">
        <v>60</v>
      </c>
      <c r="N31" s="128"/>
      <c r="O31" s="129"/>
      <c r="P31" s="127" t="s">
        <v>60</v>
      </c>
      <c r="Q31" s="128"/>
      <c r="R31" s="129"/>
      <c r="S31" s="130" t="s">
        <v>60</v>
      </c>
      <c r="T31" s="131"/>
      <c r="U31" s="131"/>
      <c r="V31" s="131"/>
      <c r="W31" s="132"/>
      <c r="X31" s="133" t="s">
        <v>60</v>
      </c>
      <c r="Y31" s="134"/>
    </row>
    <row r="32" spans="1:25" ht="15" customHeight="1">
      <c r="A32" s="106"/>
      <c r="B32" s="107"/>
      <c r="C32" s="4" t="s">
        <v>60</v>
      </c>
      <c r="D32" s="10" t="s">
        <v>60</v>
      </c>
      <c r="E32" s="110"/>
      <c r="F32" s="111"/>
      <c r="G32" s="112"/>
      <c r="H32" s="4" t="s">
        <v>60</v>
      </c>
      <c r="I32" s="10" t="s">
        <v>60</v>
      </c>
      <c r="J32" s="127" t="s">
        <v>60</v>
      </c>
      <c r="K32" s="128"/>
      <c r="L32" s="129"/>
      <c r="M32" s="127" t="s">
        <v>60</v>
      </c>
      <c r="N32" s="128"/>
      <c r="O32" s="129"/>
      <c r="P32" s="127" t="s">
        <v>60</v>
      </c>
      <c r="Q32" s="128"/>
      <c r="R32" s="129"/>
      <c r="S32" s="130" t="s">
        <v>60</v>
      </c>
      <c r="T32" s="131"/>
      <c r="U32" s="131"/>
      <c r="V32" s="131"/>
      <c r="W32" s="132"/>
      <c r="X32" s="133" t="s">
        <v>60</v>
      </c>
      <c r="Y32" s="134"/>
    </row>
    <row r="33" spans="1:25" ht="15" customHeight="1">
      <c r="A33" s="102">
        <v>8</v>
      </c>
      <c r="B33" s="103"/>
      <c r="C33" s="8" t="s">
        <v>145</v>
      </c>
      <c r="D33" s="9" t="s">
        <v>60</v>
      </c>
      <c r="E33" s="108" t="s">
        <v>60</v>
      </c>
      <c r="F33" s="109"/>
      <c r="G33" s="107"/>
      <c r="H33" s="8" t="s">
        <v>60</v>
      </c>
      <c r="I33" s="9" t="s">
        <v>60</v>
      </c>
      <c r="J33" s="127" t="s">
        <v>60</v>
      </c>
      <c r="K33" s="128"/>
      <c r="L33" s="129"/>
      <c r="M33" s="127" t="s">
        <v>60</v>
      </c>
      <c r="N33" s="128"/>
      <c r="O33" s="129"/>
      <c r="P33" s="127" t="s">
        <v>60</v>
      </c>
      <c r="Q33" s="128"/>
      <c r="R33" s="129"/>
      <c r="S33" s="130" t="s">
        <v>60</v>
      </c>
      <c r="T33" s="131"/>
      <c r="U33" s="131"/>
      <c r="V33" s="131"/>
      <c r="W33" s="132"/>
      <c r="X33" s="133" t="s">
        <v>60</v>
      </c>
      <c r="Y33" s="134"/>
    </row>
    <row r="34" spans="1:25" ht="15" customHeight="1">
      <c r="A34" s="104"/>
      <c r="B34" s="105"/>
      <c r="C34" s="2" t="s">
        <v>42</v>
      </c>
      <c r="D34" s="3" t="s">
        <v>60</v>
      </c>
      <c r="E34" s="110"/>
      <c r="F34" s="111"/>
      <c r="G34" s="112"/>
      <c r="H34" s="2" t="s">
        <v>60</v>
      </c>
      <c r="I34" s="3" t="s">
        <v>60</v>
      </c>
      <c r="J34" s="127" t="s">
        <v>60</v>
      </c>
      <c r="K34" s="128"/>
      <c r="L34" s="129"/>
      <c r="M34" s="127" t="s">
        <v>60</v>
      </c>
      <c r="N34" s="128"/>
      <c r="O34" s="129"/>
      <c r="P34" s="127" t="s">
        <v>60</v>
      </c>
      <c r="Q34" s="128"/>
      <c r="R34" s="129"/>
      <c r="S34" s="130" t="s">
        <v>60</v>
      </c>
      <c r="T34" s="131"/>
      <c r="U34" s="131"/>
      <c r="V34" s="131"/>
      <c r="W34" s="132"/>
      <c r="X34" s="133" t="s">
        <v>60</v>
      </c>
      <c r="Y34" s="134"/>
    </row>
    <row r="35" spans="1:25" ht="15" customHeight="1">
      <c r="A35" s="104"/>
      <c r="B35" s="105"/>
      <c r="C35" s="2" t="s">
        <v>60</v>
      </c>
      <c r="D35" s="3" t="s">
        <v>60</v>
      </c>
      <c r="E35" s="110"/>
      <c r="F35" s="111"/>
      <c r="G35" s="112"/>
      <c r="H35" s="2" t="s">
        <v>60</v>
      </c>
      <c r="I35" s="3" t="s">
        <v>60</v>
      </c>
      <c r="J35" s="127" t="s">
        <v>60</v>
      </c>
      <c r="K35" s="128"/>
      <c r="L35" s="129"/>
      <c r="M35" s="127" t="s">
        <v>60</v>
      </c>
      <c r="N35" s="128"/>
      <c r="O35" s="129"/>
      <c r="P35" s="127" t="s">
        <v>60</v>
      </c>
      <c r="Q35" s="128"/>
      <c r="R35" s="129"/>
      <c r="S35" s="130" t="s">
        <v>60</v>
      </c>
      <c r="T35" s="131"/>
      <c r="U35" s="131"/>
      <c r="V35" s="131"/>
      <c r="W35" s="132"/>
      <c r="X35" s="133" t="s">
        <v>60</v>
      </c>
      <c r="Y35" s="134"/>
    </row>
    <row r="36" spans="1:25" ht="15" customHeight="1">
      <c r="A36" s="106"/>
      <c r="B36" s="107"/>
      <c r="C36" s="4" t="s">
        <v>60</v>
      </c>
      <c r="D36" s="10" t="s">
        <v>60</v>
      </c>
      <c r="E36" s="110"/>
      <c r="F36" s="111"/>
      <c r="G36" s="112"/>
      <c r="H36" s="4" t="s">
        <v>60</v>
      </c>
      <c r="I36" s="10" t="s">
        <v>60</v>
      </c>
      <c r="J36" s="127" t="s">
        <v>60</v>
      </c>
      <c r="K36" s="128"/>
      <c r="L36" s="129"/>
      <c r="M36" s="127" t="s">
        <v>60</v>
      </c>
      <c r="N36" s="128"/>
      <c r="O36" s="129"/>
      <c r="P36" s="127" t="s">
        <v>60</v>
      </c>
      <c r="Q36" s="128"/>
      <c r="R36" s="129"/>
      <c r="S36" s="130" t="s">
        <v>60</v>
      </c>
      <c r="T36" s="131"/>
      <c r="U36" s="131"/>
      <c r="V36" s="131"/>
      <c r="W36" s="132"/>
      <c r="X36" s="133" t="s">
        <v>60</v>
      </c>
      <c r="Y36" s="134"/>
    </row>
    <row r="37" spans="1:25" ht="15" customHeight="1">
      <c r="A37" s="102" t="s">
        <v>60</v>
      </c>
      <c r="B37" s="103"/>
      <c r="C37" s="8" t="s">
        <v>60</v>
      </c>
      <c r="D37" s="9" t="s">
        <v>60</v>
      </c>
      <c r="E37" s="108" t="s">
        <v>60</v>
      </c>
      <c r="F37" s="109"/>
      <c r="G37" s="107"/>
      <c r="H37" s="8" t="s">
        <v>60</v>
      </c>
      <c r="I37" s="9" t="s">
        <v>60</v>
      </c>
      <c r="J37" s="127" t="s">
        <v>60</v>
      </c>
      <c r="K37" s="128"/>
      <c r="L37" s="129"/>
      <c r="M37" s="127" t="s">
        <v>60</v>
      </c>
      <c r="N37" s="128"/>
      <c r="O37" s="129"/>
      <c r="P37" s="127" t="s">
        <v>60</v>
      </c>
      <c r="Q37" s="128"/>
      <c r="R37" s="129"/>
      <c r="S37" s="130" t="s">
        <v>60</v>
      </c>
      <c r="T37" s="131"/>
      <c r="U37" s="131"/>
      <c r="V37" s="131"/>
      <c r="W37" s="132"/>
      <c r="X37" s="133" t="s">
        <v>60</v>
      </c>
      <c r="Y37" s="134"/>
    </row>
    <row r="38" spans="1:25" ht="15" customHeight="1">
      <c r="A38" s="104"/>
      <c r="B38" s="105"/>
      <c r="C38" s="2" t="s">
        <v>60</v>
      </c>
      <c r="D38" s="3" t="s">
        <v>60</v>
      </c>
      <c r="E38" s="110"/>
      <c r="F38" s="111"/>
      <c r="G38" s="112"/>
      <c r="H38" s="2" t="s">
        <v>60</v>
      </c>
      <c r="I38" s="3" t="s">
        <v>60</v>
      </c>
      <c r="J38" s="127" t="s">
        <v>60</v>
      </c>
      <c r="K38" s="128"/>
      <c r="L38" s="129"/>
      <c r="M38" s="127" t="s">
        <v>60</v>
      </c>
      <c r="N38" s="128"/>
      <c r="O38" s="129"/>
      <c r="P38" s="127" t="s">
        <v>60</v>
      </c>
      <c r="Q38" s="128"/>
      <c r="R38" s="129"/>
      <c r="S38" s="130" t="s">
        <v>60</v>
      </c>
      <c r="T38" s="131"/>
      <c r="U38" s="131"/>
      <c r="V38" s="131"/>
      <c r="W38" s="132"/>
      <c r="X38" s="133" t="s">
        <v>60</v>
      </c>
      <c r="Y38" s="134"/>
    </row>
    <row r="39" spans="1:25" ht="15" customHeight="1">
      <c r="A39" s="104"/>
      <c r="B39" s="105"/>
      <c r="C39" s="2" t="s">
        <v>60</v>
      </c>
      <c r="D39" s="3" t="s">
        <v>60</v>
      </c>
      <c r="E39" s="110"/>
      <c r="F39" s="111"/>
      <c r="G39" s="112"/>
      <c r="H39" s="2" t="s">
        <v>60</v>
      </c>
      <c r="I39" s="3" t="s">
        <v>60</v>
      </c>
      <c r="J39" s="113" t="s">
        <v>5</v>
      </c>
      <c r="K39" s="113"/>
      <c r="L39" s="113"/>
      <c r="M39" s="113"/>
      <c r="N39" s="113"/>
      <c r="O39" s="113"/>
      <c r="P39" s="113"/>
      <c r="Q39" s="113"/>
      <c r="R39" s="113"/>
      <c r="S39" s="113"/>
      <c r="T39" s="113"/>
      <c r="U39" s="113"/>
      <c r="V39" s="113"/>
      <c r="W39" s="113"/>
      <c r="X39" s="135">
        <v>23</v>
      </c>
      <c r="Y39" s="136"/>
    </row>
    <row r="40" spans="1:25" ht="15" customHeight="1">
      <c r="A40" s="106"/>
      <c r="B40" s="107"/>
      <c r="C40" s="4" t="s">
        <v>60</v>
      </c>
      <c r="D40" s="10" t="s">
        <v>60</v>
      </c>
      <c r="E40" s="110"/>
      <c r="F40" s="111"/>
      <c r="G40" s="112"/>
      <c r="H40" s="4" t="s">
        <v>60</v>
      </c>
      <c r="I40" s="10" t="s">
        <v>60</v>
      </c>
      <c r="J40" s="113"/>
      <c r="K40" s="113"/>
      <c r="L40" s="113"/>
      <c r="M40" s="113"/>
      <c r="N40" s="113"/>
      <c r="O40" s="113"/>
      <c r="P40" s="113"/>
      <c r="Q40" s="113"/>
      <c r="R40" s="113"/>
      <c r="S40" s="113"/>
      <c r="T40" s="113"/>
      <c r="U40" s="113"/>
      <c r="V40" s="113"/>
      <c r="W40" s="113"/>
      <c r="X40" s="137"/>
      <c r="Y40" s="138"/>
    </row>
    <row r="41" spans="1:25" ht="15" customHeight="1">
      <c r="A41" s="102" t="s">
        <v>60</v>
      </c>
      <c r="B41" s="103"/>
      <c r="C41" s="8" t="s">
        <v>60</v>
      </c>
      <c r="D41" s="9" t="s">
        <v>60</v>
      </c>
      <c r="E41" s="108" t="s">
        <v>60</v>
      </c>
      <c r="F41" s="109"/>
      <c r="G41" s="107"/>
      <c r="H41" s="8" t="s">
        <v>60</v>
      </c>
      <c r="I41" s="9" t="s">
        <v>60</v>
      </c>
      <c r="J41" s="113" t="s">
        <v>150</v>
      </c>
      <c r="K41" s="113"/>
      <c r="L41" s="113"/>
      <c r="M41" s="113"/>
      <c r="N41" s="113"/>
      <c r="O41" s="113"/>
      <c r="P41" s="113"/>
      <c r="Q41" s="113"/>
      <c r="R41" s="113"/>
      <c r="S41" s="113"/>
      <c r="T41" s="113"/>
      <c r="U41" s="113"/>
      <c r="V41" s="113"/>
      <c r="W41" s="113"/>
      <c r="X41" s="114">
        <v>18.399999999999999</v>
      </c>
      <c r="Y41" s="115"/>
    </row>
    <row r="42" spans="1:25" ht="15" customHeight="1">
      <c r="A42" s="104"/>
      <c r="B42" s="105"/>
      <c r="C42" s="2" t="s">
        <v>60</v>
      </c>
      <c r="D42" s="3" t="s">
        <v>60</v>
      </c>
      <c r="E42" s="110"/>
      <c r="F42" s="111"/>
      <c r="G42" s="112"/>
      <c r="H42" s="2" t="s">
        <v>60</v>
      </c>
      <c r="I42" s="3" t="s">
        <v>60</v>
      </c>
      <c r="J42" s="113"/>
      <c r="K42" s="113"/>
      <c r="L42" s="113"/>
      <c r="M42" s="113"/>
      <c r="N42" s="113"/>
      <c r="O42" s="113"/>
      <c r="P42" s="113"/>
      <c r="Q42" s="113"/>
      <c r="R42" s="113"/>
      <c r="S42" s="113"/>
      <c r="T42" s="113"/>
      <c r="U42" s="113"/>
      <c r="V42" s="113"/>
      <c r="W42" s="113"/>
      <c r="X42" s="116"/>
      <c r="Y42" s="117"/>
    </row>
    <row r="43" spans="1:25" ht="15" customHeight="1">
      <c r="A43" s="104"/>
      <c r="B43" s="105"/>
      <c r="C43" s="2" t="s">
        <v>60</v>
      </c>
      <c r="D43" s="3" t="s">
        <v>60</v>
      </c>
      <c r="E43" s="110"/>
      <c r="F43" s="111"/>
      <c r="G43" s="112"/>
      <c r="H43" s="2" t="s">
        <v>60</v>
      </c>
      <c r="I43" s="3" t="s">
        <v>60</v>
      </c>
      <c r="J43" s="113" t="s">
        <v>4</v>
      </c>
      <c r="K43" s="113"/>
      <c r="L43" s="113"/>
      <c r="M43" s="113"/>
      <c r="N43" s="113"/>
      <c r="O43" s="113"/>
      <c r="P43" s="119">
        <v>82</v>
      </c>
      <c r="Q43" s="120"/>
      <c r="R43" s="120"/>
      <c r="S43" s="120"/>
      <c r="T43" s="122" t="s">
        <v>3</v>
      </c>
      <c r="U43" s="122"/>
      <c r="V43" s="122"/>
      <c r="W43" s="122"/>
      <c r="X43" s="192" t="s">
        <v>143</v>
      </c>
      <c r="Y43" s="124"/>
    </row>
    <row r="44" spans="1:25" ht="15" customHeight="1" thickBot="1">
      <c r="A44" s="193"/>
      <c r="B44" s="194"/>
      <c r="C44" s="195" t="s">
        <v>60</v>
      </c>
      <c r="D44" s="196" t="s">
        <v>60</v>
      </c>
      <c r="E44" s="197"/>
      <c r="F44" s="198"/>
      <c r="G44" s="199"/>
      <c r="H44" s="195" t="s">
        <v>60</v>
      </c>
      <c r="I44" s="196" t="s">
        <v>60</v>
      </c>
      <c r="J44" s="118"/>
      <c r="K44" s="118"/>
      <c r="L44" s="118"/>
      <c r="M44" s="118"/>
      <c r="N44" s="118"/>
      <c r="O44" s="118"/>
      <c r="P44" s="121"/>
      <c r="Q44" s="121"/>
      <c r="R44" s="121"/>
      <c r="S44" s="121"/>
      <c r="T44" s="123"/>
      <c r="U44" s="123"/>
      <c r="V44" s="123"/>
      <c r="W44" s="123"/>
      <c r="X44" s="125"/>
      <c r="Y44" s="126"/>
    </row>
    <row r="45" spans="1:25" ht="15" customHeight="1"/>
    <row r="46" spans="1:25" ht="15" customHeight="1"/>
    <row r="47" spans="1:25" ht="15" customHeight="1"/>
    <row r="48" spans="1:25"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sheetData>
  <mergeCells count="180">
    <mergeCell ref="S37:W37"/>
    <mergeCell ref="P35:R35"/>
    <mergeCell ref="S35:W35"/>
    <mergeCell ref="X35:Y35"/>
    <mergeCell ref="T43:W44"/>
    <mergeCell ref="X43:Y44"/>
    <mergeCell ref="A41:B44"/>
    <mergeCell ref="E41:G44"/>
    <mergeCell ref="J41:W42"/>
    <mergeCell ref="X41:Y42"/>
    <mergeCell ref="J39:W40"/>
    <mergeCell ref="X39:Y40"/>
    <mergeCell ref="A37:B40"/>
    <mergeCell ref="E37:G40"/>
    <mergeCell ref="J43:O44"/>
    <mergeCell ref="P43:S44"/>
    <mergeCell ref="X37:Y37"/>
    <mergeCell ref="J38:L38"/>
    <mergeCell ref="M38:O38"/>
    <mergeCell ref="P38:R38"/>
    <mergeCell ref="S38:W38"/>
    <mergeCell ref="X38:Y38"/>
    <mergeCell ref="J37:L37"/>
    <mergeCell ref="M37:O37"/>
    <mergeCell ref="P37:R37"/>
    <mergeCell ref="A33:B36"/>
    <mergeCell ref="E33:G36"/>
    <mergeCell ref="J33:L33"/>
    <mergeCell ref="M33:O33"/>
    <mergeCell ref="P33:R33"/>
    <mergeCell ref="S33:W33"/>
    <mergeCell ref="X33:Y33"/>
    <mergeCell ref="J32:L32"/>
    <mergeCell ref="M32:O32"/>
    <mergeCell ref="P32:R32"/>
    <mergeCell ref="S32:W32"/>
    <mergeCell ref="X32:Y32"/>
    <mergeCell ref="J34:L34"/>
    <mergeCell ref="M34:O34"/>
    <mergeCell ref="P34:R34"/>
    <mergeCell ref="S34:W34"/>
    <mergeCell ref="X34:Y34"/>
    <mergeCell ref="J36:L36"/>
    <mergeCell ref="M36:O36"/>
    <mergeCell ref="P36:R36"/>
    <mergeCell ref="S36:W36"/>
    <mergeCell ref="X36:Y36"/>
    <mergeCell ref="J35:L35"/>
    <mergeCell ref="M35:O35"/>
    <mergeCell ref="X29:Y29"/>
    <mergeCell ref="J30:L30"/>
    <mergeCell ref="M30:O30"/>
    <mergeCell ref="P30:R30"/>
    <mergeCell ref="S30:W30"/>
    <mergeCell ref="X30:Y30"/>
    <mergeCell ref="A29:B32"/>
    <mergeCell ref="E29:G32"/>
    <mergeCell ref="J29:L29"/>
    <mergeCell ref="M29:O29"/>
    <mergeCell ref="P29:R29"/>
    <mergeCell ref="S29:W29"/>
    <mergeCell ref="X31:Y31"/>
    <mergeCell ref="A25:B28"/>
    <mergeCell ref="E25:G28"/>
    <mergeCell ref="J28:L28"/>
    <mergeCell ref="M28:O28"/>
    <mergeCell ref="P28:R28"/>
    <mergeCell ref="S28:W28"/>
    <mergeCell ref="J31:L31"/>
    <mergeCell ref="M31:O31"/>
    <mergeCell ref="P31:R31"/>
    <mergeCell ref="S31:W31"/>
    <mergeCell ref="J27:L27"/>
    <mergeCell ref="M27:O27"/>
    <mergeCell ref="P27:R27"/>
    <mergeCell ref="S27:W27"/>
    <mergeCell ref="J26:L26"/>
    <mergeCell ref="M26:O26"/>
    <mergeCell ref="P26:R26"/>
    <mergeCell ref="S26:W26"/>
    <mergeCell ref="X27:Y27"/>
    <mergeCell ref="X28:Y28"/>
    <mergeCell ref="X25:Y25"/>
    <mergeCell ref="X26:Y26"/>
    <mergeCell ref="J25:L25"/>
    <mergeCell ref="M25:O25"/>
    <mergeCell ref="P25:R25"/>
    <mergeCell ref="S25:W25"/>
    <mergeCell ref="J24:L24"/>
    <mergeCell ref="M24:O24"/>
    <mergeCell ref="P24:R24"/>
    <mergeCell ref="S24:W24"/>
    <mergeCell ref="X24:Y24"/>
    <mergeCell ref="A21:B24"/>
    <mergeCell ref="E21:G24"/>
    <mergeCell ref="J21:L21"/>
    <mergeCell ref="M21:O21"/>
    <mergeCell ref="P21:R21"/>
    <mergeCell ref="S21:W21"/>
    <mergeCell ref="X21:Y21"/>
    <mergeCell ref="J20:L20"/>
    <mergeCell ref="M20:O20"/>
    <mergeCell ref="P20:R20"/>
    <mergeCell ref="S20:W20"/>
    <mergeCell ref="X20:Y20"/>
    <mergeCell ref="A17:B20"/>
    <mergeCell ref="E17:G20"/>
    <mergeCell ref="J23:L23"/>
    <mergeCell ref="M23:O23"/>
    <mergeCell ref="P23:R23"/>
    <mergeCell ref="S23:W23"/>
    <mergeCell ref="X23:Y23"/>
    <mergeCell ref="J22:L22"/>
    <mergeCell ref="M22:O22"/>
    <mergeCell ref="P22:R22"/>
    <mergeCell ref="S22:W22"/>
    <mergeCell ref="X22:Y22"/>
    <mergeCell ref="J19:L19"/>
    <mergeCell ref="M19:O19"/>
    <mergeCell ref="P19:R19"/>
    <mergeCell ref="S19:W19"/>
    <mergeCell ref="X19:Y19"/>
    <mergeCell ref="X17:Y17"/>
    <mergeCell ref="J18:L18"/>
    <mergeCell ref="M18:O18"/>
    <mergeCell ref="P18:R18"/>
    <mergeCell ref="S18:W18"/>
    <mergeCell ref="X18:Y18"/>
    <mergeCell ref="J17:L17"/>
    <mergeCell ref="M17:O17"/>
    <mergeCell ref="P17:R17"/>
    <mergeCell ref="S17:W17"/>
    <mergeCell ref="A13:B16"/>
    <mergeCell ref="E13:G16"/>
    <mergeCell ref="J13:P13"/>
    <mergeCell ref="Q13:Y13"/>
    <mergeCell ref="J14:L16"/>
    <mergeCell ref="M14:O16"/>
    <mergeCell ref="P14:R16"/>
    <mergeCell ref="S14:W16"/>
    <mergeCell ref="X14:Y16"/>
    <mergeCell ref="A9:B12"/>
    <mergeCell ref="E9:G12"/>
    <mergeCell ref="J9:P9"/>
    <mergeCell ref="Q9:Y9"/>
    <mergeCell ref="J10:P10"/>
    <mergeCell ref="Q10:Y10"/>
    <mergeCell ref="J11:P11"/>
    <mergeCell ref="Q11:Y11"/>
    <mergeCell ref="J12:P12"/>
    <mergeCell ref="Q12:Y12"/>
    <mergeCell ref="A3:I3"/>
    <mergeCell ref="J3:Y4"/>
    <mergeCell ref="A4:B4"/>
    <mergeCell ref="C4:D4"/>
    <mergeCell ref="E4:G4"/>
    <mergeCell ref="H4:I4"/>
    <mergeCell ref="A5:B8"/>
    <mergeCell ref="E5:G8"/>
    <mergeCell ref="J5:P5"/>
    <mergeCell ref="Q5:Y5"/>
    <mergeCell ref="J6:P6"/>
    <mergeCell ref="Q6:Y6"/>
    <mergeCell ref="J7:P7"/>
    <mergeCell ref="Q7:Y7"/>
    <mergeCell ref="J8:P8"/>
    <mergeCell ref="Q8:Y8"/>
    <mergeCell ref="A1:B1"/>
    <mergeCell ref="C1:E1"/>
    <mergeCell ref="F1:H1"/>
    <mergeCell ref="P1:S1"/>
    <mergeCell ref="T1:Y1"/>
    <mergeCell ref="A2:B2"/>
    <mergeCell ref="C2:E2"/>
    <mergeCell ref="F2:H2"/>
    <mergeCell ref="I2:J2"/>
    <mergeCell ref="K2:M2"/>
    <mergeCell ref="N2:O2"/>
    <mergeCell ref="P2:S2"/>
    <mergeCell ref="T2:Y2"/>
  </mergeCells>
  <conditionalFormatting sqref="C5:D44">
    <cfRule type="notContainsBlanks" dxfId="139" priority="31">
      <formula>LEN(TRIM(C5))&gt;0</formula>
    </cfRule>
  </conditionalFormatting>
  <conditionalFormatting sqref="H5:I44">
    <cfRule type="notContainsBlanks" dxfId="138" priority="1">
      <formula>LEN(TRIM(H5))&gt;0</formula>
    </cfRule>
  </conditionalFormatting>
  <conditionalFormatting sqref="X18">
    <cfRule type="expression" dxfId="137" priority="65" stopIfTrue="1">
      <formula>#REF!&gt;5</formula>
    </cfRule>
    <cfRule type="expression" dxfId="136" priority="66" stopIfTrue="1">
      <formula>#REF!&gt;5</formula>
    </cfRule>
  </conditionalFormatting>
  <conditionalFormatting sqref="X19:X38">
    <cfRule type="expression" dxfId="135" priority="61" stopIfTrue="1">
      <formula>#REF!&gt;5</formula>
    </cfRule>
  </conditionalFormatting>
  <printOptions horizontalCentered="1"/>
  <pageMargins left="0" right="0" top="0" bottom="0" header="0" footer="0"/>
  <pageSetup paperSize="9" scale="77" fitToHeight="0"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988A5-B48B-4A63-ACA3-CCC9E1AD93BC}">
  <sheetPr codeName="Planilha13">
    <pageSetUpPr fitToPage="1"/>
  </sheetPr>
  <dimension ref="A1:Y80"/>
  <sheetViews>
    <sheetView showGridLines="0" view="pageBreakPreview" zoomScale="85" zoomScaleNormal="100" zoomScaleSheetLayoutView="85" workbookViewId="0">
      <selection sqref="A1:N2"/>
    </sheetView>
  </sheetViews>
  <sheetFormatPr defaultRowHeight="12.75"/>
  <cols>
    <col min="1" max="2" width="6.7109375" style="1" customWidth="1"/>
    <col min="3" max="4" width="7.7109375" style="1" customWidth="1"/>
    <col min="5" max="7" width="4.7109375" style="1" customWidth="1"/>
    <col min="8" max="9" width="7.7109375" style="1" customWidth="1"/>
    <col min="10" max="18" width="4.7109375" style="1" customWidth="1"/>
    <col min="19" max="23" width="3.140625" style="1" customWidth="1"/>
    <col min="24" max="25" width="6.7109375" style="1" customWidth="1"/>
    <col min="26" max="16384" width="9.140625" style="1"/>
  </cols>
  <sheetData>
    <row r="1" spans="1:25" ht="16.5" customHeight="1">
      <c r="A1" s="178" t="s">
        <v>59</v>
      </c>
      <c r="B1" s="179"/>
      <c r="C1" s="180" t="s">
        <v>107</v>
      </c>
      <c r="D1" s="180"/>
      <c r="E1" s="180"/>
      <c r="F1" s="179" t="s">
        <v>36</v>
      </c>
      <c r="G1" s="179"/>
      <c r="H1" s="179"/>
      <c r="I1" s="7" t="s">
        <v>111</v>
      </c>
      <c r="J1" s="7"/>
      <c r="K1" s="6"/>
      <c r="L1" s="6"/>
      <c r="M1" s="6"/>
      <c r="N1" s="5"/>
      <c r="O1" s="5"/>
      <c r="P1" s="179" t="s">
        <v>58</v>
      </c>
      <c r="Q1" s="179"/>
      <c r="R1" s="179"/>
      <c r="S1" s="179"/>
      <c r="T1" s="180" t="s">
        <v>81</v>
      </c>
      <c r="U1" s="180"/>
      <c r="V1" s="180"/>
      <c r="W1" s="180"/>
      <c r="X1" s="180"/>
      <c r="Y1" s="181"/>
    </row>
    <row r="2" spans="1:25" ht="16.5" customHeight="1" thickBot="1">
      <c r="A2" s="182" t="s">
        <v>26</v>
      </c>
      <c r="B2" s="183"/>
      <c r="C2" s="184">
        <v>45111</v>
      </c>
      <c r="D2" s="184"/>
      <c r="E2" s="184"/>
      <c r="F2" s="183" t="s">
        <v>33</v>
      </c>
      <c r="G2" s="183"/>
      <c r="H2" s="183"/>
      <c r="I2" s="187">
        <v>116.51300000000001</v>
      </c>
      <c r="J2" s="187"/>
      <c r="K2" s="183" t="s">
        <v>28</v>
      </c>
      <c r="L2" s="183"/>
      <c r="M2" s="183"/>
      <c r="N2" s="188" t="s">
        <v>112</v>
      </c>
      <c r="O2" s="188"/>
      <c r="P2" s="183" t="s">
        <v>27</v>
      </c>
      <c r="Q2" s="183"/>
      <c r="R2" s="183"/>
      <c r="S2" s="183"/>
      <c r="T2" s="184" t="s">
        <v>102</v>
      </c>
      <c r="U2" s="185"/>
      <c r="V2" s="185"/>
      <c r="W2" s="185"/>
      <c r="X2" s="185"/>
      <c r="Y2" s="186"/>
    </row>
    <row r="3" spans="1:25" ht="16.5" customHeight="1">
      <c r="A3" s="162" t="s">
        <v>38</v>
      </c>
      <c r="B3" s="163"/>
      <c r="C3" s="163"/>
      <c r="D3" s="163"/>
      <c r="E3" s="163"/>
      <c r="F3" s="163"/>
      <c r="G3" s="163"/>
      <c r="H3" s="163"/>
      <c r="I3" s="163"/>
      <c r="J3" s="164" t="s">
        <v>37</v>
      </c>
      <c r="K3" s="165"/>
      <c r="L3" s="165"/>
      <c r="M3" s="165"/>
      <c r="N3" s="165"/>
      <c r="O3" s="165"/>
      <c r="P3" s="165"/>
      <c r="Q3" s="165"/>
      <c r="R3" s="165"/>
      <c r="S3" s="165"/>
      <c r="T3" s="165"/>
      <c r="U3" s="165"/>
      <c r="V3" s="165"/>
      <c r="W3" s="165"/>
      <c r="X3" s="165"/>
      <c r="Y3" s="166"/>
    </row>
    <row r="4" spans="1:25" ht="19.5" customHeight="1" thickBot="1">
      <c r="A4" s="169" t="s">
        <v>35</v>
      </c>
      <c r="B4" s="170"/>
      <c r="C4" s="171" t="s">
        <v>34</v>
      </c>
      <c r="D4" s="172"/>
      <c r="E4" s="173" t="s">
        <v>35</v>
      </c>
      <c r="F4" s="170"/>
      <c r="G4" s="170"/>
      <c r="H4" s="171" t="s">
        <v>34</v>
      </c>
      <c r="I4" s="172"/>
      <c r="J4" s="167"/>
      <c r="K4" s="189"/>
      <c r="L4" s="189"/>
      <c r="M4" s="189"/>
      <c r="N4" s="189"/>
      <c r="O4" s="189"/>
      <c r="P4" s="189"/>
      <c r="Q4" s="189"/>
      <c r="R4" s="189"/>
      <c r="S4" s="189"/>
      <c r="T4" s="189"/>
      <c r="U4" s="189"/>
      <c r="V4" s="189"/>
      <c r="W4" s="189"/>
      <c r="X4" s="189"/>
      <c r="Y4" s="168"/>
    </row>
    <row r="5" spans="1:25" ht="15" customHeight="1">
      <c r="A5" s="104">
        <v>1</v>
      </c>
      <c r="B5" s="105"/>
      <c r="C5" s="8" t="s">
        <v>47</v>
      </c>
      <c r="D5" s="9" t="s">
        <v>60</v>
      </c>
      <c r="E5" s="108">
        <v>11</v>
      </c>
      <c r="F5" s="109"/>
      <c r="G5" s="107"/>
      <c r="H5" s="8" t="s">
        <v>145</v>
      </c>
      <c r="I5" s="9" t="s">
        <v>60</v>
      </c>
      <c r="J5" s="174" t="s">
        <v>32</v>
      </c>
      <c r="K5" s="175"/>
      <c r="L5" s="175"/>
      <c r="M5" s="175"/>
      <c r="N5" s="175"/>
      <c r="O5" s="175"/>
      <c r="P5" s="176"/>
      <c r="Q5" s="174" t="s">
        <v>31</v>
      </c>
      <c r="R5" s="175"/>
      <c r="S5" s="175"/>
      <c r="T5" s="175"/>
      <c r="U5" s="175"/>
      <c r="V5" s="175"/>
      <c r="W5" s="175"/>
      <c r="X5" s="175"/>
      <c r="Y5" s="177"/>
    </row>
    <row r="6" spans="1:25" ht="15" customHeight="1">
      <c r="A6" s="104"/>
      <c r="B6" s="105"/>
      <c r="C6" s="2" t="s">
        <v>145</v>
      </c>
      <c r="D6" s="3" t="s">
        <v>60</v>
      </c>
      <c r="E6" s="110"/>
      <c r="F6" s="111"/>
      <c r="G6" s="112"/>
      <c r="H6" s="2" t="s">
        <v>42</v>
      </c>
      <c r="I6" s="3" t="s">
        <v>60</v>
      </c>
      <c r="J6" s="159" t="s">
        <v>30</v>
      </c>
      <c r="K6" s="190"/>
      <c r="L6" s="190"/>
      <c r="M6" s="190"/>
      <c r="N6" s="190"/>
      <c r="O6" s="190"/>
      <c r="P6" s="160"/>
      <c r="Q6" s="159" t="s">
        <v>29</v>
      </c>
      <c r="R6" s="190"/>
      <c r="S6" s="190"/>
      <c r="T6" s="190"/>
      <c r="U6" s="190"/>
      <c r="V6" s="190"/>
      <c r="W6" s="190"/>
      <c r="X6" s="190"/>
      <c r="Y6" s="161"/>
    </row>
    <row r="7" spans="1:25" ht="15" customHeight="1">
      <c r="A7" s="104"/>
      <c r="B7" s="105"/>
      <c r="C7" s="2" t="s">
        <v>42</v>
      </c>
      <c r="D7" s="3" t="s">
        <v>60</v>
      </c>
      <c r="E7" s="110"/>
      <c r="F7" s="111"/>
      <c r="G7" s="112"/>
      <c r="H7" s="2" t="s">
        <v>60</v>
      </c>
      <c r="I7" s="3" t="s">
        <v>60</v>
      </c>
      <c r="J7" s="159" t="s">
        <v>25</v>
      </c>
      <c r="K7" s="190"/>
      <c r="L7" s="190"/>
      <c r="M7" s="190"/>
      <c r="N7" s="190"/>
      <c r="O7" s="190"/>
      <c r="P7" s="160"/>
      <c r="Q7" s="159" t="s">
        <v>24</v>
      </c>
      <c r="R7" s="190"/>
      <c r="S7" s="190"/>
      <c r="T7" s="190"/>
      <c r="U7" s="190"/>
      <c r="V7" s="190"/>
      <c r="W7" s="190"/>
      <c r="X7" s="190"/>
      <c r="Y7" s="161"/>
    </row>
    <row r="8" spans="1:25" ht="15" customHeight="1">
      <c r="A8" s="106"/>
      <c r="B8" s="107"/>
      <c r="C8" s="4" t="s">
        <v>60</v>
      </c>
      <c r="D8" s="10" t="s">
        <v>60</v>
      </c>
      <c r="E8" s="110"/>
      <c r="F8" s="111"/>
      <c r="G8" s="112"/>
      <c r="H8" s="4" t="s">
        <v>60</v>
      </c>
      <c r="I8" s="10" t="s">
        <v>60</v>
      </c>
      <c r="J8" s="159" t="s">
        <v>23</v>
      </c>
      <c r="K8" s="190"/>
      <c r="L8" s="190"/>
      <c r="M8" s="190"/>
      <c r="N8" s="190"/>
      <c r="O8" s="190"/>
      <c r="P8" s="160"/>
      <c r="Q8" s="159" t="s">
        <v>22</v>
      </c>
      <c r="R8" s="190"/>
      <c r="S8" s="190"/>
      <c r="T8" s="190"/>
      <c r="U8" s="190"/>
      <c r="V8" s="190"/>
      <c r="W8" s="190"/>
      <c r="X8" s="190"/>
      <c r="Y8" s="161"/>
    </row>
    <row r="9" spans="1:25" ht="15" customHeight="1">
      <c r="A9" s="102">
        <v>2</v>
      </c>
      <c r="B9" s="103"/>
      <c r="C9" s="8" t="s">
        <v>145</v>
      </c>
      <c r="D9" s="9" t="s">
        <v>60</v>
      </c>
      <c r="E9" s="108" t="s">
        <v>60</v>
      </c>
      <c r="F9" s="109"/>
      <c r="G9" s="107"/>
      <c r="H9" s="8" t="s">
        <v>60</v>
      </c>
      <c r="I9" s="9" t="s">
        <v>60</v>
      </c>
      <c r="J9" s="159" t="s">
        <v>21</v>
      </c>
      <c r="K9" s="190"/>
      <c r="L9" s="190"/>
      <c r="M9" s="190"/>
      <c r="N9" s="190"/>
      <c r="O9" s="190"/>
      <c r="P9" s="160"/>
      <c r="Q9" s="159" t="s">
        <v>20</v>
      </c>
      <c r="R9" s="190"/>
      <c r="S9" s="190"/>
      <c r="T9" s="190"/>
      <c r="U9" s="190"/>
      <c r="V9" s="190"/>
      <c r="W9" s="190"/>
      <c r="X9" s="190"/>
      <c r="Y9" s="161"/>
    </row>
    <row r="10" spans="1:25" ht="15" customHeight="1">
      <c r="A10" s="104"/>
      <c r="B10" s="105"/>
      <c r="C10" s="2" t="s">
        <v>42</v>
      </c>
      <c r="D10" s="3" t="s">
        <v>60</v>
      </c>
      <c r="E10" s="110"/>
      <c r="F10" s="111"/>
      <c r="G10" s="112"/>
      <c r="H10" s="2" t="s">
        <v>60</v>
      </c>
      <c r="I10" s="3" t="s">
        <v>60</v>
      </c>
      <c r="J10" s="159" t="s">
        <v>19</v>
      </c>
      <c r="K10" s="190"/>
      <c r="L10" s="190"/>
      <c r="M10" s="190"/>
      <c r="N10" s="190"/>
      <c r="O10" s="190"/>
      <c r="P10" s="160"/>
      <c r="Q10" s="159" t="s">
        <v>18</v>
      </c>
      <c r="R10" s="190"/>
      <c r="S10" s="190"/>
      <c r="T10" s="190"/>
      <c r="U10" s="190"/>
      <c r="V10" s="190"/>
      <c r="W10" s="190"/>
      <c r="X10" s="190"/>
      <c r="Y10" s="161"/>
    </row>
    <row r="11" spans="1:25" ht="15" customHeight="1">
      <c r="A11" s="104"/>
      <c r="B11" s="105"/>
      <c r="C11" s="2" t="s">
        <v>60</v>
      </c>
      <c r="D11" s="3" t="s">
        <v>60</v>
      </c>
      <c r="E11" s="110"/>
      <c r="F11" s="111"/>
      <c r="G11" s="112"/>
      <c r="H11" s="2" t="s">
        <v>60</v>
      </c>
      <c r="I11" s="3" t="s">
        <v>60</v>
      </c>
      <c r="J11" s="159" t="s">
        <v>17</v>
      </c>
      <c r="K11" s="190"/>
      <c r="L11" s="190"/>
      <c r="M11" s="190"/>
      <c r="N11" s="190"/>
      <c r="O11" s="190"/>
      <c r="P11" s="160"/>
      <c r="Q11" s="159" t="s">
        <v>16</v>
      </c>
      <c r="R11" s="190"/>
      <c r="S11" s="190"/>
      <c r="T11" s="190"/>
      <c r="U11" s="190"/>
      <c r="V11" s="190"/>
      <c r="W11" s="190"/>
      <c r="X11" s="190"/>
      <c r="Y11" s="161"/>
    </row>
    <row r="12" spans="1:25" ht="15" customHeight="1">
      <c r="A12" s="106"/>
      <c r="B12" s="107"/>
      <c r="C12" s="4" t="s">
        <v>60</v>
      </c>
      <c r="D12" s="10" t="s">
        <v>60</v>
      </c>
      <c r="E12" s="110"/>
      <c r="F12" s="111"/>
      <c r="G12" s="112"/>
      <c r="H12" s="4" t="s">
        <v>60</v>
      </c>
      <c r="I12" s="10" t="s">
        <v>60</v>
      </c>
      <c r="J12" s="159" t="s">
        <v>15</v>
      </c>
      <c r="K12" s="190"/>
      <c r="L12" s="190"/>
      <c r="M12" s="190"/>
      <c r="N12" s="190"/>
      <c r="O12" s="190"/>
      <c r="P12" s="160"/>
      <c r="Q12" s="159" t="s">
        <v>14</v>
      </c>
      <c r="R12" s="190"/>
      <c r="S12" s="190"/>
      <c r="T12" s="190"/>
      <c r="U12" s="190"/>
      <c r="V12" s="190"/>
      <c r="W12" s="190"/>
      <c r="X12" s="190"/>
      <c r="Y12" s="161"/>
    </row>
    <row r="13" spans="1:25" ht="15" customHeight="1">
      <c r="A13" s="102">
        <v>3</v>
      </c>
      <c r="B13" s="103"/>
      <c r="C13" s="8" t="s">
        <v>145</v>
      </c>
      <c r="D13" s="9" t="s">
        <v>60</v>
      </c>
      <c r="E13" s="108" t="s">
        <v>60</v>
      </c>
      <c r="F13" s="109"/>
      <c r="G13" s="107"/>
      <c r="H13" s="8" t="s">
        <v>60</v>
      </c>
      <c r="I13" s="9" t="s">
        <v>60</v>
      </c>
      <c r="J13" s="144" t="s">
        <v>13</v>
      </c>
      <c r="K13" s="145"/>
      <c r="L13" s="145"/>
      <c r="M13" s="145"/>
      <c r="N13" s="145"/>
      <c r="O13" s="145"/>
      <c r="P13" s="146"/>
      <c r="Q13" s="144" t="s">
        <v>12</v>
      </c>
      <c r="R13" s="145"/>
      <c r="S13" s="145"/>
      <c r="T13" s="145"/>
      <c r="U13" s="145"/>
      <c r="V13" s="145"/>
      <c r="W13" s="145"/>
      <c r="X13" s="145"/>
      <c r="Y13" s="147"/>
    </row>
    <row r="14" spans="1:25" ht="15" customHeight="1">
      <c r="A14" s="104"/>
      <c r="B14" s="105"/>
      <c r="C14" s="2" t="s">
        <v>42</v>
      </c>
      <c r="D14" s="3" t="s">
        <v>60</v>
      </c>
      <c r="E14" s="110"/>
      <c r="F14" s="111"/>
      <c r="G14" s="112"/>
      <c r="H14" s="2" t="s">
        <v>60</v>
      </c>
      <c r="I14" s="3" t="s">
        <v>60</v>
      </c>
      <c r="J14" s="148" t="s">
        <v>11</v>
      </c>
      <c r="K14" s="149"/>
      <c r="L14" s="150"/>
      <c r="M14" s="148" t="s">
        <v>10</v>
      </c>
      <c r="N14" s="149"/>
      <c r="O14" s="150"/>
      <c r="P14" s="148" t="s">
        <v>9</v>
      </c>
      <c r="Q14" s="149"/>
      <c r="R14" s="150"/>
      <c r="S14" s="148" t="s">
        <v>8</v>
      </c>
      <c r="T14" s="149"/>
      <c r="U14" s="149"/>
      <c r="V14" s="149"/>
      <c r="W14" s="150"/>
      <c r="X14" s="148" t="s">
        <v>7</v>
      </c>
      <c r="Y14" s="156"/>
    </row>
    <row r="15" spans="1:25" ht="15" customHeight="1">
      <c r="A15" s="104"/>
      <c r="B15" s="105"/>
      <c r="C15" s="2" t="s">
        <v>60</v>
      </c>
      <c r="D15" s="3" t="s">
        <v>60</v>
      </c>
      <c r="E15" s="110"/>
      <c r="F15" s="111"/>
      <c r="G15" s="112"/>
      <c r="H15" s="2" t="s">
        <v>60</v>
      </c>
      <c r="I15" s="3" t="s">
        <v>60</v>
      </c>
      <c r="J15" s="151"/>
      <c r="K15" s="191"/>
      <c r="L15" s="152"/>
      <c r="M15" s="151"/>
      <c r="N15" s="191"/>
      <c r="O15" s="152"/>
      <c r="P15" s="151"/>
      <c r="Q15" s="191"/>
      <c r="R15" s="152"/>
      <c r="S15" s="151"/>
      <c r="T15" s="191"/>
      <c r="U15" s="191"/>
      <c r="V15" s="191"/>
      <c r="W15" s="152"/>
      <c r="X15" s="151"/>
      <c r="Y15" s="157"/>
    </row>
    <row r="16" spans="1:25" ht="15" customHeight="1">
      <c r="A16" s="106"/>
      <c r="B16" s="107"/>
      <c r="C16" s="4" t="s">
        <v>60</v>
      </c>
      <c r="D16" s="10" t="s">
        <v>60</v>
      </c>
      <c r="E16" s="110"/>
      <c r="F16" s="111"/>
      <c r="G16" s="112"/>
      <c r="H16" s="4" t="s">
        <v>60</v>
      </c>
      <c r="I16" s="10" t="s">
        <v>60</v>
      </c>
      <c r="J16" s="153"/>
      <c r="K16" s="154"/>
      <c r="L16" s="155"/>
      <c r="M16" s="153"/>
      <c r="N16" s="154"/>
      <c r="O16" s="155"/>
      <c r="P16" s="153"/>
      <c r="Q16" s="154"/>
      <c r="R16" s="155"/>
      <c r="S16" s="153"/>
      <c r="T16" s="154"/>
      <c r="U16" s="154"/>
      <c r="V16" s="154"/>
      <c r="W16" s="155"/>
      <c r="X16" s="153"/>
      <c r="Y16" s="158"/>
    </row>
    <row r="17" spans="1:25" ht="15" customHeight="1">
      <c r="A17" s="102">
        <v>4</v>
      </c>
      <c r="B17" s="103"/>
      <c r="C17" s="8" t="s">
        <v>145</v>
      </c>
      <c r="D17" s="9" t="s">
        <v>60</v>
      </c>
      <c r="E17" s="108" t="s">
        <v>60</v>
      </c>
      <c r="F17" s="109"/>
      <c r="G17" s="107"/>
      <c r="H17" s="8" t="s">
        <v>60</v>
      </c>
      <c r="I17" s="9" t="s">
        <v>60</v>
      </c>
      <c r="J17" s="127"/>
      <c r="K17" s="128"/>
      <c r="L17" s="129"/>
      <c r="M17" s="141"/>
      <c r="N17" s="142"/>
      <c r="O17" s="143"/>
      <c r="P17" s="141"/>
      <c r="Q17" s="142"/>
      <c r="R17" s="143"/>
      <c r="S17" s="141" t="s">
        <v>6</v>
      </c>
      <c r="T17" s="142"/>
      <c r="U17" s="142"/>
      <c r="V17" s="142"/>
      <c r="W17" s="143"/>
      <c r="X17" s="139"/>
      <c r="Y17" s="140"/>
    </row>
    <row r="18" spans="1:25" ht="15" customHeight="1">
      <c r="A18" s="104"/>
      <c r="B18" s="105"/>
      <c r="C18" s="2" t="s">
        <v>42</v>
      </c>
      <c r="D18" s="3" t="s">
        <v>60</v>
      </c>
      <c r="E18" s="110"/>
      <c r="F18" s="111"/>
      <c r="G18" s="112"/>
      <c r="H18" s="2" t="s">
        <v>60</v>
      </c>
      <c r="I18" s="3" t="s">
        <v>60</v>
      </c>
      <c r="J18" s="127">
        <v>7</v>
      </c>
      <c r="K18" s="128"/>
      <c r="L18" s="129"/>
      <c r="M18" s="127" t="s">
        <v>2</v>
      </c>
      <c r="N18" s="128"/>
      <c r="O18" s="129"/>
      <c r="P18" s="127">
        <v>1</v>
      </c>
      <c r="Q18" s="128"/>
      <c r="R18" s="129"/>
      <c r="S18" s="130">
        <v>9.0909090909090912E-2</v>
      </c>
      <c r="T18" s="131"/>
      <c r="U18" s="131"/>
      <c r="V18" s="131"/>
      <c r="W18" s="132"/>
      <c r="X18" s="133">
        <v>5</v>
      </c>
      <c r="Y18" s="134"/>
    </row>
    <row r="19" spans="1:25" ht="15" customHeight="1">
      <c r="A19" s="104"/>
      <c r="B19" s="105"/>
      <c r="C19" s="2" t="s">
        <v>60</v>
      </c>
      <c r="D19" s="3" t="s">
        <v>60</v>
      </c>
      <c r="E19" s="110"/>
      <c r="F19" s="111"/>
      <c r="G19" s="112"/>
      <c r="H19" s="2" t="s">
        <v>60</v>
      </c>
      <c r="I19" s="3" t="s">
        <v>60</v>
      </c>
      <c r="J19" s="127">
        <v>10</v>
      </c>
      <c r="K19" s="128"/>
      <c r="L19" s="129"/>
      <c r="M19" s="127" t="s">
        <v>1</v>
      </c>
      <c r="N19" s="128"/>
      <c r="O19" s="129"/>
      <c r="P19" s="127">
        <v>11</v>
      </c>
      <c r="Q19" s="128"/>
      <c r="R19" s="129"/>
      <c r="S19" s="130">
        <v>1</v>
      </c>
      <c r="T19" s="131"/>
      <c r="U19" s="131"/>
      <c r="V19" s="131"/>
      <c r="W19" s="132"/>
      <c r="X19" s="133">
        <v>10</v>
      </c>
      <c r="Y19" s="134"/>
    </row>
    <row r="20" spans="1:25" ht="15" customHeight="1">
      <c r="A20" s="106"/>
      <c r="B20" s="107"/>
      <c r="C20" s="4" t="s">
        <v>60</v>
      </c>
      <c r="D20" s="10" t="s">
        <v>60</v>
      </c>
      <c r="E20" s="110"/>
      <c r="F20" s="111"/>
      <c r="G20" s="112"/>
      <c r="H20" s="4" t="s">
        <v>60</v>
      </c>
      <c r="I20" s="10" t="s">
        <v>60</v>
      </c>
      <c r="J20" s="127">
        <v>14</v>
      </c>
      <c r="K20" s="128"/>
      <c r="L20" s="129"/>
      <c r="M20" s="127" t="s">
        <v>2</v>
      </c>
      <c r="N20" s="128"/>
      <c r="O20" s="129"/>
      <c r="P20" s="127">
        <v>11</v>
      </c>
      <c r="Q20" s="128"/>
      <c r="R20" s="129"/>
      <c r="S20" s="130">
        <v>1</v>
      </c>
      <c r="T20" s="131"/>
      <c r="U20" s="131"/>
      <c r="V20" s="131"/>
      <c r="W20" s="132"/>
      <c r="X20" s="133">
        <v>10</v>
      </c>
      <c r="Y20" s="134"/>
    </row>
    <row r="21" spans="1:25" ht="15" customHeight="1">
      <c r="A21" s="102">
        <v>5</v>
      </c>
      <c r="B21" s="103"/>
      <c r="C21" s="8" t="s">
        <v>145</v>
      </c>
      <c r="D21" s="9" t="s">
        <v>60</v>
      </c>
      <c r="E21" s="108" t="s">
        <v>60</v>
      </c>
      <c r="F21" s="109"/>
      <c r="G21" s="107"/>
      <c r="H21" s="8" t="s">
        <v>60</v>
      </c>
      <c r="I21" s="9" t="s">
        <v>60</v>
      </c>
      <c r="J21" s="127" t="s">
        <v>60</v>
      </c>
      <c r="K21" s="128"/>
      <c r="L21" s="129"/>
      <c r="M21" s="127" t="s">
        <v>60</v>
      </c>
      <c r="N21" s="128"/>
      <c r="O21" s="129"/>
      <c r="P21" s="127" t="s">
        <v>60</v>
      </c>
      <c r="Q21" s="128"/>
      <c r="R21" s="129"/>
      <c r="S21" s="130" t="s">
        <v>60</v>
      </c>
      <c r="T21" s="131"/>
      <c r="U21" s="131"/>
      <c r="V21" s="131"/>
      <c r="W21" s="132"/>
      <c r="X21" s="133" t="s">
        <v>60</v>
      </c>
      <c r="Y21" s="134"/>
    </row>
    <row r="22" spans="1:25" ht="15" customHeight="1">
      <c r="A22" s="104"/>
      <c r="B22" s="105"/>
      <c r="C22" s="2" t="s">
        <v>42</v>
      </c>
      <c r="D22" s="3" t="s">
        <v>60</v>
      </c>
      <c r="E22" s="110"/>
      <c r="F22" s="111"/>
      <c r="G22" s="112"/>
      <c r="H22" s="2" t="s">
        <v>60</v>
      </c>
      <c r="I22" s="3" t="s">
        <v>60</v>
      </c>
      <c r="J22" s="127" t="s">
        <v>60</v>
      </c>
      <c r="K22" s="128"/>
      <c r="L22" s="129"/>
      <c r="M22" s="127" t="s">
        <v>60</v>
      </c>
      <c r="N22" s="128"/>
      <c r="O22" s="129"/>
      <c r="P22" s="127" t="s">
        <v>60</v>
      </c>
      <c r="Q22" s="128"/>
      <c r="R22" s="129"/>
      <c r="S22" s="130" t="s">
        <v>60</v>
      </c>
      <c r="T22" s="131"/>
      <c r="U22" s="131"/>
      <c r="V22" s="131"/>
      <c r="W22" s="132"/>
      <c r="X22" s="133" t="s">
        <v>60</v>
      </c>
      <c r="Y22" s="134"/>
    </row>
    <row r="23" spans="1:25" ht="15" customHeight="1">
      <c r="A23" s="104"/>
      <c r="B23" s="105"/>
      <c r="C23" s="2" t="s">
        <v>60</v>
      </c>
      <c r="D23" s="3" t="s">
        <v>60</v>
      </c>
      <c r="E23" s="110"/>
      <c r="F23" s="111"/>
      <c r="G23" s="112"/>
      <c r="H23" s="2" t="s">
        <v>60</v>
      </c>
      <c r="I23" s="3" t="s">
        <v>60</v>
      </c>
      <c r="J23" s="127" t="s">
        <v>60</v>
      </c>
      <c r="K23" s="128"/>
      <c r="L23" s="129"/>
      <c r="M23" s="127" t="s">
        <v>60</v>
      </c>
      <c r="N23" s="128"/>
      <c r="O23" s="129"/>
      <c r="P23" s="127" t="s">
        <v>60</v>
      </c>
      <c r="Q23" s="128"/>
      <c r="R23" s="129"/>
      <c r="S23" s="130" t="s">
        <v>60</v>
      </c>
      <c r="T23" s="131"/>
      <c r="U23" s="131"/>
      <c r="V23" s="131"/>
      <c r="W23" s="132"/>
      <c r="X23" s="133" t="s">
        <v>60</v>
      </c>
      <c r="Y23" s="134"/>
    </row>
    <row r="24" spans="1:25" ht="15" customHeight="1">
      <c r="A24" s="106"/>
      <c r="B24" s="107"/>
      <c r="C24" s="4" t="s">
        <v>60</v>
      </c>
      <c r="D24" s="10" t="s">
        <v>60</v>
      </c>
      <c r="E24" s="110"/>
      <c r="F24" s="111"/>
      <c r="G24" s="112"/>
      <c r="H24" s="4" t="s">
        <v>60</v>
      </c>
      <c r="I24" s="10" t="s">
        <v>60</v>
      </c>
      <c r="J24" s="127" t="s">
        <v>60</v>
      </c>
      <c r="K24" s="128"/>
      <c r="L24" s="129"/>
      <c r="M24" s="127" t="s">
        <v>60</v>
      </c>
      <c r="N24" s="128"/>
      <c r="O24" s="129"/>
      <c r="P24" s="127" t="s">
        <v>60</v>
      </c>
      <c r="Q24" s="128"/>
      <c r="R24" s="129"/>
      <c r="S24" s="130" t="s">
        <v>60</v>
      </c>
      <c r="T24" s="131"/>
      <c r="U24" s="131"/>
      <c r="V24" s="131"/>
      <c r="W24" s="132"/>
      <c r="X24" s="133" t="s">
        <v>60</v>
      </c>
      <c r="Y24" s="134"/>
    </row>
    <row r="25" spans="1:25" ht="15" customHeight="1">
      <c r="A25" s="102">
        <v>6</v>
      </c>
      <c r="B25" s="103"/>
      <c r="C25" s="8" t="s">
        <v>145</v>
      </c>
      <c r="D25" s="9" t="s">
        <v>60</v>
      </c>
      <c r="E25" s="108" t="s">
        <v>60</v>
      </c>
      <c r="F25" s="109"/>
      <c r="G25" s="107"/>
      <c r="H25" s="8" t="s">
        <v>60</v>
      </c>
      <c r="I25" s="9" t="s">
        <v>60</v>
      </c>
      <c r="J25" s="127" t="s">
        <v>60</v>
      </c>
      <c r="K25" s="128"/>
      <c r="L25" s="129"/>
      <c r="M25" s="127" t="s">
        <v>60</v>
      </c>
      <c r="N25" s="128"/>
      <c r="O25" s="129"/>
      <c r="P25" s="127" t="s">
        <v>60</v>
      </c>
      <c r="Q25" s="128"/>
      <c r="R25" s="129"/>
      <c r="S25" s="130" t="s">
        <v>60</v>
      </c>
      <c r="T25" s="131"/>
      <c r="U25" s="131"/>
      <c r="V25" s="131"/>
      <c r="W25" s="132"/>
      <c r="X25" s="133" t="s">
        <v>60</v>
      </c>
      <c r="Y25" s="134"/>
    </row>
    <row r="26" spans="1:25" ht="15" customHeight="1">
      <c r="A26" s="104"/>
      <c r="B26" s="105"/>
      <c r="C26" s="2" t="s">
        <v>42</v>
      </c>
      <c r="D26" s="3" t="s">
        <v>60</v>
      </c>
      <c r="E26" s="110"/>
      <c r="F26" s="111"/>
      <c r="G26" s="112"/>
      <c r="H26" s="2" t="s">
        <v>60</v>
      </c>
      <c r="I26" s="3" t="s">
        <v>60</v>
      </c>
      <c r="J26" s="127" t="s">
        <v>60</v>
      </c>
      <c r="K26" s="128"/>
      <c r="L26" s="129"/>
      <c r="M26" s="127" t="s">
        <v>60</v>
      </c>
      <c r="N26" s="128"/>
      <c r="O26" s="129"/>
      <c r="P26" s="127" t="s">
        <v>60</v>
      </c>
      <c r="Q26" s="128"/>
      <c r="R26" s="129"/>
      <c r="S26" s="130" t="s">
        <v>60</v>
      </c>
      <c r="T26" s="131"/>
      <c r="U26" s="131"/>
      <c r="V26" s="131"/>
      <c r="W26" s="132"/>
      <c r="X26" s="133" t="s">
        <v>60</v>
      </c>
      <c r="Y26" s="134"/>
    </row>
    <row r="27" spans="1:25" ht="15" customHeight="1">
      <c r="A27" s="104"/>
      <c r="B27" s="105"/>
      <c r="C27" s="2" t="s">
        <v>60</v>
      </c>
      <c r="D27" s="3" t="s">
        <v>60</v>
      </c>
      <c r="E27" s="110"/>
      <c r="F27" s="111"/>
      <c r="G27" s="112"/>
      <c r="H27" s="2" t="s">
        <v>60</v>
      </c>
      <c r="I27" s="3" t="s">
        <v>60</v>
      </c>
      <c r="J27" s="127" t="s">
        <v>60</v>
      </c>
      <c r="K27" s="128"/>
      <c r="L27" s="129"/>
      <c r="M27" s="127" t="s">
        <v>60</v>
      </c>
      <c r="N27" s="128"/>
      <c r="O27" s="129"/>
      <c r="P27" s="127" t="s">
        <v>60</v>
      </c>
      <c r="Q27" s="128"/>
      <c r="R27" s="129"/>
      <c r="S27" s="130" t="s">
        <v>60</v>
      </c>
      <c r="T27" s="131"/>
      <c r="U27" s="131"/>
      <c r="V27" s="131"/>
      <c r="W27" s="132"/>
      <c r="X27" s="133" t="s">
        <v>60</v>
      </c>
      <c r="Y27" s="134"/>
    </row>
    <row r="28" spans="1:25" ht="15" customHeight="1">
      <c r="A28" s="106"/>
      <c r="B28" s="107"/>
      <c r="C28" s="4" t="s">
        <v>60</v>
      </c>
      <c r="D28" s="10" t="s">
        <v>60</v>
      </c>
      <c r="E28" s="110"/>
      <c r="F28" s="111"/>
      <c r="G28" s="112"/>
      <c r="H28" s="4" t="s">
        <v>60</v>
      </c>
      <c r="I28" s="10" t="s">
        <v>60</v>
      </c>
      <c r="J28" s="127" t="s">
        <v>60</v>
      </c>
      <c r="K28" s="128"/>
      <c r="L28" s="129"/>
      <c r="M28" s="127" t="s">
        <v>60</v>
      </c>
      <c r="N28" s="128"/>
      <c r="O28" s="129"/>
      <c r="P28" s="127" t="s">
        <v>60</v>
      </c>
      <c r="Q28" s="128"/>
      <c r="R28" s="129"/>
      <c r="S28" s="130" t="s">
        <v>60</v>
      </c>
      <c r="T28" s="131"/>
      <c r="U28" s="131"/>
      <c r="V28" s="131"/>
      <c r="W28" s="132"/>
      <c r="X28" s="133" t="s">
        <v>60</v>
      </c>
      <c r="Y28" s="134"/>
    </row>
    <row r="29" spans="1:25" ht="15" customHeight="1">
      <c r="A29" s="102">
        <v>7</v>
      </c>
      <c r="B29" s="103"/>
      <c r="C29" s="8" t="s">
        <v>145</v>
      </c>
      <c r="D29" s="9" t="s">
        <v>60</v>
      </c>
      <c r="E29" s="108" t="s">
        <v>60</v>
      </c>
      <c r="F29" s="109"/>
      <c r="G29" s="107"/>
      <c r="H29" s="8" t="s">
        <v>60</v>
      </c>
      <c r="I29" s="9" t="s">
        <v>60</v>
      </c>
      <c r="J29" s="127" t="s">
        <v>60</v>
      </c>
      <c r="K29" s="128"/>
      <c r="L29" s="129"/>
      <c r="M29" s="127" t="s">
        <v>60</v>
      </c>
      <c r="N29" s="128"/>
      <c r="O29" s="129"/>
      <c r="P29" s="127" t="s">
        <v>60</v>
      </c>
      <c r="Q29" s="128"/>
      <c r="R29" s="129"/>
      <c r="S29" s="130" t="s">
        <v>60</v>
      </c>
      <c r="T29" s="131"/>
      <c r="U29" s="131"/>
      <c r="V29" s="131"/>
      <c r="W29" s="132"/>
      <c r="X29" s="133" t="s">
        <v>60</v>
      </c>
      <c r="Y29" s="134"/>
    </row>
    <row r="30" spans="1:25" ht="15" customHeight="1">
      <c r="A30" s="104"/>
      <c r="B30" s="105"/>
      <c r="C30" s="2" t="s">
        <v>42</v>
      </c>
      <c r="D30" s="3" t="s">
        <v>60</v>
      </c>
      <c r="E30" s="110"/>
      <c r="F30" s="111"/>
      <c r="G30" s="112"/>
      <c r="H30" s="2" t="s">
        <v>60</v>
      </c>
      <c r="I30" s="3" t="s">
        <v>60</v>
      </c>
      <c r="J30" s="127" t="s">
        <v>60</v>
      </c>
      <c r="K30" s="128"/>
      <c r="L30" s="129"/>
      <c r="M30" s="127" t="s">
        <v>60</v>
      </c>
      <c r="N30" s="128"/>
      <c r="O30" s="129"/>
      <c r="P30" s="127" t="s">
        <v>60</v>
      </c>
      <c r="Q30" s="128"/>
      <c r="R30" s="129"/>
      <c r="S30" s="130" t="s">
        <v>60</v>
      </c>
      <c r="T30" s="131"/>
      <c r="U30" s="131"/>
      <c r="V30" s="131"/>
      <c r="W30" s="132"/>
      <c r="X30" s="133" t="s">
        <v>60</v>
      </c>
      <c r="Y30" s="134"/>
    </row>
    <row r="31" spans="1:25" ht="15" customHeight="1">
      <c r="A31" s="104"/>
      <c r="B31" s="105"/>
      <c r="C31" s="2" t="s">
        <v>60</v>
      </c>
      <c r="D31" s="3" t="s">
        <v>60</v>
      </c>
      <c r="E31" s="110"/>
      <c r="F31" s="111"/>
      <c r="G31" s="112"/>
      <c r="H31" s="2" t="s">
        <v>60</v>
      </c>
      <c r="I31" s="3" t="s">
        <v>60</v>
      </c>
      <c r="J31" s="127" t="s">
        <v>60</v>
      </c>
      <c r="K31" s="128"/>
      <c r="L31" s="129"/>
      <c r="M31" s="127" t="s">
        <v>60</v>
      </c>
      <c r="N31" s="128"/>
      <c r="O31" s="129"/>
      <c r="P31" s="127" t="s">
        <v>60</v>
      </c>
      <c r="Q31" s="128"/>
      <c r="R31" s="129"/>
      <c r="S31" s="130" t="s">
        <v>60</v>
      </c>
      <c r="T31" s="131"/>
      <c r="U31" s="131"/>
      <c r="V31" s="131"/>
      <c r="W31" s="132"/>
      <c r="X31" s="133" t="s">
        <v>60</v>
      </c>
      <c r="Y31" s="134"/>
    </row>
    <row r="32" spans="1:25" ht="15" customHeight="1">
      <c r="A32" s="106"/>
      <c r="B32" s="107"/>
      <c r="C32" s="4" t="s">
        <v>60</v>
      </c>
      <c r="D32" s="10" t="s">
        <v>60</v>
      </c>
      <c r="E32" s="110"/>
      <c r="F32" s="111"/>
      <c r="G32" s="112"/>
      <c r="H32" s="4" t="s">
        <v>60</v>
      </c>
      <c r="I32" s="10" t="s">
        <v>60</v>
      </c>
      <c r="J32" s="127" t="s">
        <v>60</v>
      </c>
      <c r="K32" s="128"/>
      <c r="L32" s="129"/>
      <c r="M32" s="127" t="s">
        <v>60</v>
      </c>
      <c r="N32" s="128"/>
      <c r="O32" s="129"/>
      <c r="P32" s="127" t="s">
        <v>60</v>
      </c>
      <c r="Q32" s="128"/>
      <c r="R32" s="129"/>
      <c r="S32" s="130" t="s">
        <v>60</v>
      </c>
      <c r="T32" s="131"/>
      <c r="U32" s="131"/>
      <c r="V32" s="131"/>
      <c r="W32" s="132"/>
      <c r="X32" s="133" t="s">
        <v>60</v>
      </c>
      <c r="Y32" s="134"/>
    </row>
    <row r="33" spans="1:25" ht="15" customHeight="1">
      <c r="A33" s="102">
        <v>8</v>
      </c>
      <c r="B33" s="103"/>
      <c r="C33" s="8" t="s">
        <v>145</v>
      </c>
      <c r="D33" s="9" t="s">
        <v>60</v>
      </c>
      <c r="E33" s="108" t="s">
        <v>60</v>
      </c>
      <c r="F33" s="109"/>
      <c r="G33" s="107"/>
      <c r="H33" s="8" t="s">
        <v>60</v>
      </c>
      <c r="I33" s="9" t="s">
        <v>60</v>
      </c>
      <c r="J33" s="127" t="s">
        <v>60</v>
      </c>
      <c r="K33" s="128"/>
      <c r="L33" s="129"/>
      <c r="M33" s="127" t="s">
        <v>60</v>
      </c>
      <c r="N33" s="128"/>
      <c r="O33" s="129"/>
      <c r="P33" s="127" t="s">
        <v>60</v>
      </c>
      <c r="Q33" s="128"/>
      <c r="R33" s="129"/>
      <c r="S33" s="130" t="s">
        <v>60</v>
      </c>
      <c r="T33" s="131"/>
      <c r="U33" s="131"/>
      <c r="V33" s="131"/>
      <c r="W33" s="132"/>
      <c r="X33" s="133" t="s">
        <v>60</v>
      </c>
      <c r="Y33" s="134"/>
    </row>
    <row r="34" spans="1:25" ht="15" customHeight="1">
      <c r="A34" s="104"/>
      <c r="B34" s="105"/>
      <c r="C34" s="2" t="s">
        <v>42</v>
      </c>
      <c r="D34" s="3" t="s">
        <v>60</v>
      </c>
      <c r="E34" s="110"/>
      <c r="F34" s="111"/>
      <c r="G34" s="112"/>
      <c r="H34" s="2" t="s">
        <v>60</v>
      </c>
      <c r="I34" s="3" t="s">
        <v>60</v>
      </c>
      <c r="J34" s="127" t="s">
        <v>60</v>
      </c>
      <c r="K34" s="128"/>
      <c r="L34" s="129"/>
      <c r="M34" s="127" t="s">
        <v>60</v>
      </c>
      <c r="N34" s="128"/>
      <c r="O34" s="129"/>
      <c r="P34" s="127" t="s">
        <v>60</v>
      </c>
      <c r="Q34" s="128"/>
      <c r="R34" s="129"/>
      <c r="S34" s="130" t="s">
        <v>60</v>
      </c>
      <c r="T34" s="131"/>
      <c r="U34" s="131"/>
      <c r="V34" s="131"/>
      <c r="W34" s="132"/>
      <c r="X34" s="133" t="s">
        <v>60</v>
      </c>
      <c r="Y34" s="134"/>
    </row>
    <row r="35" spans="1:25" ht="15" customHeight="1">
      <c r="A35" s="104"/>
      <c r="B35" s="105"/>
      <c r="C35" s="2" t="s">
        <v>60</v>
      </c>
      <c r="D35" s="3" t="s">
        <v>60</v>
      </c>
      <c r="E35" s="110"/>
      <c r="F35" s="111"/>
      <c r="G35" s="112"/>
      <c r="H35" s="2" t="s">
        <v>60</v>
      </c>
      <c r="I35" s="3" t="s">
        <v>60</v>
      </c>
      <c r="J35" s="127" t="s">
        <v>60</v>
      </c>
      <c r="K35" s="128"/>
      <c r="L35" s="129"/>
      <c r="M35" s="127" t="s">
        <v>60</v>
      </c>
      <c r="N35" s="128"/>
      <c r="O35" s="129"/>
      <c r="P35" s="127" t="s">
        <v>60</v>
      </c>
      <c r="Q35" s="128"/>
      <c r="R35" s="129"/>
      <c r="S35" s="130" t="s">
        <v>60</v>
      </c>
      <c r="T35" s="131"/>
      <c r="U35" s="131"/>
      <c r="V35" s="131"/>
      <c r="W35" s="132"/>
      <c r="X35" s="133" t="s">
        <v>60</v>
      </c>
      <c r="Y35" s="134"/>
    </row>
    <row r="36" spans="1:25" ht="15" customHeight="1">
      <c r="A36" s="106"/>
      <c r="B36" s="107"/>
      <c r="C36" s="4" t="s">
        <v>60</v>
      </c>
      <c r="D36" s="10" t="s">
        <v>60</v>
      </c>
      <c r="E36" s="110"/>
      <c r="F36" s="111"/>
      <c r="G36" s="112"/>
      <c r="H36" s="4" t="s">
        <v>60</v>
      </c>
      <c r="I36" s="10" t="s">
        <v>60</v>
      </c>
      <c r="J36" s="127" t="s">
        <v>60</v>
      </c>
      <c r="K36" s="128"/>
      <c r="L36" s="129"/>
      <c r="M36" s="127" t="s">
        <v>60</v>
      </c>
      <c r="N36" s="128"/>
      <c r="O36" s="129"/>
      <c r="P36" s="127" t="s">
        <v>60</v>
      </c>
      <c r="Q36" s="128"/>
      <c r="R36" s="129"/>
      <c r="S36" s="130" t="s">
        <v>60</v>
      </c>
      <c r="T36" s="131"/>
      <c r="U36" s="131"/>
      <c r="V36" s="131"/>
      <c r="W36" s="132"/>
      <c r="X36" s="133" t="s">
        <v>60</v>
      </c>
      <c r="Y36" s="134"/>
    </row>
    <row r="37" spans="1:25" ht="15" customHeight="1">
      <c r="A37" s="102">
        <v>9</v>
      </c>
      <c r="B37" s="103"/>
      <c r="C37" s="8" t="s">
        <v>145</v>
      </c>
      <c r="D37" s="9" t="s">
        <v>60</v>
      </c>
      <c r="E37" s="108" t="s">
        <v>60</v>
      </c>
      <c r="F37" s="109"/>
      <c r="G37" s="107"/>
      <c r="H37" s="8" t="s">
        <v>60</v>
      </c>
      <c r="I37" s="9" t="s">
        <v>60</v>
      </c>
      <c r="J37" s="127" t="s">
        <v>60</v>
      </c>
      <c r="K37" s="128"/>
      <c r="L37" s="129"/>
      <c r="M37" s="127" t="s">
        <v>60</v>
      </c>
      <c r="N37" s="128"/>
      <c r="O37" s="129"/>
      <c r="P37" s="127" t="s">
        <v>60</v>
      </c>
      <c r="Q37" s="128"/>
      <c r="R37" s="129"/>
      <c r="S37" s="130" t="s">
        <v>60</v>
      </c>
      <c r="T37" s="131"/>
      <c r="U37" s="131"/>
      <c r="V37" s="131"/>
      <c r="W37" s="132"/>
      <c r="X37" s="133" t="s">
        <v>60</v>
      </c>
      <c r="Y37" s="134"/>
    </row>
    <row r="38" spans="1:25" ht="15" customHeight="1">
      <c r="A38" s="104"/>
      <c r="B38" s="105"/>
      <c r="C38" s="2" t="s">
        <v>42</v>
      </c>
      <c r="D38" s="3" t="s">
        <v>60</v>
      </c>
      <c r="E38" s="110"/>
      <c r="F38" s="111"/>
      <c r="G38" s="112"/>
      <c r="H38" s="2" t="s">
        <v>60</v>
      </c>
      <c r="I38" s="3" t="s">
        <v>60</v>
      </c>
      <c r="J38" s="127" t="s">
        <v>60</v>
      </c>
      <c r="K38" s="128"/>
      <c r="L38" s="129"/>
      <c r="M38" s="127" t="s">
        <v>60</v>
      </c>
      <c r="N38" s="128"/>
      <c r="O38" s="129"/>
      <c r="P38" s="127" t="s">
        <v>60</v>
      </c>
      <c r="Q38" s="128"/>
      <c r="R38" s="129"/>
      <c r="S38" s="130" t="s">
        <v>60</v>
      </c>
      <c r="T38" s="131"/>
      <c r="U38" s="131"/>
      <c r="V38" s="131"/>
      <c r="W38" s="132"/>
      <c r="X38" s="133" t="s">
        <v>60</v>
      </c>
      <c r="Y38" s="134"/>
    </row>
    <row r="39" spans="1:25" ht="15" customHeight="1">
      <c r="A39" s="104"/>
      <c r="B39" s="105"/>
      <c r="C39" s="2" t="s">
        <v>60</v>
      </c>
      <c r="D39" s="3" t="s">
        <v>60</v>
      </c>
      <c r="E39" s="110"/>
      <c r="F39" s="111"/>
      <c r="G39" s="112"/>
      <c r="H39" s="2" t="s">
        <v>60</v>
      </c>
      <c r="I39" s="3" t="s">
        <v>60</v>
      </c>
      <c r="J39" s="113" t="s">
        <v>5</v>
      </c>
      <c r="K39" s="113"/>
      <c r="L39" s="113"/>
      <c r="M39" s="113"/>
      <c r="N39" s="113"/>
      <c r="O39" s="113"/>
      <c r="P39" s="113"/>
      <c r="Q39" s="113"/>
      <c r="R39" s="113"/>
      <c r="S39" s="113"/>
      <c r="T39" s="113"/>
      <c r="U39" s="113"/>
      <c r="V39" s="113"/>
      <c r="W39" s="113"/>
      <c r="X39" s="135">
        <v>25</v>
      </c>
      <c r="Y39" s="136"/>
    </row>
    <row r="40" spans="1:25" ht="15" customHeight="1">
      <c r="A40" s="106"/>
      <c r="B40" s="107"/>
      <c r="C40" s="4" t="s">
        <v>60</v>
      </c>
      <c r="D40" s="10" t="s">
        <v>60</v>
      </c>
      <c r="E40" s="110"/>
      <c r="F40" s="111"/>
      <c r="G40" s="112"/>
      <c r="H40" s="4" t="s">
        <v>60</v>
      </c>
      <c r="I40" s="10" t="s">
        <v>60</v>
      </c>
      <c r="J40" s="113"/>
      <c r="K40" s="113"/>
      <c r="L40" s="113"/>
      <c r="M40" s="113"/>
      <c r="N40" s="113"/>
      <c r="O40" s="113"/>
      <c r="P40" s="113"/>
      <c r="Q40" s="113"/>
      <c r="R40" s="113"/>
      <c r="S40" s="113"/>
      <c r="T40" s="113"/>
      <c r="U40" s="113"/>
      <c r="V40" s="113"/>
      <c r="W40" s="113"/>
      <c r="X40" s="137"/>
      <c r="Y40" s="138"/>
    </row>
    <row r="41" spans="1:25" ht="15" customHeight="1">
      <c r="A41" s="102">
        <v>10</v>
      </c>
      <c r="B41" s="103"/>
      <c r="C41" s="8" t="s">
        <v>145</v>
      </c>
      <c r="D41" s="9" t="s">
        <v>60</v>
      </c>
      <c r="E41" s="108" t="s">
        <v>60</v>
      </c>
      <c r="F41" s="109"/>
      <c r="G41" s="107"/>
      <c r="H41" s="8" t="s">
        <v>60</v>
      </c>
      <c r="I41" s="9" t="s">
        <v>60</v>
      </c>
      <c r="J41" s="113" t="s">
        <v>150</v>
      </c>
      <c r="K41" s="113"/>
      <c r="L41" s="113"/>
      <c r="M41" s="113"/>
      <c r="N41" s="113"/>
      <c r="O41" s="113"/>
      <c r="P41" s="113"/>
      <c r="Q41" s="113"/>
      <c r="R41" s="113"/>
      <c r="S41" s="113"/>
      <c r="T41" s="113"/>
      <c r="U41" s="113"/>
      <c r="V41" s="113"/>
      <c r="W41" s="113"/>
      <c r="X41" s="114">
        <v>20</v>
      </c>
      <c r="Y41" s="115"/>
    </row>
    <row r="42" spans="1:25" ht="15" customHeight="1">
      <c r="A42" s="104"/>
      <c r="B42" s="105"/>
      <c r="C42" s="2" t="s">
        <v>42</v>
      </c>
      <c r="D42" s="3" t="s">
        <v>60</v>
      </c>
      <c r="E42" s="110"/>
      <c r="F42" s="111"/>
      <c r="G42" s="112"/>
      <c r="H42" s="2" t="s">
        <v>60</v>
      </c>
      <c r="I42" s="3" t="s">
        <v>60</v>
      </c>
      <c r="J42" s="113"/>
      <c r="K42" s="113"/>
      <c r="L42" s="113"/>
      <c r="M42" s="113"/>
      <c r="N42" s="113"/>
      <c r="O42" s="113"/>
      <c r="P42" s="113"/>
      <c r="Q42" s="113"/>
      <c r="R42" s="113"/>
      <c r="S42" s="113"/>
      <c r="T42" s="113"/>
      <c r="U42" s="113"/>
      <c r="V42" s="113"/>
      <c r="W42" s="113"/>
      <c r="X42" s="116"/>
      <c r="Y42" s="117"/>
    </row>
    <row r="43" spans="1:25" ht="15" customHeight="1">
      <c r="A43" s="104"/>
      <c r="B43" s="105"/>
      <c r="C43" s="2" t="s">
        <v>60</v>
      </c>
      <c r="D43" s="3" t="s">
        <v>60</v>
      </c>
      <c r="E43" s="110"/>
      <c r="F43" s="111"/>
      <c r="G43" s="112"/>
      <c r="H43" s="2" t="s">
        <v>60</v>
      </c>
      <c r="I43" s="3" t="s">
        <v>60</v>
      </c>
      <c r="J43" s="113" t="s">
        <v>4</v>
      </c>
      <c r="K43" s="113"/>
      <c r="L43" s="113"/>
      <c r="M43" s="113"/>
      <c r="N43" s="113"/>
      <c r="O43" s="113"/>
      <c r="P43" s="119">
        <v>80</v>
      </c>
      <c r="Q43" s="120"/>
      <c r="R43" s="120"/>
      <c r="S43" s="120"/>
      <c r="T43" s="122" t="s">
        <v>3</v>
      </c>
      <c r="U43" s="122"/>
      <c r="V43" s="122"/>
      <c r="W43" s="122"/>
      <c r="X43" s="192" t="s">
        <v>143</v>
      </c>
      <c r="Y43" s="124"/>
    </row>
    <row r="44" spans="1:25" ht="15" customHeight="1" thickBot="1">
      <c r="A44" s="193"/>
      <c r="B44" s="194"/>
      <c r="C44" s="195" t="s">
        <v>60</v>
      </c>
      <c r="D44" s="196" t="s">
        <v>60</v>
      </c>
      <c r="E44" s="197"/>
      <c r="F44" s="198"/>
      <c r="G44" s="199"/>
      <c r="H44" s="195" t="s">
        <v>60</v>
      </c>
      <c r="I44" s="196" t="s">
        <v>60</v>
      </c>
      <c r="J44" s="118"/>
      <c r="K44" s="118"/>
      <c r="L44" s="118"/>
      <c r="M44" s="118"/>
      <c r="N44" s="118"/>
      <c r="O44" s="118"/>
      <c r="P44" s="121"/>
      <c r="Q44" s="121"/>
      <c r="R44" s="121"/>
      <c r="S44" s="121"/>
      <c r="T44" s="123"/>
      <c r="U44" s="123"/>
      <c r="V44" s="123"/>
      <c r="W44" s="123"/>
      <c r="X44" s="125"/>
      <c r="Y44" s="126"/>
    </row>
    <row r="45" spans="1:25" ht="15" customHeight="1"/>
    <row r="46" spans="1:25" ht="15" customHeight="1"/>
    <row r="47" spans="1:25" ht="15" customHeight="1"/>
    <row r="48" spans="1:25"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sheetData>
  <mergeCells count="180">
    <mergeCell ref="S37:W37"/>
    <mergeCell ref="P35:R35"/>
    <mergeCell ref="S35:W35"/>
    <mergeCell ref="X35:Y35"/>
    <mergeCell ref="T43:W44"/>
    <mergeCell ref="X43:Y44"/>
    <mergeCell ref="A41:B44"/>
    <mergeCell ref="E41:G44"/>
    <mergeCell ref="J41:W42"/>
    <mergeCell ref="X41:Y42"/>
    <mergeCell ref="J39:W40"/>
    <mergeCell ref="X39:Y40"/>
    <mergeCell ref="A37:B40"/>
    <mergeCell ref="E37:G40"/>
    <mergeCell ref="J43:O44"/>
    <mergeCell ref="P43:S44"/>
    <mergeCell ref="X37:Y37"/>
    <mergeCell ref="J38:L38"/>
    <mergeCell ref="M38:O38"/>
    <mergeCell ref="P38:R38"/>
    <mergeCell ref="S38:W38"/>
    <mergeCell ref="X38:Y38"/>
    <mergeCell ref="J37:L37"/>
    <mergeCell ref="M37:O37"/>
    <mergeCell ref="P37:R37"/>
    <mergeCell ref="A33:B36"/>
    <mergeCell ref="E33:G36"/>
    <mergeCell ref="J33:L33"/>
    <mergeCell ref="M33:O33"/>
    <mergeCell ref="P33:R33"/>
    <mergeCell ref="S33:W33"/>
    <mergeCell ref="X33:Y33"/>
    <mergeCell ref="J32:L32"/>
    <mergeCell ref="M32:O32"/>
    <mergeCell ref="P32:R32"/>
    <mergeCell ref="S32:W32"/>
    <mergeCell ref="X32:Y32"/>
    <mergeCell ref="J34:L34"/>
    <mergeCell ref="M34:O34"/>
    <mergeCell ref="P34:R34"/>
    <mergeCell ref="S34:W34"/>
    <mergeCell ref="X34:Y34"/>
    <mergeCell ref="J36:L36"/>
    <mergeCell ref="M36:O36"/>
    <mergeCell ref="P36:R36"/>
    <mergeCell ref="S36:W36"/>
    <mergeCell ref="X36:Y36"/>
    <mergeCell ref="J35:L35"/>
    <mergeCell ref="M35:O35"/>
    <mergeCell ref="X29:Y29"/>
    <mergeCell ref="J30:L30"/>
    <mergeCell ref="M30:O30"/>
    <mergeCell ref="P30:R30"/>
    <mergeCell ref="S30:W30"/>
    <mergeCell ref="X30:Y30"/>
    <mergeCell ref="A29:B32"/>
    <mergeCell ref="E29:G32"/>
    <mergeCell ref="J29:L29"/>
    <mergeCell ref="M29:O29"/>
    <mergeCell ref="P29:R29"/>
    <mergeCell ref="S29:W29"/>
    <mergeCell ref="X31:Y31"/>
    <mergeCell ref="A25:B28"/>
    <mergeCell ref="E25:G28"/>
    <mergeCell ref="J28:L28"/>
    <mergeCell ref="M28:O28"/>
    <mergeCell ref="P28:R28"/>
    <mergeCell ref="S28:W28"/>
    <mergeCell ref="J31:L31"/>
    <mergeCell ref="M31:O31"/>
    <mergeCell ref="P31:R31"/>
    <mergeCell ref="S31:W31"/>
    <mergeCell ref="J27:L27"/>
    <mergeCell ref="M27:O27"/>
    <mergeCell ref="P27:R27"/>
    <mergeCell ref="S27:W27"/>
    <mergeCell ref="J26:L26"/>
    <mergeCell ref="M26:O26"/>
    <mergeCell ref="P26:R26"/>
    <mergeCell ref="S26:W26"/>
    <mergeCell ref="X27:Y27"/>
    <mergeCell ref="X28:Y28"/>
    <mergeCell ref="X25:Y25"/>
    <mergeCell ref="X26:Y26"/>
    <mergeCell ref="J25:L25"/>
    <mergeCell ref="M25:O25"/>
    <mergeCell ref="P25:R25"/>
    <mergeCell ref="S25:W25"/>
    <mergeCell ref="J24:L24"/>
    <mergeCell ref="M24:O24"/>
    <mergeCell ref="P24:R24"/>
    <mergeCell ref="S24:W24"/>
    <mergeCell ref="X24:Y24"/>
    <mergeCell ref="A21:B24"/>
    <mergeCell ref="E21:G24"/>
    <mergeCell ref="J21:L21"/>
    <mergeCell ref="M21:O21"/>
    <mergeCell ref="P21:R21"/>
    <mergeCell ref="S21:W21"/>
    <mergeCell ref="X21:Y21"/>
    <mergeCell ref="J20:L20"/>
    <mergeCell ref="M20:O20"/>
    <mergeCell ref="P20:R20"/>
    <mergeCell ref="S20:W20"/>
    <mergeCell ref="X20:Y20"/>
    <mergeCell ref="A17:B20"/>
    <mergeCell ref="E17:G20"/>
    <mergeCell ref="J23:L23"/>
    <mergeCell ref="M23:O23"/>
    <mergeCell ref="P23:R23"/>
    <mergeCell ref="S23:W23"/>
    <mergeCell ref="X23:Y23"/>
    <mergeCell ref="J22:L22"/>
    <mergeCell ref="M22:O22"/>
    <mergeCell ref="P22:R22"/>
    <mergeCell ref="S22:W22"/>
    <mergeCell ref="X22:Y22"/>
    <mergeCell ref="J19:L19"/>
    <mergeCell ref="M19:O19"/>
    <mergeCell ref="P19:R19"/>
    <mergeCell ref="S19:W19"/>
    <mergeCell ref="X19:Y19"/>
    <mergeCell ref="X17:Y17"/>
    <mergeCell ref="J18:L18"/>
    <mergeCell ref="M18:O18"/>
    <mergeCell ref="P18:R18"/>
    <mergeCell ref="S18:W18"/>
    <mergeCell ref="X18:Y18"/>
    <mergeCell ref="J17:L17"/>
    <mergeCell ref="M17:O17"/>
    <mergeCell ref="P17:R17"/>
    <mergeCell ref="S17:W17"/>
    <mergeCell ref="A13:B16"/>
    <mergeCell ref="E13:G16"/>
    <mergeCell ref="J13:P13"/>
    <mergeCell ref="Q13:Y13"/>
    <mergeCell ref="J14:L16"/>
    <mergeCell ref="M14:O16"/>
    <mergeCell ref="P14:R16"/>
    <mergeCell ref="S14:W16"/>
    <mergeCell ref="X14:Y16"/>
    <mergeCell ref="A9:B12"/>
    <mergeCell ref="E9:G12"/>
    <mergeCell ref="J9:P9"/>
    <mergeCell ref="Q9:Y9"/>
    <mergeCell ref="J10:P10"/>
    <mergeCell ref="Q10:Y10"/>
    <mergeCell ref="J11:P11"/>
    <mergeCell ref="Q11:Y11"/>
    <mergeCell ref="J12:P12"/>
    <mergeCell ref="Q12:Y12"/>
    <mergeCell ref="A3:I3"/>
    <mergeCell ref="J3:Y4"/>
    <mergeCell ref="A4:B4"/>
    <mergeCell ref="C4:D4"/>
    <mergeCell ref="E4:G4"/>
    <mergeCell ref="H4:I4"/>
    <mergeCell ref="A5:B8"/>
    <mergeCell ref="E5:G8"/>
    <mergeCell ref="J5:P5"/>
    <mergeCell ref="Q5:Y5"/>
    <mergeCell ref="J6:P6"/>
    <mergeCell ref="Q6:Y6"/>
    <mergeCell ref="J7:P7"/>
    <mergeCell ref="Q7:Y7"/>
    <mergeCell ref="J8:P8"/>
    <mergeCell ref="Q8:Y8"/>
    <mergeCell ref="A1:B1"/>
    <mergeCell ref="C1:E1"/>
    <mergeCell ref="F1:H1"/>
    <mergeCell ref="P1:S1"/>
    <mergeCell ref="T1:Y1"/>
    <mergeCell ref="A2:B2"/>
    <mergeCell ref="C2:E2"/>
    <mergeCell ref="F2:H2"/>
    <mergeCell ref="I2:J2"/>
    <mergeCell ref="K2:M2"/>
    <mergeCell ref="N2:O2"/>
    <mergeCell ref="P2:S2"/>
    <mergeCell ref="T2:Y2"/>
  </mergeCells>
  <conditionalFormatting sqref="C5:D44">
    <cfRule type="notContainsBlanks" dxfId="134" priority="31">
      <formula>LEN(TRIM(C5))&gt;0</formula>
    </cfRule>
  </conditionalFormatting>
  <conditionalFormatting sqref="H5:I44">
    <cfRule type="notContainsBlanks" dxfId="133" priority="1">
      <formula>LEN(TRIM(H5))&gt;0</formula>
    </cfRule>
  </conditionalFormatting>
  <conditionalFormatting sqref="X18">
    <cfRule type="expression" dxfId="132" priority="65" stopIfTrue="1">
      <formula>#REF!&gt;5</formula>
    </cfRule>
    <cfRule type="expression" dxfId="131" priority="66" stopIfTrue="1">
      <formula>#REF!&gt;5</formula>
    </cfRule>
  </conditionalFormatting>
  <conditionalFormatting sqref="X19:X38">
    <cfRule type="expression" dxfId="130" priority="61" stopIfTrue="1">
      <formula>#REF!&gt;5</formula>
    </cfRule>
  </conditionalFormatting>
  <printOptions horizontalCentered="1"/>
  <pageMargins left="0" right="0" top="0" bottom="0" header="0" footer="0"/>
  <pageSetup paperSize="9" scale="77" fitToHeight="0"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21844-258A-46C8-9C17-4057CE1887F4}">
  <sheetPr codeName="Planilha14">
    <pageSetUpPr fitToPage="1"/>
  </sheetPr>
  <dimension ref="A1:Y80"/>
  <sheetViews>
    <sheetView showGridLines="0" view="pageBreakPreview" zoomScale="85" zoomScaleNormal="100" zoomScaleSheetLayoutView="85" workbookViewId="0">
      <selection sqref="A1:N2"/>
    </sheetView>
  </sheetViews>
  <sheetFormatPr defaultRowHeight="12.75"/>
  <cols>
    <col min="1" max="2" width="6.7109375" style="1" customWidth="1"/>
    <col min="3" max="4" width="7.7109375" style="1" customWidth="1"/>
    <col min="5" max="7" width="4.7109375" style="1" customWidth="1"/>
    <col min="8" max="9" width="7.7109375" style="1" customWidth="1"/>
    <col min="10" max="18" width="4.7109375" style="1" customWidth="1"/>
    <col min="19" max="23" width="3.140625" style="1" customWidth="1"/>
    <col min="24" max="25" width="6.7109375" style="1" customWidth="1"/>
    <col min="26" max="16384" width="9.140625" style="1"/>
  </cols>
  <sheetData>
    <row r="1" spans="1:25" ht="16.5" customHeight="1">
      <c r="A1" s="178" t="s">
        <v>59</v>
      </c>
      <c r="B1" s="179"/>
      <c r="C1" s="180" t="s">
        <v>107</v>
      </c>
      <c r="D1" s="180"/>
      <c r="E1" s="180"/>
      <c r="F1" s="179" t="s">
        <v>36</v>
      </c>
      <c r="G1" s="179"/>
      <c r="H1" s="179"/>
      <c r="I1" s="7" t="s">
        <v>111</v>
      </c>
      <c r="J1" s="7"/>
      <c r="K1" s="6"/>
      <c r="L1" s="6"/>
      <c r="M1" s="6"/>
      <c r="N1" s="5"/>
      <c r="O1" s="5"/>
      <c r="P1" s="179" t="s">
        <v>58</v>
      </c>
      <c r="Q1" s="179"/>
      <c r="R1" s="179"/>
      <c r="S1" s="179"/>
      <c r="T1" s="180" t="s">
        <v>81</v>
      </c>
      <c r="U1" s="180"/>
      <c r="V1" s="180"/>
      <c r="W1" s="180"/>
      <c r="X1" s="180"/>
      <c r="Y1" s="181"/>
    </row>
    <row r="2" spans="1:25" ht="16.5" customHeight="1" thickBot="1">
      <c r="A2" s="182" t="s">
        <v>26</v>
      </c>
      <c r="B2" s="183"/>
      <c r="C2" s="184">
        <v>45111</v>
      </c>
      <c r="D2" s="184"/>
      <c r="E2" s="184"/>
      <c r="F2" s="183" t="s">
        <v>33</v>
      </c>
      <c r="G2" s="183"/>
      <c r="H2" s="183"/>
      <c r="I2" s="187">
        <v>116.51300000000001</v>
      </c>
      <c r="J2" s="187"/>
      <c r="K2" s="183" t="s">
        <v>28</v>
      </c>
      <c r="L2" s="183"/>
      <c r="M2" s="183"/>
      <c r="N2" s="188" t="s">
        <v>109</v>
      </c>
      <c r="O2" s="188"/>
      <c r="P2" s="183" t="s">
        <v>27</v>
      </c>
      <c r="Q2" s="183"/>
      <c r="R2" s="183"/>
      <c r="S2" s="183"/>
      <c r="T2" s="184" t="s">
        <v>102</v>
      </c>
      <c r="U2" s="185"/>
      <c r="V2" s="185"/>
      <c r="W2" s="185"/>
      <c r="X2" s="185"/>
      <c r="Y2" s="186"/>
    </row>
    <row r="3" spans="1:25" ht="16.5" customHeight="1">
      <c r="A3" s="162" t="s">
        <v>38</v>
      </c>
      <c r="B3" s="163"/>
      <c r="C3" s="163"/>
      <c r="D3" s="163"/>
      <c r="E3" s="163"/>
      <c r="F3" s="163"/>
      <c r="G3" s="163"/>
      <c r="H3" s="163"/>
      <c r="I3" s="163"/>
      <c r="J3" s="164" t="s">
        <v>37</v>
      </c>
      <c r="K3" s="165"/>
      <c r="L3" s="165"/>
      <c r="M3" s="165"/>
      <c r="N3" s="165"/>
      <c r="O3" s="165"/>
      <c r="P3" s="165"/>
      <c r="Q3" s="165"/>
      <c r="R3" s="165"/>
      <c r="S3" s="165"/>
      <c r="T3" s="165"/>
      <c r="U3" s="165"/>
      <c r="V3" s="165"/>
      <c r="W3" s="165"/>
      <c r="X3" s="165"/>
      <c r="Y3" s="166"/>
    </row>
    <row r="4" spans="1:25" ht="19.5" customHeight="1" thickBot="1">
      <c r="A4" s="169" t="s">
        <v>35</v>
      </c>
      <c r="B4" s="170"/>
      <c r="C4" s="171" t="s">
        <v>34</v>
      </c>
      <c r="D4" s="172"/>
      <c r="E4" s="173" t="s">
        <v>35</v>
      </c>
      <c r="F4" s="170"/>
      <c r="G4" s="170"/>
      <c r="H4" s="171" t="s">
        <v>34</v>
      </c>
      <c r="I4" s="172"/>
      <c r="J4" s="167"/>
      <c r="K4" s="189"/>
      <c r="L4" s="189"/>
      <c r="M4" s="189"/>
      <c r="N4" s="189"/>
      <c r="O4" s="189"/>
      <c r="P4" s="189"/>
      <c r="Q4" s="189"/>
      <c r="R4" s="189"/>
      <c r="S4" s="189"/>
      <c r="T4" s="189"/>
      <c r="U4" s="189"/>
      <c r="V4" s="189"/>
      <c r="W4" s="189"/>
      <c r="X4" s="189"/>
      <c r="Y4" s="168"/>
    </row>
    <row r="5" spans="1:25" ht="15" customHeight="1">
      <c r="A5" s="104">
        <v>1</v>
      </c>
      <c r="B5" s="105"/>
      <c r="C5" s="8" t="s">
        <v>145</v>
      </c>
      <c r="D5" s="9" t="s">
        <v>60</v>
      </c>
      <c r="E5" s="108">
        <v>11</v>
      </c>
      <c r="F5" s="109"/>
      <c r="G5" s="107"/>
      <c r="H5" s="8" t="s">
        <v>145</v>
      </c>
      <c r="I5" s="9" t="s">
        <v>60</v>
      </c>
      <c r="J5" s="174" t="s">
        <v>32</v>
      </c>
      <c r="K5" s="175"/>
      <c r="L5" s="175"/>
      <c r="M5" s="175"/>
      <c r="N5" s="175"/>
      <c r="O5" s="175"/>
      <c r="P5" s="176"/>
      <c r="Q5" s="174" t="s">
        <v>31</v>
      </c>
      <c r="R5" s="175"/>
      <c r="S5" s="175"/>
      <c r="T5" s="175"/>
      <c r="U5" s="175"/>
      <c r="V5" s="175"/>
      <c r="W5" s="175"/>
      <c r="X5" s="175"/>
      <c r="Y5" s="177"/>
    </row>
    <row r="6" spans="1:25" ht="15" customHeight="1">
      <c r="A6" s="104"/>
      <c r="B6" s="105"/>
      <c r="C6" s="2" t="s">
        <v>60</v>
      </c>
      <c r="D6" s="3" t="s">
        <v>60</v>
      </c>
      <c r="E6" s="110"/>
      <c r="F6" s="111"/>
      <c r="G6" s="112"/>
      <c r="H6" s="2" t="s">
        <v>42</v>
      </c>
      <c r="I6" s="3" t="s">
        <v>60</v>
      </c>
      <c r="J6" s="159" t="s">
        <v>30</v>
      </c>
      <c r="K6" s="190"/>
      <c r="L6" s="190"/>
      <c r="M6" s="190"/>
      <c r="N6" s="190"/>
      <c r="O6" s="190"/>
      <c r="P6" s="160"/>
      <c r="Q6" s="159" t="s">
        <v>29</v>
      </c>
      <c r="R6" s="190"/>
      <c r="S6" s="190"/>
      <c r="T6" s="190"/>
      <c r="U6" s="190"/>
      <c r="V6" s="190"/>
      <c r="W6" s="190"/>
      <c r="X6" s="190"/>
      <c r="Y6" s="161"/>
    </row>
    <row r="7" spans="1:25" ht="15" customHeight="1">
      <c r="A7" s="104"/>
      <c r="B7" s="105"/>
      <c r="C7" s="2" t="s">
        <v>60</v>
      </c>
      <c r="D7" s="3" t="s">
        <v>60</v>
      </c>
      <c r="E7" s="110"/>
      <c r="F7" s="111"/>
      <c r="G7" s="112"/>
      <c r="H7" s="2" t="s">
        <v>60</v>
      </c>
      <c r="I7" s="3" t="s">
        <v>60</v>
      </c>
      <c r="J7" s="159" t="s">
        <v>25</v>
      </c>
      <c r="K7" s="190"/>
      <c r="L7" s="190"/>
      <c r="M7" s="190"/>
      <c r="N7" s="190"/>
      <c r="O7" s="190"/>
      <c r="P7" s="160"/>
      <c r="Q7" s="159" t="s">
        <v>24</v>
      </c>
      <c r="R7" s="190"/>
      <c r="S7" s="190"/>
      <c r="T7" s="190"/>
      <c r="U7" s="190"/>
      <c r="V7" s="190"/>
      <c r="W7" s="190"/>
      <c r="X7" s="190"/>
      <c r="Y7" s="161"/>
    </row>
    <row r="8" spans="1:25" ht="15" customHeight="1">
      <c r="A8" s="106"/>
      <c r="B8" s="107"/>
      <c r="C8" s="4" t="s">
        <v>60</v>
      </c>
      <c r="D8" s="10" t="s">
        <v>60</v>
      </c>
      <c r="E8" s="110"/>
      <c r="F8" s="111"/>
      <c r="G8" s="112"/>
      <c r="H8" s="4" t="s">
        <v>60</v>
      </c>
      <c r="I8" s="10" t="s">
        <v>60</v>
      </c>
      <c r="J8" s="159" t="s">
        <v>23</v>
      </c>
      <c r="K8" s="190"/>
      <c r="L8" s="190"/>
      <c r="M8" s="190"/>
      <c r="N8" s="190"/>
      <c r="O8" s="190"/>
      <c r="P8" s="160"/>
      <c r="Q8" s="159" t="s">
        <v>22</v>
      </c>
      <c r="R8" s="190"/>
      <c r="S8" s="190"/>
      <c r="T8" s="190"/>
      <c r="U8" s="190"/>
      <c r="V8" s="190"/>
      <c r="W8" s="190"/>
      <c r="X8" s="190"/>
      <c r="Y8" s="161"/>
    </row>
    <row r="9" spans="1:25" ht="15" customHeight="1">
      <c r="A9" s="102">
        <v>2</v>
      </c>
      <c r="B9" s="103"/>
      <c r="C9" s="8" t="s">
        <v>145</v>
      </c>
      <c r="D9" s="9" t="s">
        <v>60</v>
      </c>
      <c r="E9" s="108" t="s">
        <v>60</v>
      </c>
      <c r="F9" s="109"/>
      <c r="G9" s="107"/>
      <c r="H9" s="8" t="s">
        <v>60</v>
      </c>
      <c r="I9" s="9" t="s">
        <v>60</v>
      </c>
      <c r="J9" s="159" t="s">
        <v>21</v>
      </c>
      <c r="K9" s="190"/>
      <c r="L9" s="190"/>
      <c r="M9" s="190"/>
      <c r="N9" s="190"/>
      <c r="O9" s="190"/>
      <c r="P9" s="160"/>
      <c r="Q9" s="159" t="s">
        <v>20</v>
      </c>
      <c r="R9" s="190"/>
      <c r="S9" s="190"/>
      <c r="T9" s="190"/>
      <c r="U9" s="190"/>
      <c r="V9" s="190"/>
      <c r="W9" s="190"/>
      <c r="X9" s="190"/>
      <c r="Y9" s="161"/>
    </row>
    <row r="10" spans="1:25" ht="15" customHeight="1">
      <c r="A10" s="104"/>
      <c r="B10" s="105"/>
      <c r="C10" s="2" t="s">
        <v>42</v>
      </c>
      <c r="D10" s="3" t="s">
        <v>60</v>
      </c>
      <c r="E10" s="110"/>
      <c r="F10" s="111"/>
      <c r="G10" s="112"/>
      <c r="H10" s="2" t="s">
        <v>60</v>
      </c>
      <c r="I10" s="3" t="s">
        <v>60</v>
      </c>
      <c r="J10" s="159" t="s">
        <v>19</v>
      </c>
      <c r="K10" s="190"/>
      <c r="L10" s="190"/>
      <c r="M10" s="190"/>
      <c r="N10" s="190"/>
      <c r="O10" s="190"/>
      <c r="P10" s="160"/>
      <c r="Q10" s="159" t="s">
        <v>18</v>
      </c>
      <c r="R10" s="190"/>
      <c r="S10" s="190"/>
      <c r="T10" s="190"/>
      <c r="U10" s="190"/>
      <c r="V10" s="190"/>
      <c r="W10" s="190"/>
      <c r="X10" s="190"/>
      <c r="Y10" s="161"/>
    </row>
    <row r="11" spans="1:25" ht="15" customHeight="1">
      <c r="A11" s="104"/>
      <c r="B11" s="105"/>
      <c r="C11" s="2" t="s">
        <v>60</v>
      </c>
      <c r="D11" s="3" t="s">
        <v>60</v>
      </c>
      <c r="E11" s="110"/>
      <c r="F11" s="111"/>
      <c r="G11" s="112"/>
      <c r="H11" s="2" t="s">
        <v>60</v>
      </c>
      <c r="I11" s="3" t="s">
        <v>60</v>
      </c>
      <c r="J11" s="159" t="s">
        <v>17</v>
      </c>
      <c r="K11" s="190"/>
      <c r="L11" s="190"/>
      <c r="M11" s="190"/>
      <c r="N11" s="190"/>
      <c r="O11" s="190"/>
      <c r="P11" s="160"/>
      <c r="Q11" s="159" t="s">
        <v>16</v>
      </c>
      <c r="R11" s="190"/>
      <c r="S11" s="190"/>
      <c r="T11" s="190"/>
      <c r="U11" s="190"/>
      <c r="V11" s="190"/>
      <c r="W11" s="190"/>
      <c r="X11" s="190"/>
      <c r="Y11" s="161"/>
    </row>
    <row r="12" spans="1:25" ht="15" customHeight="1">
      <c r="A12" s="106"/>
      <c r="B12" s="107"/>
      <c r="C12" s="4" t="s">
        <v>60</v>
      </c>
      <c r="D12" s="10" t="s">
        <v>60</v>
      </c>
      <c r="E12" s="110"/>
      <c r="F12" s="111"/>
      <c r="G12" s="112"/>
      <c r="H12" s="4" t="s">
        <v>60</v>
      </c>
      <c r="I12" s="10" t="s">
        <v>60</v>
      </c>
      <c r="J12" s="159" t="s">
        <v>15</v>
      </c>
      <c r="K12" s="190"/>
      <c r="L12" s="190"/>
      <c r="M12" s="190"/>
      <c r="N12" s="190"/>
      <c r="O12" s="190"/>
      <c r="P12" s="160"/>
      <c r="Q12" s="159" t="s">
        <v>14</v>
      </c>
      <c r="R12" s="190"/>
      <c r="S12" s="190"/>
      <c r="T12" s="190"/>
      <c r="U12" s="190"/>
      <c r="V12" s="190"/>
      <c r="W12" s="190"/>
      <c r="X12" s="190"/>
      <c r="Y12" s="161"/>
    </row>
    <row r="13" spans="1:25" ht="15" customHeight="1">
      <c r="A13" s="102">
        <v>3</v>
      </c>
      <c r="B13" s="103"/>
      <c r="C13" s="8" t="s">
        <v>145</v>
      </c>
      <c r="D13" s="9" t="s">
        <v>60</v>
      </c>
      <c r="E13" s="108" t="s">
        <v>60</v>
      </c>
      <c r="F13" s="109"/>
      <c r="G13" s="107"/>
      <c r="H13" s="8" t="s">
        <v>60</v>
      </c>
      <c r="I13" s="9" t="s">
        <v>60</v>
      </c>
      <c r="J13" s="144" t="s">
        <v>13</v>
      </c>
      <c r="K13" s="145"/>
      <c r="L13" s="145"/>
      <c r="M13" s="145"/>
      <c r="N13" s="145"/>
      <c r="O13" s="145"/>
      <c r="P13" s="146"/>
      <c r="Q13" s="144" t="s">
        <v>12</v>
      </c>
      <c r="R13" s="145"/>
      <c r="S13" s="145"/>
      <c r="T13" s="145"/>
      <c r="U13" s="145"/>
      <c r="V13" s="145"/>
      <c r="W13" s="145"/>
      <c r="X13" s="145"/>
      <c r="Y13" s="147"/>
    </row>
    <row r="14" spans="1:25" ht="15" customHeight="1">
      <c r="A14" s="104"/>
      <c r="B14" s="105"/>
      <c r="C14" s="2" t="s">
        <v>42</v>
      </c>
      <c r="D14" s="3" t="s">
        <v>60</v>
      </c>
      <c r="E14" s="110"/>
      <c r="F14" s="111"/>
      <c r="G14" s="112"/>
      <c r="H14" s="2" t="s">
        <v>60</v>
      </c>
      <c r="I14" s="3" t="s">
        <v>60</v>
      </c>
      <c r="J14" s="148" t="s">
        <v>11</v>
      </c>
      <c r="K14" s="149"/>
      <c r="L14" s="150"/>
      <c r="M14" s="148" t="s">
        <v>10</v>
      </c>
      <c r="N14" s="149"/>
      <c r="O14" s="150"/>
      <c r="P14" s="148" t="s">
        <v>9</v>
      </c>
      <c r="Q14" s="149"/>
      <c r="R14" s="150"/>
      <c r="S14" s="148" t="s">
        <v>8</v>
      </c>
      <c r="T14" s="149"/>
      <c r="U14" s="149"/>
      <c r="V14" s="149"/>
      <c r="W14" s="150"/>
      <c r="X14" s="148" t="s">
        <v>7</v>
      </c>
      <c r="Y14" s="156"/>
    </row>
    <row r="15" spans="1:25" ht="15" customHeight="1">
      <c r="A15" s="104"/>
      <c r="B15" s="105"/>
      <c r="C15" s="2" t="s">
        <v>60</v>
      </c>
      <c r="D15" s="3" t="s">
        <v>60</v>
      </c>
      <c r="E15" s="110"/>
      <c r="F15" s="111"/>
      <c r="G15" s="112"/>
      <c r="H15" s="2" t="s">
        <v>60</v>
      </c>
      <c r="I15" s="3" t="s">
        <v>60</v>
      </c>
      <c r="J15" s="151"/>
      <c r="K15" s="191"/>
      <c r="L15" s="152"/>
      <c r="M15" s="151"/>
      <c r="N15" s="191"/>
      <c r="O15" s="152"/>
      <c r="P15" s="151"/>
      <c r="Q15" s="191"/>
      <c r="R15" s="152"/>
      <c r="S15" s="151"/>
      <c r="T15" s="191"/>
      <c r="U15" s="191"/>
      <c r="V15" s="191"/>
      <c r="W15" s="152"/>
      <c r="X15" s="151"/>
      <c r="Y15" s="157"/>
    </row>
    <row r="16" spans="1:25" ht="15" customHeight="1">
      <c r="A16" s="106"/>
      <c r="B16" s="107"/>
      <c r="C16" s="4" t="s">
        <v>60</v>
      </c>
      <c r="D16" s="10" t="s">
        <v>60</v>
      </c>
      <c r="E16" s="110"/>
      <c r="F16" s="111"/>
      <c r="G16" s="112"/>
      <c r="H16" s="4" t="s">
        <v>60</v>
      </c>
      <c r="I16" s="10" t="s">
        <v>60</v>
      </c>
      <c r="J16" s="153"/>
      <c r="K16" s="154"/>
      <c r="L16" s="155"/>
      <c r="M16" s="153"/>
      <c r="N16" s="154"/>
      <c r="O16" s="155"/>
      <c r="P16" s="153"/>
      <c r="Q16" s="154"/>
      <c r="R16" s="155"/>
      <c r="S16" s="153"/>
      <c r="T16" s="154"/>
      <c r="U16" s="154"/>
      <c r="V16" s="154"/>
      <c r="W16" s="155"/>
      <c r="X16" s="153"/>
      <c r="Y16" s="158"/>
    </row>
    <row r="17" spans="1:25" ht="15" customHeight="1">
      <c r="A17" s="102">
        <v>4</v>
      </c>
      <c r="B17" s="103"/>
      <c r="C17" s="8" t="s">
        <v>145</v>
      </c>
      <c r="D17" s="9" t="s">
        <v>60</v>
      </c>
      <c r="E17" s="108" t="s">
        <v>60</v>
      </c>
      <c r="F17" s="109"/>
      <c r="G17" s="107"/>
      <c r="H17" s="8" t="s">
        <v>60</v>
      </c>
      <c r="I17" s="9" t="s">
        <v>60</v>
      </c>
      <c r="J17" s="127"/>
      <c r="K17" s="128"/>
      <c r="L17" s="129"/>
      <c r="M17" s="141"/>
      <c r="N17" s="142"/>
      <c r="O17" s="143"/>
      <c r="P17" s="141"/>
      <c r="Q17" s="142"/>
      <c r="R17" s="143"/>
      <c r="S17" s="141" t="s">
        <v>6</v>
      </c>
      <c r="T17" s="142"/>
      <c r="U17" s="142"/>
      <c r="V17" s="142"/>
      <c r="W17" s="143"/>
      <c r="X17" s="139"/>
      <c r="Y17" s="140"/>
    </row>
    <row r="18" spans="1:25" ht="15" customHeight="1">
      <c r="A18" s="104"/>
      <c r="B18" s="105"/>
      <c r="C18" s="2" t="s">
        <v>42</v>
      </c>
      <c r="D18" s="3" t="s">
        <v>60</v>
      </c>
      <c r="E18" s="110"/>
      <c r="F18" s="111"/>
      <c r="G18" s="112"/>
      <c r="H18" s="2" t="s">
        <v>60</v>
      </c>
      <c r="I18" s="3" t="s">
        <v>60</v>
      </c>
      <c r="J18" s="127">
        <v>7</v>
      </c>
      <c r="K18" s="128"/>
      <c r="L18" s="129"/>
      <c r="M18" s="127" t="s">
        <v>2</v>
      </c>
      <c r="N18" s="128"/>
      <c r="O18" s="129"/>
      <c r="P18" s="127">
        <v>1</v>
      </c>
      <c r="Q18" s="128"/>
      <c r="R18" s="129"/>
      <c r="S18" s="130">
        <v>9.0909090909090912E-2</v>
      </c>
      <c r="T18" s="131"/>
      <c r="U18" s="131"/>
      <c r="V18" s="131"/>
      <c r="W18" s="132"/>
      <c r="X18" s="133">
        <v>5</v>
      </c>
      <c r="Y18" s="134"/>
    </row>
    <row r="19" spans="1:25" ht="15" customHeight="1">
      <c r="A19" s="104"/>
      <c r="B19" s="105"/>
      <c r="C19" s="2" t="s">
        <v>60</v>
      </c>
      <c r="D19" s="3" t="s">
        <v>60</v>
      </c>
      <c r="E19" s="110"/>
      <c r="F19" s="111"/>
      <c r="G19" s="112"/>
      <c r="H19" s="2" t="s">
        <v>60</v>
      </c>
      <c r="I19" s="3" t="s">
        <v>60</v>
      </c>
      <c r="J19" s="127">
        <v>8</v>
      </c>
      <c r="K19" s="128"/>
      <c r="L19" s="129"/>
      <c r="M19" s="127" t="s">
        <v>2</v>
      </c>
      <c r="N19" s="128"/>
      <c r="O19" s="129"/>
      <c r="P19" s="127">
        <v>1</v>
      </c>
      <c r="Q19" s="128"/>
      <c r="R19" s="129"/>
      <c r="S19" s="130">
        <v>9.0909090909090912E-2</v>
      </c>
      <c r="T19" s="131"/>
      <c r="U19" s="131"/>
      <c r="V19" s="131"/>
      <c r="W19" s="132"/>
      <c r="X19" s="133">
        <v>3.6</v>
      </c>
      <c r="Y19" s="134"/>
    </row>
    <row r="20" spans="1:25" ht="15" customHeight="1">
      <c r="A20" s="106"/>
      <c r="B20" s="107"/>
      <c r="C20" s="4" t="s">
        <v>60</v>
      </c>
      <c r="D20" s="10" t="s">
        <v>60</v>
      </c>
      <c r="E20" s="110"/>
      <c r="F20" s="111"/>
      <c r="G20" s="112"/>
      <c r="H20" s="4" t="s">
        <v>60</v>
      </c>
      <c r="I20" s="10" t="s">
        <v>60</v>
      </c>
      <c r="J20" s="127">
        <v>10</v>
      </c>
      <c r="K20" s="128"/>
      <c r="L20" s="129"/>
      <c r="M20" s="127" t="s">
        <v>1</v>
      </c>
      <c r="N20" s="128"/>
      <c r="O20" s="129"/>
      <c r="P20" s="127">
        <v>11</v>
      </c>
      <c r="Q20" s="128"/>
      <c r="R20" s="129"/>
      <c r="S20" s="130">
        <v>1</v>
      </c>
      <c r="T20" s="131"/>
      <c r="U20" s="131"/>
      <c r="V20" s="131"/>
      <c r="W20" s="132"/>
      <c r="X20" s="133">
        <v>10</v>
      </c>
      <c r="Y20" s="134"/>
    </row>
    <row r="21" spans="1:25" ht="15" customHeight="1">
      <c r="A21" s="102">
        <v>5</v>
      </c>
      <c r="B21" s="103"/>
      <c r="C21" s="8" t="s">
        <v>145</v>
      </c>
      <c r="D21" s="9" t="s">
        <v>60</v>
      </c>
      <c r="E21" s="108" t="s">
        <v>60</v>
      </c>
      <c r="F21" s="109"/>
      <c r="G21" s="107"/>
      <c r="H21" s="8" t="s">
        <v>60</v>
      </c>
      <c r="I21" s="9" t="s">
        <v>60</v>
      </c>
      <c r="J21" s="127">
        <v>14</v>
      </c>
      <c r="K21" s="128"/>
      <c r="L21" s="129"/>
      <c r="M21" s="127" t="s">
        <v>2</v>
      </c>
      <c r="N21" s="128"/>
      <c r="O21" s="129"/>
      <c r="P21" s="127">
        <v>10</v>
      </c>
      <c r="Q21" s="128"/>
      <c r="R21" s="129"/>
      <c r="S21" s="130">
        <v>0.90909090909090906</v>
      </c>
      <c r="T21" s="131"/>
      <c r="U21" s="131"/>
      <c r="V21" s="131"/>
      <c r="W21" s="132"/>
      <c r="X21" s="133">
        <v>10</v>
      </c>
      <c r="Y21" s="134"/>
    </row>
    <row r="22" spans="1:25" ht="15" customHeight="1">
      <c r="A22" s="104"/>
      <c r="B22" s="105"/>
      <c r="C22" s="2" t="s">
        <v>42</v>
      </c>
      <c r="D22" s="3" t="s">
        <v>60</v>
      </c>
      <c r="E22" s="110"/>
      <c r="F22" s="111"/>
      <c r="G22" s="112"/>
      <c r="H22" s="2" t="s">
        <v>60</v>
      </c>
      <c r="I22" s="3" t="s">
        <v>60</v>
      </c>
      <c r="J22" s="127" t="s">
        <v>60</v>
      </c>
      <c r="K22" s="128"/>
      <c r="L22" s="129"/>
      <c r="M22" s="127" t="s">
        <v>60</v>
      </c>
      <c r="N22" s="128"/>
      <c r="O22" s="129"/>
      <c r="P22" s="127" t="s">
        <v>60</v>
      </c>
      <c r="Q22" s="128"/>
      <c r="R22" s="129"/>
      <c r="S22" s="130" t="s">
        <v>60</v>
      </c>
      <c r="T22" s="131"/>
      <c r="U22" s="131"/>
      <c r="V22" s="131"/>
      <c r="W22" s="132"/>
      <c r="X22" s="133" t="s">
        <v>60</v>
      </c>
      <c r="Y22" s="134"/>
    </row>
    <row r="23" spans="1:25" ht="15" customHeight="1">
      <c r="A23" s="104"/>
      <c r="B23" s="105"/>
      <c r="C23" s="2" t="s">
        <v>60</v>
      </c>
      <c r="D23" s="3" t="s">
        <v>60</v>
      </c>
      <c r="E23" s="110"/>
      <c r="F23" s="111"/>
      <c r="G23" s="112"/>
      <c r="H23" s="2" t="s">
        <v>60</v>
      </c>
      <c r="I23" s="3" t="s">
        <v>60</v>
      </c>
      <c r="J23" s="127" t="s">
        <v>60</v>
      </c>
      <c r="K23" s="128"/>
      <c r="L23" s="129"/>
      <c r="M23" s="127" t="s">
        <v>60</v>
      </c>
      <c r="N23" s="128"/>
      <c r="O23" s="129"/>
      <c r="P23" s="127" t="s">
        <v>60</v>
      </c>
      <c r="Q23" s="128"/>
      <c r="R23" s="129"/>
      <c r="S23" s="130" t="s">
        <v>60</v>
      </c>
      <c r="T23" s="131"/>
      <c r="U23" s="131"/>
      <c r="V23" s="131"/>
      <c r="W23" s="132"/>
      <c r="X23" s="133" t="s">
        <v>60</v>
      </c>
      <c r="Y23" s="134"/>
    </row>
    <row r="24" spans="1:25" ht="15" customHeight="1">
      <c r="A24" s="106"/>
      <c r="B24" s="107"/>
      <c r="C24" s="4" t="s">
        <v>60</v>
      </c>
      <c r="D24" s="10" t="s">
        <v>60</v>
      </c>
      <c r="E24" s="110"/>
      <c r="F24" s="111"/>
      <c r="G24" s="112"/>
      <c r="H24" s="4" t="s">
        <v>60</v>
      </c>
      <c r="I24" s="10" t="s">
        <v>60</v>
      </c>
      <c r="J24" s="127" t="s">
        <v>60</v>
      </c>
      <c r="K24" s="128"/>
      <c r="L24" s="129"/>
      <c r="M24" s="127" t="s">
        <v>60</v>
      </c>
      <c r="N24" s="128"/>
      <c r="O24" s="129"/>
      <c r="P24" s="127" t="s">
        <v>60</v>
      </c>
      <c r="Q24" s="128"/>
      <c r="R24" s="129"/>
      <c r="S24" s="130" t="s">
        <v>60</v>
      </c>
      <c r="T24" s="131"/>
      <c r="U24" s="131"/>
      <c r="V24" s="131"/>
      <c r="W24" s="132"/>
      <c r="X24" s="133" t="s">
        <v>60</v>
      </c>
      <c r="Y24" s="134"/>
    </row>
    <row r="25" spans="1:25" ht="15" customHeight="1">
      <c r="A25" s="102">
        <v>6</v>
      </c>
      <c r="B25" s="103"/>
      <c r="C25" s="8" t="s">
        <v>145</v>
      </c>
      <c r="D25" s="9" t="s">
        <v>60</v>
      </c>
      <c r="E25" s="108" t="s">
        <v>60</v>
      </c>
      <c r="F25" s="109"/>
      <c r="G25" s="107"/>
      <c r="H25" s="8" t="s">
        <v>60</v>
      </c>
      <c r="I25" s="9" t="s">
        <v>60</v>
      </c>
      <c r="J25" s="127" t="s">
        <v>60</v>
      </c>
      <c r="K25" s="128"/>
      <c r="L25" s="129"/>
      <c r="M25" s="127" t="s">
        <v>60</v>
      </c>
      <c r="N25" s="128"/>
      <c r="O25" s="129"/>
      <c r="P25" s="127" t="s">
        <v>60</v>
      </c>
      <c r="Q25" s="128"/>
      <c r="R25" s="129"/>
      <c r="S25" s="130" t="s">
        <v>60</v>
      </c>
      <c r="T25" s="131"/>
      <c r="U25" s="131"/>
      <c r="V25" s="131"/>
      <c r="W25" s="132"/>
      <c r="X25" s="133" t="s">
        <v>60</v>
      </c>
      <c r="Y25" s="134"/>
    </row>
    <row r="26" spans="1:25" ht="15" customHeight="1">
      <c r="A26" s="104"/>
      <c r="B26" s="105"/>
      <c r="C26" s="2" t="s">
        <v>42</v>
      </c>
      <c r="D26" s="3" t="s">
        <v>60</v>
      </c>
      <c r="E26" s="110"/>
      <c r="F26" s="111"/>
      <c r="G26" s="112"/>
      <c r="H26" s="2" t="s">
        <v>60</v>
      </c>
      <c r="I26" s="3" t="s">
        <v>60</v>
      </c>
      <c r="J26" s="127" t="s">
        <v>60</v>
      </c>
      <c r="K26" s="128"/>
      <c r="L26" s="129"/>
      <c r="M26" s="127" t="s">
        <v>60</v>
      </c>
      <c r="N26" s="128"/>
      <c r="O26" s="129"/>
      <c r="P26" s="127" t="s">
        <v>60</v>
      </c>
      <c r="Q26" s="128"/>
      <c r="R26" s="129"/>
      <c r="S26" s="130" t="s">
        <v>60</v>
      </c>
      <c r="T26" s="131"/>
      <c r="U26" s="131"/>
      <c r="V26" s="131"/>
      <c r="W26" s="132"/>
      <c r="X26" s="133" t="s">
        <v>60</v>
      </c>
      <c r="Y26" s="134"/>
    </row>
    <row r="27" spans="1:25" ht="15" customHeight="1">
      <c r="A27" s="104"/>
      <c r="B27" s="105"/>
      <c r="C27" s="2" t="s">
        <v>60</v>
      </c>
      <c r="D27" s="3" t="s">
        <v>60</v>
      </c>
      <c r="E27" s="110"/>
      <c r="F27" s="111"/>
      <c r="G27" s="112"/>
      <c r="H27" s="2" t="s">
        <v>60</v>
      </c>
      <c r="I27" s="3" t="s">
        <v>60</v>
      </c>
      <c r="J27" s="127" t="s">
        <v>60</v>
      </c>
      <c r="K27" s="128"/>
      <c r="L27" s="129"/>
      <c r="M27" s="127" t="s">
        <v>60</v>
      </c>
      <c r="N27" s="128"/>
      <c r="O27" s="129"/>
      <c r="P27" s="127" t="s">
        <v>60</v>
      </c>
      <c r="Q27" s="128"/>
      <c r="R27" s="129"/>
      <c r="S27" s="130" t="s">
        <v>60</v>
      </c>
      <c r="T27" s="131"/>
      <c r="U27" s="131"/>
      <c r="V27" s="131"/>
      <c r="W27" s="132"/>
      <c r="X27" s="133" t="s">
        <v>60</v>
      </c>
      <c r="Y27" s="134"/>
    </row>
    <row r="28" spans="1:25" ht="15" customHeight="1">
      <c r="A28" s="106"/>
      <c r="B28" s="107"/>
      <c r="C28" s="4" t="s">
        <v>60</v>
      </c>
      <c r="D28" s="10" t="s">
        <v>60</v>
      </c>
      <c r="E28" s="110"/>
      <c r="F28" s="111"/>
      <c r="G28" s="112"/>
      <c r="H28" s="4" t="s">
        <v>60</v>
      </c>
      <c r="I28" s="10" t="s">
        <v>60</v>
      </c>
      <c r="J28" s="127" t="s">
        <v>60</v>
      </c>
      <c r="K28" s="128"/>
      <c r="L28" s="129"/>
      <c r="M28" s="127" t="s">
        <v>60</v>
      </c>
      <c r="N28" s="128"/>
      <c r="O28" s="129"/>
      <c r="P28" s="127" t="s">
        <v>60</v>
      </c>
      <c r="Q28" s="128"/>
      <c r="R28" s="129"/>
      <c r="S28" s="130" t="s">
        <v>60</v>
      </c>
      <c r="T28" s="131"/>
      <c r="U28" s="131"/>
      <c r="V28" s="131"/>
      <c r="W28" s="132"/>
      <c r="X28" s="133" t="s">
        <v>60</v>
      </c>
      <c r="Y28" s="134"/>
    </row>
    <row r="29" spans="1:25" ht="15" customHeight="1">
      <c r="A29" s="102">
        <v>7</v>
      </c>
      <c r="B29" s="103"/>
      <c r="C29" s="8" t="s">
        <v>47</v>
      </c>
      <c r="D29" s="9" t="s">
        <v>60</v>
      </c>
      <c r="E29" s="108" t="s">
        <v>60</v>
      </c>
      <c r="F29" s="109"/>
      <c r="G29" s="107"/>
      <c r="H29" s="8" t="s">
        <v>60</v>
      </c>
      <c r="I29" s="9" t="s">
        <v>60</v>
      </c>
      <c r="J29" s="127" t="s">
        <v>60</v>
      </c>
      <c r="K29" s="128"/>
      <c r="L29" s="129"/>
      <c r="M29" s="127" t="s">
        <v>60</v>
      </c>
      <c r="N29" s="128"/>
      <c r="O29" s="129"/>
      <c r="P29" s="127" t="s">
        <v>60</v>
      </c>
      <c r="Q29" s="128"/>
      <c r="R29" s="129"/>
      <c r="S29" s="130" t="s">
        <v>60</v>
      </c>
      <c r="T29" s="131"/>
      <c r="U29" s="131"/>
      <c r="V29" s="131"/>
      <c r="W29" s="132"/>
      <c r="X29" s="133" t="s">
        <v>60</v>
      </c>
      <c r="Y29" s="134"/>
    </row>
    <row r="30" spans="1:25" ht="15" customHeight="1">
      <c r="A30" s="104"/>
      <c r="B30" s="105"/>
      <c r="C30" s="2" t="s">
        <v>46</v>
      </c>
      <c r="D30" s="3" t="s">
        <v>60</v>
      </c>
      <c r="E30" s="110"/>
      <c r="F30" s="111"/>
      <c r="G30" s="112"/>
      <c r="H30" s="2" t="s">
        <v>60</v>
      </c>
      <c r="I30" s="3" t="s">
        <v>60</v>
      </c>
      <c r="J30" s="127" t="s">
        <v>60</v>
      </c>
      <c r="K30" s="128"/>
      <c r="L30" s="129"/>
      <c r="M30" s="127" t="s">
        <v>60</v>
      </c>
      <c r="N30" s="128"/>
      <c r="O30" s="129"/>
      <c r="P30" s="127" t="s">
        <v>60</v>
      </c>
      <c r="Q30" s="128"/>
      <c r="R30" s="129"/>
      <c r="S30" s="130" t="s">
        <v>60</v>
      </c>
      <c r="T30" s="131"/>
      <c r="U30" s="131"/>
      <c r="V30" s="131"/>
      <c r="W30" s="132"/>
      <c r="X30" s="133" t="s">
        <v>60</v>
      </c>
      <c r="Y30" s="134"/>
    </row>
    <row r="31" spans="1:25" ht="15" customHeight="1">
      <c r="A31" s="104"/>
      <c r="B31" s="105"/>
      <c r="C31" s="2" t="s">
        <v>145</v>
      </c>
      <c r="D31" s="3" t="s">
        <v>60</v>
      </c>
      <c r="E31" s="110"/>
      <c r="F31" s="111"/>
      <c r="G31" s="112"/>
      <c r="H31" s="2" t="s">
        <v>60</v>
      </c>
      <c r="I31" s="3" t="s">
        <v>60</v>
      </c>
      <c r="J31" s="127" t="s">
        <v>60</v>
      </c>
      <c r="K31" s="128"/>
      <c r="L31" s="129"/>
      <c r="M31" s="127" t="s">
        <v>60</v>
      </c>
      <c r="N31" s="128"/>
      <c r="O31" s="129"/>
      <c r="P31" s="127" t="s">
        <v>60</v>
      </c>
      <c r="Q31" s="128"/>
      <c r="R31" s="129"/>
      <c r="S31" s="130" t="s">
        <v>60</v>
      </c>
      <c r="T31" s="131"/>
      <c r="U31" s="131"/>
      <c r="V31" s="131"/>
      <c r="W31" s="132"/>
      <c r="X31" s="133" t="s">
        <v>60</v>
      </c>
      <c r="Y31" s="134"/>
    </row>
    <row r="32" spans="1:25" ht="15" customHeight="1">
      <c r="A32" s="106"/>
      <c r="B32" s="107"/>
      <c r="C32" s="4" t="s">
        <v>42</v>
      </c>
      <c r="D32" s="10" t="s">
        <v>60</v>
      </c>
      <c r="E32" s="110"/>
      <c r="F32" s="111"/>
      <c r="G32" s="112"/>
      <c r="H32" s="4" t="s">
        <v>60</v>
      </c>
      <c r="I32" s="10" t="s">
        <v>60</v>
      </c>
      <c r="J32" s="127" t="s">
        <v>60</v>
      </c>
      <c r="K32" s="128"/>
      <c r="L32" s="129"/>
      <c r="M32" s="127" t="s">
        <v>60</v>
      </c>
      <c r="N32" s="128"/>
      <c r="O32" s="129"/>
      <c r="P32" s="127" t="s">
        <v>60</v>
      </c>
      <c r="Q32" s="128"/>
      <c r="R32" s="129"/>
      <c r="S32" s="130" t="s">
        <v>60</v>
      </c>
      <c r="T32" s="131"/>
      <c r="U32" s="131"/>
      <c r="V32" s="131"/>
      <c r="W32" s="132"/>
      <c r="X32" s="133" t="s">
        <v>60</v>
      </c>
      <c r="Y32" s="134"/>
    </row>
    <row r="33" spans="1:25" ht="15" customHeight="1">
      <c r="A33" s="102">
        <v>8</v>
      </c>
      <c r="B33" s="103"/>
      <c r="C33" s="8" t="s">
        <v>145</v>
      </c>
      <c r="D33" s="9" t="s">
        <v>60</v>
      </c>
      <c r="E33" s="108" t="s">
        <v>60</v>
      </c>
      <c r="F33" s="109"/>
      <c r="G33" s="107"/>
      <c r="H33" s="8" t="s">
        <v>60</v>
      </c>
      <c r="I33" s="9" t="s">
        <v>60</v>
      </c>
      <c r="J33" s="127" t="s">
        <v>60</v>
      </c>
      <c r="K33" s="128"/>
      <c r="L33" s="129"/>
      <c r="M33" s="127" t="s">
        <v>60</v>
      </c>
      <c r="N33" s="128"/>
      <c r="O33" s="129"/>
      <c r="P33" s="127" t="s">
        <v>60</v>
      </c>
      <c r="Q33" s="128"/>
      <c r="R33" s="129"/>
      <c r="S33" s="130" t="s">
        <v>60</v>
      </c>
      <c r="T33" s="131"/>
      <c r="U33" s="131"/>
      <c r="V33" s="131"/>
      <c r="W33" s="132"/>
      <c r="X33" s="133" t="s">
        <v>60</v>
      </c>
      <c r="Y33" s="134"/>
    </row>
    <row r="34" spans="1:25" ht="15" customHeight="1">
      <c r="A34" s="104"/>
      <c r="B34" s="105"/>
      <c r="C34" s="2" t="s">
        <v>42</v>
      </c>
      <c r="D34" s="3" t="s">
        <v>60</v>
      </c>
      <c r="E34" s="110"/>
      <c r="F34" s="111"/>
      <c r="G34" s="112"/>
      <c r="H34" s="2" t="s">
        <v>60</v>
      </c>
      <c r="I34" s="3" t="s">
        <v>60</v>
      </c>
      <c r="J34" s="127" t="s">
        <v>60</v>
      </c>
      <c r="K34" s="128"/>
      <c r="L34" s="129"/>
      <c r="M34" s="127" t="s">
        <v>60</v>
      </c>
      <c r="N34" s="128"/>
      <c r="O34" s="129"/>
      <c r="P34" s="127" t="s">
        <v>60</v>
      </c>
      <c r="Q34" s="128"/>
      <c r="R34" s="129"/>
      <c r="S34" s="130" t="s">
        <v>60</v>
      </c>
      <c r="T34" s="131"/>
      <c r="U34" s="131"/>
      <c r="V34" s="131"/>
      <c r="W34" s="132"/>
      <c r="X34" s="133" t="s">
        <v>60</v>
      </c>
      <c r="Y34" s="134"/>
    </row>
    <row r="35" spans="1:25" ht="15" customHeight="1">
      <c r="A35" s="104"/>
      <c r="B35" s="105"/>
      <c r="C35" s="2" t="s">
        <v>60</v>
      </c>
      <c r="D35" s="3" t="s">
        <v>60</v>
      </c>
      <c r="E35" s="110"/>
      <c r="F35" s="111"/>
      <c r="G35" s="112"/>
      <c r="H35" s="2" t="s">
        <v>60</v>
      </c>
      <c r="I35" s="3" t="s">
        <v>60</v>
      </c>
      <c r="J35" s="127" t="s">
        <v>60</v>
      </c>
      <c r="K35" s="128"/>
      <c r="L35" s="129"/>
      <c r="M35" s="127" t="s">
        <v>60</v>
      </c>
      <c r="N35" s="128"/>
      <c r="O35" s="129"/>
      <c r="P35" s="127" t="s">
        <v>60</v>
      </c>
      <c r="Q35" s="128"/>
      <c r="R35" s="129"/>
      <c r="S35" s="130" t="s">
        <v>60</v>
      </c>
      <c r="T35" s="131"/>
      <c r="U35" s="131"/>
      <c r="V35" s="131"/>
      <c r="W35" s="132"/>
      <c r="X35" s="133" t="s">
        <v>60</v>
      </c>
      <c r="Y35" s="134"/>
    </row>
    <row r="36" spans="1:25" ht="15" customHeight="1">
      <c r="A36" s="106"/>
      <c r="B36" s="107"/>
      <c r="C36" s="4" t="s">
        <v>60</v>
      </c>
      <c r="D36" s="10" t="s">
        <v>60</v>
      </c>
      <c r="E36" s="110"/>
      <c r="F36" s="111"/>
      <c r="G36" s="112"/>
      <c r="H36" s="4" t="s">
        <v>60</v>
      </c>
      <c r="I36" s="10" t="s">
        <v>60</v>
      </c>
      <c r="J36" s="127" t="s">
        <v>60</v>
      </c>
      <c r="K36" s="128"/>
      <c r="L36" s="129"/>
      <c r="M36" s="127" t="s">
        <v>60</v>
      </c>
      <c r="N36" s="128"/>
      <c r="O36" s="129"/>
      <c r="P36" s="127" t="s">
        <v>60</v>
      </c>
      <c r="Q36" s="128"/>
      <c r="R36" s="129"/>
      <c r="S36" s="130" t="s">
        <v>60</v>
      </c>
      <c r="T36" s="131"/>
      <c r="U36" s="131"/>
      <c r="V36" s="131"/>
      <c r="W36" s="132"/>
      <c r="X36" s="133" t="s">
        <v>60</v>
      </c>
      <c r="Y36" s="134"/>
    </row>
    <row r="37" spans="1:25" ht="15" customHeight="1">
      <c r="A37" s="102">
        <v>9</v>
      </c>
      <c r="B37" s="103"/>
      <c r="C37" s="8" t="s">
        <v>145</v>
      </c>
      <c r="D37" s="9" t="s">
        <v>60</v>
      </c>
      <c r="E37" s="108" t="s">
        <v>60</v>
      </c>
      <c r="F37" s="109"/>
      <c r="G37" s="107"/>
      <c r="H37" s="8" t="s">
        <v>60</v>
      </c>
      <c r="I37" s="9" t="s">
        <v>60</v>
      </c>
      <c r="J37" s="127" t="s">
        <v>60</v>
      </c>
      <c r="K37" s="128"/>
      <c r="L37" s="129"/>
      <c r="M37" s="127" t="s">
        <v>60</v>
      </c>
      <c r="N37" s="128"/>
      <c r="O37" s="129"/>
      <c r="P37" s="127" t="s">
        <v>60</v>
      </c>
      <c r="Q37" s="128"/>
      <c r="R37" s="129"/>
      <c r="S37" s="130" t="s">
        <v>60</v>
      </c>
      <c r="T37" s="131"/>
      <c r="U37" s="131"/>
      <c r="V37" s="131"/>
      <c r="W37" s="132"/>
      <c r="X37" s="133" t="s">
        <v>60</v>
      </c>
      <c r="Y37" s="134"/>
    </row>
    <row r="38" spans="1:25" ht="15" customHeight="1">
      <c r="A38" s="104"/>
      <c r="B38" s="105"/>
      <c r="C38" s="2" t="s">
        <v>42</v>
      </c>
      <c r="D38" s="3" t="s">
        <v>60</v>
      </c>
      <c r="E38" s="110"/>
      <c r="F38" s="111"/>
      <c r="G38" s="112"/>
      <c r="H38" s="2" t="s">
        <v>60</v>
      </c>
      <c r="I38" s="3" t="s">
        <v>60</v>
      </c>
      <c r="J38" s="127" t="s">
        <v>60</v>
      </c>
      <c r="K38" s="128"/>
      <c r="L38" s="129"/>
      <c r="M38" s="127" t="s">
        <v>60</v>
      </c>
      <c r="N38" s="128"/>
      <c r="O38" s="129"/>
      <c r="P38" s="127" t="s">
        <v>60</v>
      </c>
      <c r="Q38" s="128"/>
      <c r="R38" s="129"/>
      <c r="S38" s="130" t="s">
        <v>60</v>
      </c>
      <c r="T38" s="131"/>
      <c r="U38" s="131"/>
      <c r="V38" s="131"/>
      <c r="W38" s="132"/>
      <c r="X38" s="133" t="s">
        <v>60</v>
      </c>
      <c r="Y38" s="134"/>
    </row>
    <row r="39" spans="1:25" ht="15" customHeight="1">
      <c r="A39" s="104"/>
      <c r="B39" s="105"/>
      <c r="C39" s="2" t="s">
        <v>60</v>
      </c>
      <c r="D39" s="3" t="s">
        <v>60</v>
      </c>
      <c r="E39" s="110"/>
      <c r="F39" s="111"/>
      <c r="G39" s="112"/>
      <c r="H39" s="2" t="s">
        <v>60</v>
      </c>
      <c r="I39" s="3" t="s">
        <v>60</v>
      </c>
      <c r="J39" s="113" t="s">
        <v>5</v>
      </c>
      <c r="K39" s="113"/>
      <c r="L39" s="113"/>
      <c r="M39" s="113"/>
      <c r="N39" s="113"/>
      <c r="O39" s="113"/>
      <c r="P39" s="113"/>
      <c r="Q39" s="113"/>
      <c r="R39" s="113"/>
      <c r="S39" s="113"/>
      <c r="T39" s="113"/>
      <c r="U39" s="113"/>
      <c r="V39" s="113"/>
      <c r="W39" s="113"/>
      <c r="X39" s="135">
        <v>29</v>
      </c>
      <c r="Y39" s="136"/>
    </row>
    <row r="40" spans="1:25" ht="15" customHeight="1">
      <c r="A40" s="106"/>
      <c r="B40" s="107"/>
      <c r="C40" s="4" t="s">
        <v>60</v>
      </c>
      <c r="D40" s="10" t="s">
        <v>60</v>
      </c>
      <c r="E40" s="110"/>
      <c r="F40" s="111"/>
      <c r="G40" s="112"/>
      <c r="H40" s="4" t="s">
        <v>60</v>
      </c>
      <c r="I40" s="10" t="s">
        <v>60</v>
      </c>
      <c r="J40" s="113"/>
      <c r="K40" s="113"/>
      <c r="L40" s="113"/>
      <c r="M40" s="113"/>
      <c r="N40" s="113"/>
      <c r="O40" s="113"/>
      <c r="P40" s="113"/>
      <c r="Q40" s="113"/>
      <c r="R40" s="113"/>
      <c r="S40" s="113"/>
      <c r="T40" s="113"/>
      <c r="U40" s="113"/>
      <c r="V40" s="113"/>
      <c r="W40" s="113"/>
      <c r="X40" s="137"/>
      <c r="Y40" s="138"/>
    </row>
    <row r="41" spans="1:25" ht="15" customHeight="1">
      <c r="A41" s="102">
        <v>10</v>
      </c>
      <c r="B41" s="103"/>
      <c r="C41" s="8" t="s">
        <v>145</v>
      </c>
      <c r="D41" s="9" t="s">
        <v>60</v>
      </c>
      <c r="E41" s="108" t="s">
        <v>60</v>
      </c>
      <c r="F41" s="109"/>
      <c r="G41" s="107"/>
      <c r="H41" s="8" t="s">
        <v>60</v>
      </c>
      <c r="I41" s="9" t="s">
        <v>60</v>
      </c>
      <c r="J41" s="113" t="s">
        <v>150</v>
      </c>
      <c r="K41" s="113"/>
      <c r="L41" s="113"/>
      <c r="M41" s="113"/>
      <c r="N41" s="113"/>
      <c r="O41" s="113"/>
      <c r="P41" s="113"/>
      <c r="Q41" s="113"/>
      <c r="R41" s="113"/>
      <c r="S41" s="113"/>
      <c r="T41" s="113"/>
      <c r="U41" s="113"/>
      <c r="V41" s="113"/>
      <c r="W41" s="113"/>
      <c r="X41" s="114">
        <v>23.2</v>
      </c>
      <c r="Y41" s="115"/>
    </row>
    <row r="42" spans="1:25" ht="15" customHeight="1">
      <c r="A42" s="104"/>
      <c r="B42" s="105"/>
      <c r="C42" s="2" t="s">
        <v>42</v>
      </c>
      <c r="D42" s="3" t="s">
        <v>60</v>
      </c>
      <c r="E42" s="110"/>
      <c r="F42" s="111"/>
      <c r="G42" s="112"/>
      <c r="H42" s="2" t="s">
        <v>60</v>
      </c>
      <c r="I42" s="3" t="s">
        <v>60</v>
      </c>
      <c r="J42" s="113"/>
      <c r="K42" s="113"/>
      <c r="L42" s="113"/>
      <c r="M42" s="113"/>
      <c r="N42" s="113"/>
      <c r="O42" s="113"/>
      <c r="P42" s="113"/>
      <c r="Q42" s="113"/>
      <c r="R42" s="113"/>
      <c r="S42" s="113"/>
      <c r="T42" s="113"/>
      <c r="U42" s="113"/>
      <c r="V42" s="113"/>
      <c r="W42" s="113"/>
      <c r="X42" s="116"/>
      <c r="Y42" s="117"/>
    </row>
    <row r="43" spans="1:25" ht="15" customHeight="1">
      <c r="A43" s="104"/>
      <c r="B43" s="105"/>
      <c r="C43" s="2" t="s">
        <v>60</v>
      </c>
      <c r="D43" s="3" t="s">
        <v>60</v>
      </c>
      <c r="E43" s="110"/>
      <c r="F43" s="111"/>
      <c r="G43" s="112"/>
      <c r="H43" s="2" t="s">
        <v>60</v>
      </c>
      <c r="I43" s="3" t="s">
        <v>60</v>
      </c>
      <c r="J43" s="113" t="s">
        <v>4</v>
      </c>
      <c r="K43" s="113"/>
      <c r="L43" s="113"/>
      <c r="M43" s="113"/>
      <c r="N43" s="113"/>
      <c r="O43" s="113"/>
      <c r="P43" s="119">
        <v>77</v>
      </c>
      <c r="Q43" s="120"/>
      <c r="R43" s="120"/>
      <c r="S43" s="120"/>
      <c r="T43" s="122" t="s">
        <v>3</v>
      </c>
      <c r="U43" s="122"/>
      <c r="V43" s="122"/>
      <c r="W43" s="122"/>
      <c r="X43" s="192" t="s">
        <v>143</v>
      </c>
      <c r="Y43" s="124"/>
    </row>
    <row r="44" spans="1:25" ht="15" customHeight="1" thickBot="1">
      <c r="A44" s="193"/>
      <c r="B44" s="194"/>
      <c r="C44" s="195" t="s">
        <v>60</v>
      </c>
      <c r="D44" s="196" t="s">
        <v>60</v>
      </c>
      <c r="E44" s="197"/>
      <c r="F44" s="198"/>
      <c r="G44" s="199"/>
      <c r="H44" s="195" t="s">
        <v>60</v>
      </c>
      <c r="I44" s="196" t="s">
        <v>60</v>
      </c>
      <c r="J44" s="118"/>
      <c r="K44" s="118"/>
      <c r="L44" s="118"/>
      <c r="M44" s="118"/>
      <c r="N44" s="118"/>
      <c r="O44" s="118"/>
      <c r="P44" s="121"/>
      <c r="Q44" s="121"/>
      <c r="R44" s="121"/>
      <c r="S44" s="121"/>
      <c r="T44" s="123"/>
      <c r="U44" s="123"/>
      <c r="V44" s="123"/>
      <c r="W44" s="123"/>
      <c r="X44" s="125"/>
      <c r="Y44" s="126"/>
    </row>
    <row r="45" spans="1:25" ht="15" customHeight="1"/>
    <row r="46" spans="1:25" ht="15" customHeight="1"/>
    <row r="47" spans="1:25" ht="15" customHeight="1"/>
    <row r="48" spans="1:25"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sheetData>
  <mergeCells count="180">
    <mergeCell ref="S37:W37"/>
    <mergeCell ref="P35:R35"/>
    <mergeCell ref="S35:W35"/>
    <mergeCell ref="X35:Y35"/>
    <mergeCell ref="T43:W44"/>
    <mergeCell ref="X43:Y44"/>
    <mergeCell ref="A41:B44"/>
    <mergeCell ref="E41:G44"/>
    <mergeCell ref="J41:W42"/>
    <mergeCell ref="X41:Y42"/>
    <mergeCell ref="J39:W40"/>
    <mergeCell ref="X39:Y40"/>
    <mergeCell ref="A37:B40"/>
    <mergeCell ref="E37:G40"/>
    <mergeCell ref="J43:O44"/>
    <mergeCell ref="P43:S44"/>
    <mergeCell ref="X37:Y37"/>
    <mergeCell ref="J38:L38"/>
    <mergeCell ref="M38:O38"/>
    <mergeCell ref="P38:R38"/>
    <mergeCell ref="S38:W38"/>
    <mergeCell ref="X38:Y38"/>
    <mergeCell ref="J37:L37"/>
    <mergeCell ref="M37:O37"/>
    <mergeCell ref="P37:R37"/>
    <mergeCell ref="A33:B36"/>
    <mergeCell ref="E33:G36"/>
    <mergeCell ref="J33:L33"/>
    <mergeCell ref="M33:O33"/>
    <mergeCell ref="P33:R33"/>
    <mergeCell ref="S33:W33"/>
    <mergeCell ref="X33:Y33"/>
    <mergeCell ref="J32:L32"/>
    <mergeCell ref="M32:O32"/>
    <mergeCell ref="P32:R32"/>
    <mergeCell ref="S32:W32"/>
    <mergeCell ref="X32:Y32"/>
    <mergeCell ref="J34:L34"/>
    <mergeCell ref="M34:O34"/>
    <mergeCell ref="P34:R34"/>
    <mergeCell ref="S34:W34"/>
    <mergeCell ref="X34:Y34"/>
    <mergeCell ref="J36:L36"/>
    <mergeCell ref="M36:O36"/>
    <mergeCell ref="P36:R36"/>
    <mergeCell ref="S36:W36"/>
    <mergeCell ref="X36:Y36"/>
    <mergeCell ref="J35:L35"/>
    <mergeCell ref="M35:O35"/>
    <mergeCell ref="X29:Y29"/>
    <mergeCell ref="J30:L30"/>
    <mergeCell ref="M30:O30"/>
    <mergeCell ref="P30:R30"/>
    <mergeCell ref="S30:W30"/>
    <mergeCell ref="X30:Y30"/>
    <mergeCell ref="A29:B32"/>
    <mergeCell ref="E29:G32"/>
    <mergeCell ref="J29:L29"/>
    <mergeCell ref="M29:O29"/>
    <mergeCell ref="P29:R29"/>
    <mergeCell ref="S29:W29"/>
    <mergeCell ref="X31:Y31"/>
    <mergeCell ref="A25:B28"/>
    <mergeCell ref="E25:G28"/>
    <mergeCell ref="J28:L28"/>
    <mergeCell ref="M28:O28"/>
    <mergeCell ref="P28:R28"/>
    <mergeCell ref="S28:W28"/>
    <mergeCell ref="J31:L31"/>
    <mergeCell ref="M31:O31"/>
    <mergeCell ref="P31:R31"/>
    <mergeCell ref="S31:W31"/>
    <mergeCell ref="J27:L27"/>
    <mergeCell ref="M27:O27"/>
    <mergeCell ref="P27:R27"/>
    <mergeCell ref="S27:W27"/>
    <mergeCell ref="J26:L26"/>
    <mergeCell ref="M26:O26"/>
    <mergeCell ref="P26:R26"/>
    <mergeCell ref="S26:W26"/>
    <mergeCell ref="X27:Y27"/>
    <mergeCell ref="X28:Y28"/>
    <mergeCell ref="X25:Y25"/>
    <mergeCell ref="X26:Y26"/>
    <mergeCell ref="J25:L25"/>
    <mergeCell ref="M25:O25"/>
    <mergeCell ref="P25:R25"/>
    <mergeCell ref="S25:W25"/>
    <mergeCell ref="J24:L24"/>
    <mergeCell ref="M24:O24"/>
    <mergeCell ref="P24:R24"/>
    <mergeCell ref="S24:W24"/>
    <mergeCell ref="X24:Y24"/>
    <mergeCell ref="A21:B24"/>
    <mergeCell ref="E21:G24"/>
    <mergeCell ref="J21:L21"/>
    <mergeCell ref="M21:O21"/>
    <mergeCell ref="P21:R21"/>
    <mergeCell ref="S21:W21"/>
    <mergeCell ref="X21:Y21"/>
    <mergeCell ref="J20:L20"/>
    <mergeCell ref="M20:O20"/>
    <mergeCell ref="P20:R20"/>
    <mergeCell ref="S20:W20"/>
    <mergeCell ref="X20:Y20"/>
    <mergeCell ref="A17:B20"/>
    <mergeCell ref="E17:G20"/>
    <mergeCell ref="J23:L23"/>
    <mergeCell ref="M23:O23"/>
    <mergeCell ref="P23:R23"/>
    <mergeCell ref="S23:W23"/>
    <mergeCell ref="X23:Y23"/>
    <mergeCell ref="J22:L22"/>
    <mergeCell ref="M22:O22"/>
    <mergeCell ref="P22:R22"/>
    <mergeCell ref="S22:W22"/>
    <mergeCell ref="X22:Y22"/>
    <mergeCell ref="J19:L19"/>
    <mergeCell ref="M19:O19"/>
    <mergeCell ref="P19:R19"/>
    <mergeCell ref="S19:W19"/>
    <mergeCell ref="X19:Y19"/>
    <mergeCell ref="X17:Y17"/>
    <mergeCell ref="J18:L18"/>
    <mergeCell ref="M18:O18"/>
    <mergeCell ref="P18:R18"/>
    <mergeCell ref="S18:W18"/>
    <mergeCell ref="X18:Y18"/>
    <mergeCell ref="J17:L17"/>
    <mergeCell ref="M17:O17"/>
    <mergeCell ref="P17:R17"/>
    <mergeCell ref="S17:W17"/>
    <mergeCell ref="A13:B16"/>
    <mergeCell ref="E13:G16"/>
    <mergeCell ref="J13:P13"/>
    <mergeCell ref="Q13:Y13"/>
    <mergeCell ref="J14:L16"/>
    <mergeCell ref="M14:O16"/>
    <mergeCell ref="P14:R16"/>
    <mergeCell ref="S14:W16"/>
    <mergeCell ref="X14:Y16"/>
    <mergeCell ref="A9:B12"/>
    <mergeCell ref="E9:G12"/>
    <mergeCell ref="J9:P9"/>
    <mergeCell ref="Q9:Y9"/>
    <mergeCell ref="J10:P10"/>
    <mergeCell ref="Q10:Y10"/>
    <mergeCell ref="J11:P11"/>
    <mergeCell ref="Q11:Y11"/>
    <mergeCell ref="J12:P12"/>
    <mergeCell ref="Q12:Y12"/>
    <mergeCell ref="A3:I3"/>
    <mergeCell ref="J3:Y4"/>
    <mergeCell ref="A4:B4"/>
    <mergeCell ref="C4:D4"/>
    <mergeCell ref="E4:G4"/>
    <mergeCell ref="H4:I4"/>
    <mergeCell ref="A5:B8"/>
    <mergeCell ref="E5:G8"/>
    <mergeCell ref="J5:P5"/>
    <mergeCell ref="Q5:Y5"/>
    <mergeCell ref="J6:P6"/>
    <mergeCell ref="Q6:Y6"/>
    <mergeCell ref="J7:P7"/>
    <mergeCell ref="Q7:Y7"/>
    <mergeCell ref="J8:P8"/>
    <mergeCell ref="Q8:Y8"/>
    <mergeCell ref="A1:B1"/>
    <mergeCell ref="C1:E1"/>
    <mergeCell ref="F1:H1"/>
    <mergeCell ref="P1:S1"/>
    <mergeCell ref="T1:Y1"/>
    <mergeCell ref="A2:B2"/>
    <mergeCell ref="C2:E2"/>
    <mergeCell ref="F2:H2"/>
    <mergeCell ref="I2:J2"/>
    <mergeCell ref="K2:M2"/>
    <mergeCell ref="N2:O2"/>
    <mergeCell ref="P2:S2"/>
    <mergeCell ref="T2:Y2"/>
  </mergeCells>
  <conditionalFormatting sqref="C5:D44">
    <cfRule type="notContainsBlanks" dxfId="129" priority="31">
      <formula>LEN(TRIM(C5))&gt;0</formula>
    </cfRule>
  </conditionalFormatting>
  <conditionalFormatting sqref="H5:I44">
    <cfRule type="notContainsBlanks" dxfId="128" priority="1">
      <formula>LEN(TRIM(H5))&gt;0</formula>
    </cfRule>
  </conditionalFormatting>
  <conditionalFormatting sqref="X18">
    <cfRule type="expression" dxfId="127" priority="65" stopIfTrue="1">
      <formula>#REF!&gt;5</formula>
    </cfRule>
    <cfRule type="expression" dxfId="126" priority="66" stopIfTrue="1">
      <formula>#REF!&gt;5</formula>
    </cfRule>
  </conditionalFormatting>
  <conditionalFormatting sqref="X19:X38">
    <cfRule type="expression" dxfId="125" priority="61" stopIfTrue="1">
      <formula>#REF!&gt;5</formula>
    </cfRule>
  </conditionalFormatting>
  <printOptions horizontalCentered="1"/>
  <pageMargins left="0" right="0" top="0" bottom="0" header="0" footer="0"/>
  <pageSetup paperSize="9" scale="77" fitToHeight="0"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8391E-8FA9-45F1-9C85-B42FA3C6CB26}">
  <sheetPr codeName="Planilha15">
    <pageSetUpPr fitToPage="1"/>
  </sheetPr>
  <dimension ref="A1:Y80"/>
  <sheetViews>
    <sheetView showGridLines="0" view="pageBreakPreview" zoomScale="85" zoomScaleNormal="100" zoomScaleSheetLayoutView="85" workbookViewId="0">
      <selection sqref="A1:N2"/>
    </sheetView>
  </sheetViews>
  <sheetFormatPr defaultRowHeight="12.75"/>
  <cols>
    <col min="1" max="2" width="6.7109375" style="1" customWidth="1"/>
    <col min="3" max="4" width="7.7109375" style="1" customWidth="1"/>
    <col min="5" max="7" width="4.7109375" style="1" customWidth="1"/>
    <col min="8" max="9" width="7.7109375" style="1" customWidth="1"/>
    <col min="10" max="18" width="4.7109375" style="1" customWidth="1"/>
    <col min="19" max="23" width="3.140625" style="1" customWidth="1"/>
    <col min="24" max="25" width="6.7109375" style="1" customWidth="1"/>
    <col min="26" max="16384" width="9.140625" style="1"/>
  </cols>
  <sheetData>
    <row r="1" spans="1:25" ht="16.5" customHeight="1">
      <c r="A1" s="178" t="s">
        <v>59</v>
      </c>
      <c r="B1" s="179"/>
      <c r="C1" s="180" t="s">
        <v>107</v>
      </c>
      <c r="D1" s="180"/>
      <c r="E1" s="180"/>
      <c r="F1" s="179" t="s">
        <v>36</v>
      </c>
      <c r="G1" s="179"/>
      <c r="H1" s="179"/>
      <c r="I1" s="7" t="s">
        <v>111</v>
      </c>
      <c r="J1" s="7"/>
      <c r="K1" s="6"/>
      <c r="L1" s="6"/>
      <c r="M1" s="6"/>
      <c r="N1" s="5"/>
      <c r="O1" s="5"/>
      <c r="P1" s="179" t="s">
        <v>58</v>
      </c>
      <c r="Q1" s="179"/>
      <c r="R1" s="179"/>
      <c r="S1" s="179"/>
      <c r="T1" s="180" t="s">
        <v>81</v>
      </c>
      <c r="U1" s="180"/>
      <c r="V1" s="180"/>
      <c r="W1" s="180"/>
      <c r="X1" s="180"/>
      <c r="Y1" s="181"/>
    </row>
    <row r="2" spans="1:25" ht="16.5" customHeight="1" thickBot="1">
      <c r="A2" s="182" t="s">
        <v>26</v>
      </c>
      <c r="B2" s="183"/>
      <c r="C2" s="184">
        <v>45111</v>
      </c>
      <c r="D2" s="184"/>
      <c r="E2" s="184"/>
      <c r="F2" s="183" t="s">
        <v>33</v>
      </c>
      <c r="G2" s="183"/>
      <c r="H2" s="183"/>
      <c r="I2" s="187">
        <v>116.51300000000001</v>
      </c>
      <c r="J2" s="187"/>
      <c r="K2" s="183" t="s">
        <v>28</v>
      </c>
      <c r="L2" s="183"/>
      <c r="M2" s="183"/>
      <c r="N2" s="188" t="s">
        <v>113</v>
      </c>
      <c r="O2" s="188"/>
      <c r="P2" s="183" t="s">
        <v>27</v>
      </c>
      <c r="Q2" s="183"/>
      <c r="R2" s="183"/>
      <c r="S2" s="183"/>
      <c r="T2" s="184" t="s">
        <v>102</v>
      </c>
      <c r="U2" s="185"/>
      <c r="V2" s="185"/>
      <c r="W2" s="185"/>
      <c r="X2" s="185"/>
      <c r="Y2" s="186"/>
    </row>
    <row r="3" spans="1:25" ht="16.5" customHeight="1">
      <c r="A3" s="162" t="s">
        <v>38</v>
      </c>
      <c r="B3" s="163"/>
      <c r="C3" s="163"/>
      <c r="D3" s="163"/>
      <c r="E3" s="163"/>
      <c r="F3" s="163"/>
      <c r="G3" s="163"/>
      <c r="H3" s="163"/>
      <c r="I3" s="163"/>
      <c r="J3" s="164" t="s">
        <v>37</v>
      </c>
      <c r="K3" s="165"/>
      <c r="L3" s="165"/>
      <c r="M3" s="165"/>
      <c r="N3" s="165"/>
      <c r="O3" s="165"/>
      <c r="P3" s="165"/>
      <c r="Q3" s="165"/>
      <c r="R3" s="165"/>
      <c r="S3" s="165"/>
      <c r="T3" s="165"/>
      <c r="U3" s="165"/>
      <c r="V3" s="165"/>
      <c r="W3" s="165"/>
      <c r="X3" s="165"/>
      <c r="Y3" s="166"/>
    </row>
    <row r="4" spans="1:25" ht="19.5" customHeight="1" thickBot="1">
      <c r="A4" s="169" t="s">
        <v>35</v>
      </c>
      <c r="B4" s="170"/>
      <c r="C4" s="171" t="s">
        <v>34</v>
      </c>
      <c r="D4" s="172"/>
      <c r="E4" s="173" t="s">
        <v>35</v>
      </c>
      <c r="F4" s="170"/>
      <c r="G4" s="170"/>
      <c r="H4" s="171" t="s">
        <v>34</v>
      </c>
      <c r="I4" s="172"/>
      <c r="J4" s="167"/>
      <c r="K4" s="189"/>
      <c r="L4" s="189"/>
      <c r="M4" s="189"/>
      <c r="N4" s="189"/>
      <c r="O4" s="189"/>
      <c r="P4" s="189"/>
      <c r="Q4" s="189"/>
      <c r="R4" s="189"/>
      <c r="S4" s="189"/>
      <c r="T4" s="189"/>
      <c r="U4" s="189"/>
      <c r="V4" s="189"/>
      <c r="W4" s="189"/>
      <c r="X4" s="189"/>
      <c r="Y4" s="168"/>
    </row>
    <row r="5" spans="1:25" ht="15" customHeight="1">
      <c r="A5" s="104">
        <v>1</v>
      </c>
      <c r="B5" s="105"/>
      <c r="C5" s="8" t="s">
        <v>145</v>
      </c>
      <c r="D5" s="9" t="s">
        <v>60</v>
      </c>
      <c r="E5" s="108" t="s">
        <v>60</v>
      </c>
      <c r="F5" s="109"/>
      <c r="G5" s="107"/>
      <c r="H5" s="8" t="s">
        <v>60</v>
      </c>
      <c r="I5" s="9" t="s">
        <v>60</v>
      </c>
      <c r="J5" s="174" t="s">
        <v>32</v>
      </c>
      <c r="K5" s="175"/>
      <c r="L5" s="175"/>
      <c r="M5" s="175"/>
      <c r="N5" s="175"/>
      <c r="O5" s="175"/>
      <c r="P5" s="176"/>
      <c r="Q5" s="174" t="s">
        <v>31</v>
      </c>
      <c r="R5" s="175"/>
      <c r="S5" s="175"/>
      <c r="T5" s="175"/>
      <c r="U5" s="175"/>
      <c r="V5" s="175"/>
      <c r="W5" s="175"/>
      <c r="X5" s="175"/>
      <c r="Y5" s="177"/>
    </row>
    <row r="6" spans="1:25" ht="15" customHeight="1">
      <c r="A6" s="104"/>
      <c r="B6" s="105"/>
      <c r="C6" s="2" t="s">
        <v>42</v>
      </c>
      <c r="D6" s="3" t="s">
        <v>60</v>
      </c>
      <c r="E6" s="110"/>
      <c r="F6" s="111"/>
      <c r="G6" s="112"/>
      <c r="H6" s="2" t="s">
        <v>60</v>
      </c>
      <c r="I6" s="3" t="s">
        <v>60</v>
      </c>
      <c r="J6" s="159" t="s">
        <v>30</v>
      </c>
      <c r="K6" s="190"/>
      <c r="L6" s="190"/>
      <c r="M6" s="190"/>
      <c r="N6" s="190"/>
      <c r="O6" s="190"/>
      <c r="P6" s="160"/>
      <c r="Q6" s="159" t="s">
        <v>29</v>
      </c>
      <c r="R6" s="190"/>
      <c r="S6" s="190"/>
      <c r="T6" s="190"/>
      <c r="U6" s="190"/>
      <c r="V6" s="190"/>
      <c r="W6" s="190"/>
      <c r="X6" s="190"/>
      <c r="Y6" s="161"/>
    </row>
    <row r="7" spans="1:25" ht="15" customHeight="1">
      <c r="A7" s="104"/>
      <c r="B7" s="105"/>
      <c r="C7" s="2" t="s">
        <v>60</v>
      </c>
      <c r="D7" s="3" t="s">
        <v>60</v>
      </c>
      <c r="E7" s="110"/>
      <c r="F7" s="111"/>
      <c r="G7" s="112"/>
      <c r="H7" s="2" t="s">
        <v>60</v>
      </c>
      <c r="I7" s="3" t="s">
        <v>60</v>
      </c>
      <c r="J7" s="159" t="s">
        <v>25</v>
      </c>
      <c r="K7" s="190"/>
      <c r="L7" s="190"/>
      <c r="M7" s="190"/>
      <c r="N7" s="190"/>
      <c r="O7" s="190"/>
      <c r="P7" s="160"/>
      <c r="Q7" s="159" t="s">
        <v>24</v>
      </c>
      <c r="R7" s="190"/>
      <c r="S7" s="190"/>
      <c r="T7" s="190"/>
      <c r="U7" s="190"/>
      <c r="V7" s="190"/>
      <c r="W7" s="190"/>
      <c r="X7" s="190"/>
      <c r="Y7" s="161"/>
    </row>
    <row r="8" spans="1:25" ht="15" customHeight="1">
      <c r="A8" s="106"/>
      <c r="B8" s="107"/>
      <c r="C8" s="4" t="s">
        <v>60</v>
      </c>
      <c r="D8" s="10" t="s">
        <v>60</v>
      </c>
      <c r="E8" s="110"/>
      <c r="F8" s="111"/>
      <c r="G8" s="112"/>
      <c r="H8" s="4" t="s">
        <v>60</v>
      </c>
      <c r="I8" s="10" t="s">
        <v>60</v>
      </c>
      <c r="J8" s="159" t="s">
        <v>23</v>
      </c>
      <c r="K8" s="190"/>
      <c r="L8" s="190"/>
      <c r="M8" s="190"/>
      <c r="N8" s="190"/>
      <c r="O8" s="190"/>
      <c r="P8" s="160"/>
      <c r="Q8" s="159" t="s">
        <v>22</v>
      </c>
      <c r="R8" s="190"/>
      <c r="S8" s="190"/>
      <c r="T8" s="190"/>
      <c r="U8" s="190"/>
      <c r="V8" s="190"/>
      <c r="W8" s="190"/>
      <c r="X8" s="190"/>
      <c r="Y8" s="161"/>
    </row>
    <row r="9" spans="1:25" ht="15" customHeight="1">
      <c r="A9" s="102">
        <v>2</v>
      </c>
      <c r="B9" s="103"/>
      <c r="C9" s="8" t="s">
        <v>47</v>
      </c>
      <c r="D9" s="9" t="s">
        <v>60</v>
      </c>
      <c r="E9" s="108" t="s">
        <v>60</v>
      </c>
      <c r="F9" s="109"/>
      <c r="G9" s="107"/>
      <c r="H9" s="8" t="s">
        <v>60</v>
      </c>
      <c r="I9" s="9" t="s">
        <v>60</v>
      </c>
      <c r="J9" s="159" t="s">
        <v>21</v>
      </c>
      <c r="K9" s="190"/>
      <c r="L9" s="190"/>
      <c r="M9" s="190"/>
      <c r="N9" s="190"/>
      <c r="O9" s="190"/>
      <c r="P9" s="160"/>
      <c r="Q9" s="159" t="s">
        <v>20</v>
      </c>
      <c r="R9" s="190"/>
      <c r="S9" s="190"/>
      <c r="T9" s="190"/>
      <c r="U9" s="190"/>
      <c r="V9" s="190"/>
      <c r="W9" s="190"/>
      <c r="X9" s="190"/>
      <c r="Y9" s="161"/>
    </row>
    <row r="10" spans="1:25" ht="15" customHeight="1">
      <c r="A10" s="104"/>
      <c r="B10" s="105"/>
      <c r="C10" s="2" t="s">
        <v>46</v>
      </c>
      <c r="D10" s="3" t="s">
        <v>60</v>
      </c>
      <c r="E10" s="110"/>
      <c r="F10" s="111"/>
      <c r="G10" s="112"/>
      <c r="H10" s="2" t="s">
        <v>60</v>
      </c>
      <c r="I10" s="3" t="s">
        <v>60</v>
      </c>
      <c r="J10" s="159" t="s">
        <v>19</v>
      </c>
      <c r="K10" s="190"/>
      <c r="L10" s="190"/>
      <c r="M10" s="190"/>
      <c r="N10" s="190"/>
      <c r="O10" s="190"/>
      <c r="P10" s="160"/>
      <c r="Q10" s="159" t="s">
        <v>18</v>
      </c>
      <c r="R10" s="190"/>
      <c r="S10" s="190"/>
      <c r="T10" s="190"/>
      <c r="U10" s="190"/>
      <c r="V10" s="190"/>
      <c r="W10" s="190"/>
      <c r="X10" s="190"/>
      <c r="Y10" s="161"/>
    </row>
    <row r="11" spans="1:25" ht="15" customHeight="1">
      <c r="A11" s="104"/>
      <c r="B11" s="105"/>
      <c r="C11" s="2" t="s">
        <v>145</v>
      </c>
      <c r="D11" s="3" t="s">
        <v>60</v>
      </c>
      <c r="E11" s="110"/>
      <c r="F11" s="111"/>
      <c r="G11" s="112"/>
      <c r="H11" s="2" t="s">
        <v>60</v>
      </c>
      <c r="I11" s="3" t="s">
        <v>60</v>
      </c>
      <c r="J11" s="159" t="s">
        <v>17</v>
      </c>
      <c r="K11" s="190"/>
      <c r="L11" s="190"/>
      <c r="M11" s="190"/>
      <c r="N11" s="190"/>
      <c r="O11" s="190"/>
      <c r="P11" s="160"/>
      <c r="Q11" s="159" t="s">
        <v>16</v>
      </c>
      <c r="R11" s="190"/>
      <c r="S11" s="190"/>
      <c r="T11" s="190"/>
      <c r="U11" s="190"/>
      <c r="V11" s="190"/>
      <c r="W11" s="190"/>
      <c r="X11" s="190"/>
      <c r="Y11" s="161"/>
    </row>
    <row r="12" spans="1:25" ht="15" customHeight="1">
      <c r="A12" s="106"/>
      <c r="B12" s="107"/>
      <c r="C12" s="4" t="s">
        <v>42</v>
      </c>
      <c r="D12" s="10" t="s">
        <v>60</v>
      </c>
      <c r="E12" s="110"/>
      <c r="F12" s="111"/>
      <c r="G12" s="112"/>
      <c r="H12" s="4" t="s">
        <v>60</v>
      </c>
      <c r="I12" s="10" t="s">
        <v>60</v>
      </c>
      <c r="J12" s="159" t="s">
        <v>15</v>
      </c>
      <c r="K12" s="190"/>
      <c r="L12" s="190"/>
      <c r="M12" s="190"/>
      <c r="N12" s="190"/>
      <c r="O12" s="190"/>
      <c r="P12" s="160"/>
      <c r="Q12" s="159" t="s">
        <v>14</v>
      </c>
      <c r="R12" s="190"/>
      <c r="S12" s="190"/>
      <c r="T12" s="190"/>
      <c r="U12" s="190"/>
      <c r="V12" s="190"/>
      <c r="W12" s="190"/>
      <c r="X12" s="190"/>
      <c r="Y12" s="161"/>
    </row>
    <row r="13" spans="1:25" ht="15" customHeight="1">
      <c r="A13" s="102">
        <v>3</v>
      </c>
      <c r="B13" s="103"/>
      <c r="C13" s="8" t="s">
        <v>145</v>
      </c>
      <c r="D13" s="9" t="s">
        <v>60</v>
      </c>
      <c r="E13" s="108" t="s">
        <v>60</v>
      </c>
      <c r="F13" s="109"/>
      <c r="G13" s="107"/>
      <c r="H13" s="8" t="s">
        <v>60</v>
      </c>
      <c r="I13" s="9" t="s">
        <v>60</v>
      </c>
      <c r="J13" s="144" t="s">
        <v>13</v>
      </c>
      <c r="K13" s="145"/>
      <c r="L13" s="145"/>
      <c r="M13" s="145"/>
      <c r="N13" s="145"/>
      <c r="O13" s="145"/>
      <c r="P13" s="146"/>
      <c r="Q13" s="144" t="s">
        <v>12</v>
      </c>
      <c r="R13" s="145"/>
      <c r="S13" s="145"/>
      <c r="T13" s="145"/>
      <c r="U13" s="145"/>
      <c r="V13" s="145"/>
      <c r="W13" s="145"/>
      <c r="X13" s="145"/>
      <c r="Y13" s="147"/>
    </row>
    <row r="14" spans="1:25" ht="15" customHeight="1">
      <c r="A14" s="104"/>
      <c r="B14" s="105"/>
      <c r="C14" s="2" t="s">
        <v>42</v>
      </c>
      <c r="D14" s="3" t="s">
        <v>60</v>
      </c>
      <c r="E14" s="110"/>
      <c r="F14" s="111"/>
      <c r="G14" s="112"/>
      <c r="H14" s="2" t="s">
        <v>60</v>
      </c>
      <c r="I14" s="3" t="s">
        <v>60</v>
      </c>
      <c r="J14" s="148" t="s">
        <v>11</v>
      </c>
      <c r="K14" s="149"/>
      <c r="L14" s="150"/>
      <c r="M14" s="148" t="s">
        <v>10</v>
      </c>
      <c r="N14" s="149"/>
      <c r="O14" s="150"/>
      <c r="P14" s="148" t="s">
        <v>9</v>
      </c>
      <c r="Q14" s="149"/>
      <c r="R14" s="150"/>
      <c r="S14" s="148" t="s">
        <v>8</v>
      </c>
      <c r="T14" s="149"/>
      <c r="U14" s="149"/>
      <c r="V14" s="149"/>
      <c r="W14" s="150"/>
      <c r="X14" s="148" t="s">
        <v>7</v>
      </c>
      <c r="Y14" s="156"/>
    </row>
    <row r="15" spans="1:25" ht="15" customHeight="1">
      <c r="A15" s="104"/>
      <c r="B15" s="105"/>
      <c r="C15" s="2" t="s">
        <v>60</v>
      </c>
      <c r="D15" s="3" t="s">
        <v>60</v>
      </c>
      <c r="E15" s="110"/>
      <c r="F15" s="111"/>
      <c r="G15" s="112"/>
      <c r="H15" s="2" t="s">
        <v>60</v>
      </c>
      <c r="I15" s="3" t="s">
        <v>60</v>
      </c>
      <c r="J15" s="151"/>
      <c r="K15" s="191"/>
      <c r="L15" s="152"/>
      <c r="M15" s="151"/>
      <c r="N15" s="191"/>
      <c r="O15" s="152"/>
      <c r="P15" s="151"/>
      <c r="Q15" s="191"/>
      <c r="R15" s="152"/>
      <c r="S15" s="151"/>
      <c r="T15" s="191"/>
      <c r="U15" s="191"/>
      <c r="V15" s="191"/>
      <c r="W15" s="152"/>
      <c r="X15" s="151"/>
      <c r="Y15" s="157"/>
    </row>
    <row r="16" spans="1:25" ht="15" customHeight="1">
      <c r="A16" s="106"/>
      <c r="B16" s="107"/>
      <c r="C16" s="4" t="s">
        <v>60</v>
      </c>
      <c r="D16" s="10" t="s">
        <v>60</v>
      </c>
      <c r="E16" s="110"/>
      <c r="F16" s="111"/>
      <c r="G16" s="112"/>
      <c r="H16" s="4" t="s">
        <v>60</v>
      </c>
      <c r="I16" s="10" t="s">
        <v>60</v>
      </c>
      <c r="J16" s="153"/>
      <c r="K16" s="154"/>
      <c r="L16" s="155"/>
      <c r="M16" s="153"/>
      <c r="N16" s="154"/>
      <c r="O16" s="155"/>
      <c r="P16" s="153"/>
      <c r="Q16" s="154"/>
      <c r="R16" s="155"/>
      <c r="S16" s="153"/>
      <c r="T16" s="154"/>
      <c r="U16" s="154"/>
      <c r="V16" s="154"/>
      <c r="W16" s="155"/>
      <c r="X16" s="153"/>
      <c r="Y16" s="158"/>
    </row>
    <row r="17" spans="1:25" ht="15" customHeight="1">
      <c r="A17" s="102">
        <v>4</v>
      </c>
      <c r="B17" s="103"/>
      <c r="C17" s="8" t="s">
        <v>145</v>
      </c>
      <c r="D17" s="9" t="s">
        <v>60</v>
      </c>
      <c r="E17" s="108" t="s">
        <v>60</v>
      </c>
      <c r="F17" s="109"/>
      <c r="G17" s="107"/>
      <c r="H17" s="8" t="s">
        <v>60</v>
      </c>
      <c r="I17" s="9" t="s">
        <v>60</v>
      </c>
      <c r="J17" s="127"/>
      <c r="K17" s="128"/>
      <c r="L17" s="129"/>
      <c r="M17" s="141"/>
      <c r="N17" s="142"/>
      <c r="O17" s="143"/>
      <c r="P17" s="141"/>
      <c r="Q17" s="142"/>
      <c r="R17" s="143"/>
      <c r="S17" s="141" t="s">
        <v>6</v>
      </c>
      <c r="T17" s="142"/>
      <c r="U17" s="142"/>
      <c r="V17" s="142"/>
      <c r="W17" s="143"/>
      <c r="X17" s="139"/>
      <c r="Y17" s="140"/>
    </row>
    <row r="18" spans="1:25" ht="15" customHeight="1">
      <c r="A18" s="104"/>
      <c r="B18" s="105"/>
      <c r="C18" s="2" t="s">
        <v>42</v>
      </c>
      <c r="D18" s="3" t="s">
        <v>60</v>
      </c>
      <c r="E18" s="110"/>
      <c r="F18" s="111"/>
      <c r="G18" s="112"/>
      <c r="H18" s="2" t="s">
        <v>60</v>
      </c>
      <c r="I18" s="3" t="s">
        <v>60</v>
      </c>
      <c r="J18" s="127">
        <v>7</v>
      </c>
      <c r="K18" s="128"/>
      <c r="L18" s="129"/>
      <c r="M18" s="127" t="s">
        <v>2</v>
      </c>
      <c r="N18" s="128"/>
      <c r="O18" s="129"/>
      <c r="P18" s="127">
        <v>1</v>
      </c>
      <c r="Q18" s="128"/>
      <c r="R18" s="129"/>
      <c r="S18" s="130">
        <v>0.125</v>
      </c>
      <c r="T18" s="131"/>
      <c r="U18" s="131"/>
      <c r="V18" s="131"/>
      <c r="W18" s="132"/>
      <c r="X18" s="133">
        <v>6.7</v>
      </c>
      <c r="Y18" s="134"/>
    </row>
    <row r="19" spans="1:25" ht="15" customHeight="1">
      <c r="A19" s="104"/>
      <c r="B19" s="105"/>
      <c r="C19" s="2" t="s">
        <v>60</v>
      </c>
      <c r="D19" s="3" t="s">
        <v>60</v>
      </c>
      <c r="E19" s="110"/>
      <c r="F19" s="111"/>
      <c r="G19" s="112"/>
      <c r="H19" s="2" t="s">
        <v>60</v>
      </c>
      <c r="I19" s="3" t="s">
        <v>60</v>
      </c>
      <c r="J19" s="127">
        <v>8</v>
      </c>
      <c r="K19" s="128"/>
      <c r="L19" s="129"/>
      <c r="M19" s="127" t="s">
        <v>2</v>
      </c>
      <c r="N19" s="128"/>
      <c r="O19" s="129"/>
      <c r="P19" s="127">
        <v>1</v>
      </c>
      <c r="Q19" s="128"/>
      <c r="R19" s="129"/>
      <c r="S19" s="130">
        <v>0.125</v>
      </c>
      <c r="T19" s="131"/>
      <c r="U19" s="131"/>
      <c r="V19" s="131"/>
      <c r="W19" s="132"/>
      <c r="X19" s="133">
        <v>4.9000000000000004</v>
      </c>
      <c r="Y19" s="134"/>
    </row>
    <row r="20" spans="1:25" ht="15" customHeight="1">
      <c r="A20" s="106"/>
      <c r="B20" s="107"/>
      <c r="C20" s="4" t="s">
        <v>60</v>
      </c>
      <c r="D20" s="10" t="s">
        <v>60</v>
      </c>
      <c r="E20" s="110"/>
      <c r="F20" s="111"/>
      <c r="G20" s="112"/>
      <c r="H20" s="4" t="s">
        <v>60</v>
      </c>
      <c r="I20" s="10" t="s">
        <v>60</v>
      </c>
      <c r="J20" s="127">
        <v>10</v>
      </c>
      <c r="K20" s="128"/>
      <c r="L20" s="129"/>
      <c r="M20" s="127" t="s">
        <v>1</v>
      </c>
      <c r="N20" s="128"/>
      <c r="O20" s="129"/>
      <c r="P20" s="127">
        <v>8</v>
      </c>
      <c r="Q20" s="128"/>
      <c r="R20" s="129"/>
      <c r="S20" s="130">
        <v>1</v>
      </c>
      <c r="T20" s="131"/>
      <c r="U20" s="131"/>
      <c r="V20" s="131"/>
      <c r="W20" s="132"/>
      <c r="X20" s="133">
        <v>10</v>
      </c>
      <c r="Y20" s="134"/>
    </row>
    <row r="21" spans="1:25" ht="15" customHeight="1">
      <c r="A21" s="102">
        <v>5</v>
      </c>
      <c r="B21" s="103"/>
      <c r="C21" s="8" t="s">
        <v>145</v>
      </c>
      <c r="D21" s="9" t="s">
        <v>60</v>
      </c>
      <c r="E21" s="108" t="s">
        <v>60</v>
      </c>
      <c r="F21" s="109"/>
      <c r="G21" s="107"/>
      <c r="H21" s="8" t="s">
        <v>60</v>
      </c>
      <c r="I21" s="9" t="s">
        <v>60</v>
      </c>
      <c r="J21" s="127">
        <v>14</v>
      </c>
      <c r="K21" s="128"/>
      <c r="L21" s="129"/>
      <c r="M21" s="127" t="s">
        <v>2</v>
      </c>
      <c r="N21" s="128"/>
      <c r="O21" s="129"/>
      <c r="P21" s="127">
        <v>8</v>
      </c>
      <c r="Q21" s="128"/>
      <c r="R21" s="129"/>
      <c r="S21" s="130">
        <v>1</v>
      </c>
      <c r="T21" s="131"/>
      <c r="U21" s="131"/>
      <c r="V21" s="131"/>
      <c r="W21" s="132"/>
      <c r="X21" s="133">
        <v>10</v>
      </c>
      <c r="Y21" s="134"/>
    </row>
    <row r="22" spans="1:25" ht="15" customHeight="1">
      <c r="A22" s="104"/>
      <c r="B22" s="105"/>
      <c r="C22" s="2" t="s">
        <v>42</v>
      </c>
      <c r="D22" s="3" t="s">
        <v>60</v>
      </c>
      <c r="E22" s="110"/>
      <c r="F22" s="111"/>
      <c r="G22" s="112"/>
      <c r="H22" s="2" t="s">
        <v>60</v>
      </c>
      <c r="I22" s="3" t="s">
        <v>60</v>
      </c>
      <c r="J22" s="127" t="s">
        <v>60</v>
      </c>
      <c r="K22" s="128"/>
      <c r="L22" s="129"/>
      <c r="M22" s="127" t="s">
        <v>60</v>
      </c>
      <c r="N22" s="128"/>
      <c r="O22" s="129"/>
      <c r="P22" s="127" t="s">
        <v>60</v>
      </c>
      <c r="Q22" s="128"/>
      <c r="R22" s="129"/>
      <c r="S22" s="130" t="s">
        <v>60</v>
      </c>
      <c r="T22" s="131"/>
      <c r="U22" s="131"/>
      <c r="V22" s="131"/>
      <c r="W22" s="132"/>
      <c r="X22" s="133" t="s">
        <v>60</v>
      </c>
      <c r="Y22" s="134"/>
    </row>
    <row r="23" spans="1:25" ht="15" customHeight="1">
      <c r="A23" s="104"/>
      <c r="B23" s="105"/>
      <c r="C23" s="2" t="s">
        <v>60</v>
      </c>
      <c r="D23" s="3" t="s">
        <v>60</v>
      </c>
      <c r="E23" s="110"/>
      <c r="F23" s="111"/>
      <c r="G23" s="112"/>
      <c r="H23" s="2" t="s">
        <v>60</v>
      </c>
      <c r="I23" s="3" t="s">
        <v>60</v>
      </c>
      <c r="J23" s="127" t="s">
        <v>60</v>
      </c>
      <c r="K23" s="128"/>
      <c r="L23" s="129"/>
      <c r="M23" s="127" t="s">
        <v>60</v>
      </c>
      <c r="N23" s="128"/>
      <c r="O23" s="129"/>
      <c r="P23" s="127" t="s">
        <v>60</v>
      </c>
      <c r="Q23" s="128"/>
      <c r="R23" s="129"/>
      <c r="S23" s="130" t="s">
        <v>60</v>
      </c>
      <c r="T23" s="131"/>
      <c r="U23" s="131"/>
      <c r="V23" s="131"/>
      <c r="W23" s="132"/>
      <c r="X23" s="133" t="s">
        <v>60</v>
      </c>
      <c r="Y23" s="134"/>
    </row>
    <row r="24" spans="1:25" ht="15" customHeight="1">
      <c r="A24" s="106"/>
      <c r="B24" s="107"/>
      <c r="C24" s="4" t="s">
        <v>60</v>
      </c>
      <c r="D24" s="10" t="s">
        <v>60</v>
      </c>
      <c r="E24" s="110"/>
      <c r="F24" s="111"/>
      <c r="G24" s="112"/>
      <c r="H24" s="4" t="s">
        <v>60</v>
      </c>
      <c r="I24" s="10" t="s">
        <v>60</v>
      </c>
      <c r="J24" s="127" t="s">
        <v>60</v>
      </c>
      <c r="K24" s="128"/>
      <c r="L24" s="129"/>
      <c r="M24" s="127" t="s">
        <v>60</v>
      </c>
      <c r="N24" s="128"/>
      <c r="O24" s="129"/>
      <c r="P24" s="127" t="s">
        <v>60</v>
      </c>
      <c r="Q24" s="128"/>
      <c r="R24" s="129"/>
      <c r="S24" s="130" t="s">
        <v>60</v>
      </c>
      <c r="T24" s="131"/>
      <c r="U24" s="131"/>
      <c r="V24" s="131"/>
      <c r="W24" s="132"/>
      <c r="X24" s="133" t="s">
        <v>60</v>
      </c>
      <c r="Y24" s="134"/>
    </row>
    <row r="25" spans="1:25" ht="15" customHeight="1">
      <c r="A25" s="102">
        <v>6</v>
      </c>
      <c r="B25" s="103"/>
      <c r="C25" s="8" t="s">
        <v>145</v>
      </c>
      <c r="D25" s="9" t="s">
        <v>60</v>
      </c>
      <c r="E25" s="108" t="s">
        <v>60</v>
      </c>
      <c r="F25" s="109"/>
      <c r="G25" s="107"/>
      <c r="H25" s="8" t="s">
        <v>60</v>
      </c>
      <c r="I25" s="9" t="s">
        <v>60</v>
      </c>
      <c r="J25" s="127" t="s">
        <v>60</v>
      </c>
      <c r="K25" s="128"/>
      <c r="L25" s="129"/>
      <c r="M25" s="127" t="s">
        <v>60</v>
      </c>
      <c r="N25" s="128"/>
      <c r="O25" s="129"/>
      <c r="P25" s="127" t="s">
        <v>60</v>
      </c>
      <c r="Q25" s="128"/>
      <c r="R25" s="129"/>
      <c r="S25" s="130" t="s">
        <v>60</v>
      </c>
      <c r="T25" s="131"/>
      <c r="U25" s="131"/>
      <c r="V25" s="131"/>
      <c r="W25" s="132"/>
      <c r="X25" s="133" t="s">
        <v>60</v>
      </c>
      <c r="Y25" s="134"/>
    </row>
    <row r="26" spans="1:25" ht="15" customHeight="1">
      <c r="A26" s="104"/>
      <c r="B26" s="105"/>
      <c r="C26" s="2" t="s">
        <v>42</v>
      </c>
      <c r="D26" s="3" t="s">
        <v>60</v>
      </c>
      <c r="E26" s="110"/>
      <c r="F26" s="111"/>
      <c r="G26" s="112"/>
      <c r="H26" s="2" t="s">
        <v>60</v>
      </c>
      <c r="I26" s="3" t="s">
        <v>60</v>
      </c>
      <c r="J26" s="127" t="s">
        <v>60</v>
      </c>
      <c r="K26" s="128"/>
      <c r="L26" s="129"/>
      <c r="M26" s="127" t="s">
        <v>60</v>
      </c>
      <c r="N26" s="128"/>
      <c r="O26" s="129"/>
      <c r="P26" s="127" t="s">
        <v>60</v>
      </c>
      <c r="Q26" s="128"/>
      <c r="R26" s="129"/>
      <c r="S26" s="130" t="s">
        <v>60</v>
      </c>
      <c r="T26" s="131"/>
      <c r="U26" s="131"/>
      <c r="V26" s="131"/>
      <c r="W26" s="132"/>
      <c r="X26" s="133" t="s">
        <v>60</v>
      </c>
      <c r="Y26" s="134"/>
    </row>
    <row r="27" spans="1:25" ht="15" customHeight="1">
      <c r="A27" s="104"/>
      <c r="B27" s="105"/>
      <c r="C27" s="2" t="s">
        <v>60</v>
      </c>
      <c r="D27" s="3" t="s">
        <v>60</v>
      </c>
      <c r="E27" s="110"/>
      <c r="F27" s="111"/>
      <c r="G27" s="112"/>
      <c r="H27" s="2" t="s">
        <v>60</v>
      </c>
      <c r="I27" s="3" t="s">
        <v>60</v>
      </c>
      <c r="J27" s="127" t="s">
        <v>60</v>
      </c>
      <c r="K27" s="128"/>
      <c r="L27" s="129"/>
      <c r="M27" s="127" t="s">
        <v>60</v>
      </c>
      <c r="N27" s="128"/>
      <c r="O27" s="129"/>
      <c r="P27" s="127" t="s">
        <v>60</v>
      </c>
      <c r="Q27" s="128"/>
      <c r="R27" s="129"/>
      <c r="S27" s="130" t="s">
        <v>60</v>
      </c>
      <c r="T27" s="131"/>
      <c r="U27" s="131"/>
      <c r="V27" s="131"/>
      <c r="W27" s="132"/>
      <c r="X27" s="133" t="s">
        <v>60</v>
      </c>
      <c r="Y27" s="134"/>
    </row>
    <row r="28" spans="1:25" ht="15" customHeight="1">
      <c r="A28" s="106"/>
      <c r="B28" s="107"/>
      <c r="C28" s="4" t="s">
        <v>60</v>
      </c>
      <c r="D28" s="10" t="s">
        <v>60</v>
      </c>
      <c r="E28" s="110"/>
      <c r="F28" s="111"/>
      <c r="G28" s="112"/>
      <c r="H28" s="4" t="s">
        <v>60</v>
      </c>
      <c r="I28" s="10" t="s">
        <v>60</v>
      </c>
      <c r="J28" s="127" t="s">
        <v>60</v>
      </c>
      <c r="K28" s="128"/>
      <c r="L28" s="129"/>
      <c r="M28" s="127" t="s">
        <v>60</v>
      </c>
      <c r="N28" s="128"/>
      <c r="O28" s="129"/>
      <c r="P28" s="127" t="s">
        <v>60</v>
      </c>
      <c r="Q28" s="128"/>
      <c r="R28" s="129"/>
      <c r="S28" s="130" t="s">
        <v>60</v>
      </c>
      <c r="T28" s="131"/>
      <c r="U28" s="131"/>
      <c r="V28" s="131"/>
      <c r="W28" s="132"/>
      <c r="X28" s="133" t="s">
        <v>60</v>
      </c>
      <c r="Y28" s="134"/>
    </row>
    <row r="29" spans="1:25" ht="15" customHeight="1">
      <c r="A29" s="102">
        <v>7</v>
      </c>
      <c r="B29" s="103"/>
      <c r="C29" s="8" t="s">
        <v>145</v>
      </c>
      <c r="D29" s="9" t="s">
        <v>60</v>
      </c>
      <c r="E29" s="108" t="s">
        <v>60</v>
      </c>
      <c r="F29" s="109"/>
      <c r="G29" s="107"/>
      <c r="H29" s="8" t="s">
        <v>60</v>
      </c>
      <c r="I29" s="9" t="s">
        <v>60</v>
      </c>
      <c r="J29" s="127" t="s">
        <v>60</v>
      </c>
      <c r="K29" s="128"/>
      <c r="L29" s="129"/>
      <c r="M29" s="127" t="s">
        <v>60</v>
      </c>
      <c r="N29" s="128"/>
      <c r="O29" s="129"/>
      <c r="P29" s="127" t="s">
        <v>60</v>
      </c>
      <c r="Q29" s="128"/>
      <c r="R29" s="129"/>
      <c r="S29" s="130" t="s">
        <v>60</v>
      </c>
      <c r="T29" s="131"/>
      <c r="U29" s="131"/>
      <c r="V29" s="131"/>
      <c r="W29" s="132"/>
      <c r="X29" s="133" t="s">
        <v>60</v>
      </c>
      <c r="Y29" s="134"/>
    </row>
    <row r="30" spans="1:25" ht="15" customHeight="1">
      <c r="A30" s="104"/>
      <c r="B30" s="105"/>
      <c r="C30" s="2" t="s">
        <v>42</v>
      </c>
      <c r="D30" s="3" t="s">
        <v>60</v>
      </c>
      <c r="E30" s="110"/>
      <c r="F30" s="111"/>
      <c r="G30" s="112"/>
      <c r="H30" s="2" t="s">
        <v>60</v>
      </c>
      <c r="I30" s="3" t="s">
        <v>60</v>
      </c>
      <c r="J30" s="127" t="s">
        <v>60</v>
      </c>
      <c r="K30" s="128"/>
      <c r="L30" s="129"/>
      <c r="M30" s="127" t="s">
        <v>60</v>
      </c>
      <c r="N30" s="128"/>
      <c r="O30" s="129"/>
      <c r="P30" s="127" t="s">
        <v>60</v>
      </c>
      <c r="Q30" s="128"/>
      <c r="R30" s="129"/>
      <c r="S30" s="130" t="s">
        <v>60</v>
      </c>
      <c r="T30" s="131"/>
      <c r="U30" s="131"/>
      <c r="V30" s="131"/>
      <c r="W30" s="132"/>
      <c r="X30" s="133" t="s">
        <v>60</v>
      </c>
      <c r="Y30" s="134"/>
    </row>
    <row r="31" spans="1:25" ht="15" customHeight="1">
      <c r="A31" s="104"/>
      <c r="B31" s="105"/>
      <c r="C31" s="2" t="s">
        <v>60</v>
      </c>
      <c r="D31" s="3" t="s">
        <v>60</v>
      </c>
      <c r="E31" s="110"/>
      <c r="F31" s="111"/>
      <c r="G31" s="112"/>
      <c r="H31" s="2" t="s">
        <v>60</v>
      </c>
      <c r="I31" s="3" t="s">
        <v>60</v>
      </c>
      <c r="J31" s="127" t="s">
        <v>60</v>
      </c>
      <c r="K31" s="128"/>
      <c r="L31" s="129"/>
      <c r="M31" s="127" t="s">
        <v>60</v>
      </c>
      <c r="N31" s="128"/>
      <c r="O31" s="129"/>
      <c r="P31" s="127" t="s">
        <v>60</v>
      </c>
      <c r="Q31" s="128"/>
      <c r="R31" s="129"/>
      <c r="S31" s="130" t="s">
        <v>60</v>
      </c>
      <c r="T31" s="131"/>
      <c r="U31" s="131"/>
      <c r="V31" s="131"/>
      <c r="W31" s="132"/>
      <c r="X31" s="133" t="s">
        <v>60</v>
      </c>
      <c r="Y31" s="134"/>
    </row>
    <row r="32" spans="1:25" ht="15" customHeight="1">
      <c r="A32" s="106"/>
      <c r="B32" s="107"/>
      <c r="C32" s="4" t="s">
        <v>60</v>
      </c>
      <c r="D32" s="10" t="s">
        <v>60</v>
      </c>
      <c r="E32" s="110"/>
      <c r="F32" s="111"/>
      <c r="G32" s="112"/>
      <c r="H32" s="4" t="s">
        <v>60</v>
      </c>
      <c r="I32" s="10" t="s">
        <v>60</v>
      </c>
      <c r="J32" s="127" t="s">
        <v>60</v>
      </c>
      <c r="K32" s="128"/>
      <c r="L32" s="129"/>
      <c r="M32" s="127" t="s">
        <v>60</v>
      </c>
      <c r="N32" s="128"/>
      <c r="O32" s="129"/>
      <c r="P32" s="127" t="s">
        <v>60</v>
      </c>
      <c r="Q32" s="128"/>
      <c r="R32" s="129"/>
      <c r="S32" s="130" t="s">
        <v>60</v>
      </c>
      <c r="T32" s="131"/>
      <c r="U32" s="131"/>
      <c r="V32" s="131"/>
      <c r="W32" s="132"/>
      <c r="X32" s="133" t="s">
        <v>60</v>
      </c>
      <c r="Y32" s="134"/>
    </row>
    <row r="33" spans="1:25" ht="15" customHeight="1">
      <c r="A33" s="102">
        <v>8</v>
      </c>
      <c r="B33" s="103"/>
      <c r="C33" s="8" t="s">
        <v>145</v>
      </c>
      <c r="D33" s="9" t="s">
        <v>60</v>
      </c>
      <c r="E33" s="108" t="s">
        <v>60</v>
      </c>
      <c r="F33" s="109"/>
      <c r="G33" s="107"/>
      <c r="H33" s="8" t="s">
        <v>60</v>
      </c>
      <c r="I33" s="9" t="s">
        <v>60</v>
      </c>
      <c r="J33" s="127" t="s">
        <v>60</v>
      </c>
      <c r="K33" s="128"/>
      <c r="L33" s="129"/>
      <c r="M33" s="127" t="s">
        <v>60</v>
      </c>
      <c r="N33" s="128"/>
      <c r="O33" s="129"/>
      <c r="P33" s="127" t="s">
        <v>60</v>
      </c>
      <c r="Q33" s="128"/>
      <c r="R33" s="129"/>
      <c r="S33" s="130" t="s">
        <v>60</v>
      </c>
      <c r="T33" s="131"/>
      <c r="U33" s="131"/>
      <c r="V33" s="131"/>
      <c r="W33" s="132"/>
      <c r="X33" s="133" t="s">
        <v>60</v>
      </c>
      <c r="Y33" s="134"/>
    </row>
    <row r="34" spans="1:25" ht="15" customHeight="1">
      <c r="A34" s="104"/>
      <c r="B34" s="105"/>
      <c r="C34" s="2" t="s">
        <v>42</v>
      </c>
      <c r="D34" s="3" t="s">
        <v>60</v>
      </c>
      <c r="E34" s="110"/>
      <c r="F34" s="111"/>
      <c r="G34" s="112"/>
      <c r="H34" s="2" t="s">
        <v>60</v>
      </c>
      <c r="I34" s="3" t="s">
        <v>60</v>
      </c>
      <c r="J34" s="127" t="s">
        <v>60</v>
      </c>
      <c r="K34" s="128"/>
      <c r="L34" s="129"/>
      <c r="M34" s="127" t="s">
        <v>60</v>
      </c>
      <c r="N34" s="128"/>
      <c r="O34" s="129"/>
      <c r="P34" s="127" t="s">
        <v>60</v>
      </c>
      <c r="Q34" s="128"/>
      <c r="R34" s="129"/>
      <c r="S34" s="130" t="s">
        <v>60</v>
      </c>
      <c r="T34" s="131"/>
      <c r="U34" s="131"/>
      <c r="V34" s="131"/>
      <c r="W34" s="132"/>
      <c r="X34" s="133" t="s">
        <v>60</v>
      </c>
      <c r="Y34" s="134"/>
    </row>
    <row r="35" spans="1:25" ht="15" customHeight="1">
      <c r="A35" s="104"/>
      <c r="B35" s="105"/>
      <c r="C35" s="2" t="s">
        <v>60</v>
      </c>
      <c r="D35" s="3" t="s">
        <v>60</v>
      </c>
      <c r="E35" s="110"/>
      <c r="F35" s="111"/>
      <c r="G35" s="112"/>
      <c r="H35" s="2" t="s">
        <v>60</v>
      </c>
      <c r="I35" s="3" t="s">
        <v>60</v>
      </c>
      <c r="J35" s="127" t="s">
        <v>60</v>
      </c>
      <c r="K35" s="128"/>
      <c r="L35" s="129"/>
      <c r="M35" s="127" t="s">
        <v>60</v>
      </c>
      <c r="N35" s="128"/>
      <c r="O35" s="129"/>
      <c r="P35" s="127" t="s">
        <v>60</v>
      </c>
      <c r="Q35" s="128"/>
      <c r="R35" s="129"/>
      <c r="S35" s="130" t="s">
        <v>60</v>
      </c>
      <c r="T35" s="131"/>
      <c r="U35" s="131"/>
      <c r="V35" s="131"/>
      <c r="W35" s="132"/>
      <c r="X35" s="133" t="s">
        <v>60</v>
      </c>
      <c r="Y35" s="134"/>
    </row>
    <row r="36" spans="1:25" ht="15" customHeight="1">
      <c r="A36" s="106"/>
      <c r="B36" s="107"/>
      <c r="C36" s="4" t="s">
        <v>60</v>
      </c>
      <c r="D36" s="10" t="s">
        <v>60</v>
      </c>
      <c r="E36" s="110"/>
      <c r="F36" s="111"/>
      <c r="G36" s="112"/>
      <c r="H36" s="4" t="s">
        <v>60</v>
      </c>
      <c r="I36" s="10" t="s">
        <v>60</v>
      </c>
      <c r="J36" s="127" t="s">
        <v>60</v>
      </c>
      <c r="K36" s="128"/>
      <c r="L36" s="129"/>
      <c r="M36" s="127" t="s">
        <v>60</v>
      </c>
      <c r="N36" s="128"/>
      <c r="O36" s="129"/>
      <c r="P36" s="127" t="s">
        <v>60</v>
      </c>
      <c r="Q36" s="128"/>
      <c r="R36" s="129"/>
      <c r="S36" s="130" t="s">
        <v>60</v>
      </c>
      <c r="T36" s="131"/>
      <c r="U36" s="131"/>
      <c r="V36" s="131"/>
      <c r="W36" s="132"/>
      <c r="X36" s="133" t="s">
        <v>60</v>
      </c>
      <c r="Y36" s="134"/>
    </row>
    <row r="37" spans="1:25" ht="15" customHeight="1">
      <c r="A37" s="102" t="s">
        <v>60</v>
      </c>
      <c r="B37" s="103"/>
      <c r="C37" s="8" t="s">
        <v>60</v>
      </c>
      <c r="D37" s="9" t="s">
        <v>60</v>
      </c>
      <c r="E37" s="108" t="s">
        <v>60</v>
      </c>
      <c r="F37" s="109"/>
      <c r="G37" s="107"/>
      <c r="H37" s="8" t="s">
        <v>60</v>
      </c>
      <c r="I37" s="9" t="s">
        <v>60</v>
      </c>
      <c r="J37" s="127" t="s">
        <v>60</v>
      </c>
      <c r="K37" s="128"/>
      <c r="L37" s="129"/>
      <c r="M37" s="127" t="s">
        <v>60</v>
      </c>
      <c r="N37" s="128"/>
      <c r="O37" s="129"/>
      <c r="P37" s="127" t="s">
        <v>60</v>
      </c>
      <c r="Q37" s="128"/>
      <c r="R37" s="129"/>
      <c r="S37" s="130" t="s">
        <v>60</v>
      </c>
      <c r="T37" s="131"/>
      <c r="U37" s="131"/>
      <c r="V37" s="131"/>
      <c r="W37" s="132"/>
      <c r="X37" s="133" t="s">
        <v>60</v>
      </c>
      <c r="Y37" s="134"/>
    </row>
    <row r="38" spans="1:25" ht="15" customHeight="1">
      <c r="A38" s="104"/>
      <c r="B38" s="105"/>
      <c r="C38" s="2" t="s">
        <v>60</v>
      </c>
      <c r="D38" s="3" t="s">
        <v>60</v>
      </c>
      <c r="E38" s="110"/>
      <c r="F38" s="111"/>
      <c r="G38" s="112"/>
      <c r="H38" s="2" t="s">
        <v>60</v>
      </c>
      <c r="I38" s="3" t="s">
        <v>60</v>
      </c>
      <c r="J38" s="127" t="s">
        <v>60</v>
      </c>
      <c r="K38" s="128"/>
      <c r="L38" s="129"/>
      <c r="M38" s="127" t="s">
        <v>60</v>
      </c>
      <c r="N38" s="128"/>
      <c r="O38" s="129"/>
      <c r="P38" s="127" t="s">
        <v>60</v>
      </c>
      <c r="Q38" s="128"/>
      <c r="R38" s="129"/>
      <c r="S38" s="130" t="s">
        <v>60</v>
      </c>
      <c r="T38" s="131"/>
      <c r="U38" s="131"/>
      <c r="V38" s="131"/>
      <c r="W38" s="132"/>
      <c r="X38" s="133" t="s">
        <v>60</v>
      </c>
      <c r="Y38" s="134"/>
    </row>
    <row r="39" spans="1:25" ht="15" customHeight="1">
      <c r="A39" s="104"/>
      <c r="B39" s="105"/>
      <c r="C39" s="2" t="s">
        <v>60</v>
      </c>
      <c r="D39" s="3" t="s">
        <v>60</v>
      </c>
      <c r="E39" s="110"/>
      <c r="F39" s="111"/>
      <c r="G39" s="112"/>
      <c r="H39" s="2" t="s">
        <v>60</v>
      </c>
      <c r="I39" s="3" t="s">
        <v>60</v>
      </c>
      <c r="J39" s="113" t="s">
        <v>5</v>
      </c>
      <c r="K39" s="113"/>
      <c r="L39" s="113"/>
      <c r="M39" s="113"/>
      <c r="N39" s="113"/>
      <c r="O39" s="113"/>
      <c r="P39" s="113"/>
      <c r="Q39" s="113"/>
      <c r="R39" s="113"/>
      <c r="S39" s="113"/>
      <c r="T39" s="113"/>
      <c r="U39" s="113"/>
      <c r="V39" s="113"/>
      <c r="W39" s="113"/>
      <c r="X39" s="135">
        <v>32</v>
      </c>
      <c r="Y39" s="136"/>
    </row>
    <row r="40" spans="1:25" ht="15" customHeight="1">
      <c r="A40" s="106"/>
      <c r="B40" s="107"/>
      <c r="C40" s="4" t="s">
        <v>60</v>
      </c>
      <c r="D40" s="10" t="s">
        <v>60</v>
      </c>
      <c r="E40" s="110"/>
      <c r="F40" s="111"/>
      <c r="G40" s="112"/>
      <c r="H40" s="4" t="s">
        <v>60</v>
      </c>
      <c r="I40" s="10" t="s">
        <v>60</v>
      </c>
      <c r="J40" s="113"/>
      <c r="K40" s="113"/>
      <c r="L40" s="113"/>
      <c r="M40" s="113"/>
      <c r="N40" s="113"/>
      <c r="O40" s="113"/>
      <c r="P40" s="113"/>
      <c r="Q40" s="113"/>
      <c r="R40" s="113"/>
      <c r="S40" s="113"/>
      <c r="T40" s="113"/>
      <c r="U40" s="113"/>
      <c r="V40" s="113"/>
      <c r="W40" s="113"/>
      <c r="X40" s="137"/>
      <c r="Y40" s="138"/>
    </row>
    <row r="41" spans="1:25" ht="15" customHeight="1">
      <c r="A41" s="102" t="s">
        <v>60</v>
      </c>
      <c r="B41" s="103"/>
      <c r="C41" s="8" t="s">
        <v>60</v>
      </c>
      <c r="D41" s="9" t="s">
        <v>60</v>
      </c>
      <c r="E41" s="108" t="s">
        <v>60</v>
      </c>
      <c r="F41" s="109"/>
      <c r="G41" s="107"/>
      <c r="H41" s="8" t="s">
        <v>60</v>
      </c>
      <c r="I41" s="9" t="s">
        <v>60</v>
      </c>
      <c r="J41" s="113" t="s">
        <v>147</v>
      </c>
      <c r="K41" s="113"/>
      <c r="L41" s="113"/>
      <c r="M41" s="113"/>
      <c r="N41" s="113"/>
      <c r="O41" s="113"/>
      <c r="P41" s="113"/>
      <c r="Q41" s="113"/>
      <c r="R41" s="113"/>
      <c r="S41" s="113"/>
      <c r="T41" s="113"/>
      <c r="U41" s="113"/>
      <c r="V41" s="113"/>
      <c r="W41" s="113"/>
      <c r="X41" s="114">
        <v>19.899999999999999</v>
      </c>
      <c r="Y41" s="115"/>
    </row>
    <row r="42" spans="1:25" ht="15" customHeight="1">
      <c r="A42" s="104"/>
      <c r="B42" s="105"/>
      <c r="C42" s="2" t="s">
        <v>60</v>
      </c>
      <c r="D42" s="3" t="s">
        <v>60</v>
      </c>
      <c r="E42" s="110"/>
      <c r="F42" s="111"/>
      <c r="G42" s="112"/>
      <c r="H42" s="2" t="s">
        <v>60</v>
      </c>
      <c r="I42" s="3" t="s">
        <v>60</v>
      </c>
      <c r="J42" s="113"/>
      <c r="K42" s="113"/>
      <c r="L42" s="113"/>
      <c r="M42" s="113"/>
      <c r="N42" s="113"/>
      <c r="O42" s="113"/>
      <c r="P42" s="113"/>
      <c r="Q42" s="113"/>
      <c r="R42" s="113"/>
      <c r="S42" s="113"/>
      <c r="T42" s="113"/>
      <c r="U42" s="113"/>
      <c r="V42" s="113"/>
      <c r="W42" s="113"/>
      <c r="X42" s="116"/>
      <c r="Y42" s="117"/>
    </row>
    <row r="43" spans="1:25" ht="15" customHeight="1">
      <c r="A43" s="104"/>
      <c r="B43" s="105"/>
      <c r="C43" s="2" t="s">
        <v>60</v>
      </c>
      <c r="D43" s="3" t="s">
        <v>60</v>
      </c>
      <c r="E43" s="110"/>
      <c r="F43" s="111"/>
      <c r="G43" s="112"/>
      <c r="H43" s="2" t="s">
        <v>60</v>
      </c>
      <c r="I43" s="3" t="s">
        <v>60</v>
      </c>
      <c r="J43" s="113" t="s">
        <v>4</v>
      </c>
      <c r="K43" s="113"/>
      <c r="L43" s="113"/>
      <c r="M43" s="113"/>
      <c r="N43" s="113"/>
      <c r="O43" s="113"/>
      <c r="P43" s="119">
        <v>80</v>
      </c>
      <c r="Q43" s="120"/>
      <c r="R43" s="120"/>
      <c r="S43" s="120"/>
      <c r="T43" s="122" t="s">
        <v>3</v>
      </c>
      <c r="U43" s="122"/>
      <c r="V43" s="122"/>
      <c r="W43" s="122"/>
      <c r="X43" s="192" t="s">
        <v>143</v>
      </c>
      <c r="Y43" s="124"/>
    </row>
    <row r="44" spans="1:25" ht="15" customHeight="1" thickBot="1">
      <c r="A44" s="193"/>
      <c r="B44" s="194"/>
      <c r="C44" s="195" t="s">
        <v>60</v>
      </c>
      <c r="D44" s="196" t="s">
        <v>60</v>
      </c>
      <c r="E44" s="197"/>
      <c r="F44" s="198"/>
      <c r="G44" s="199"/>
      <c r="H44" s="195" t="s">
        <v>60</v>
      </c>
      <c r="I44" s="196" t="s">
        <v>60</v>
      </c>
      <c r="J44" s="118"/>
      <c r="K44" s="118"/>
      <c r="L44" s="118"/>
      <c r="M44" s="118"/>
      <c r="N44" s="118"/>
      <c r="O44" s="118"/>
      <c r="P44" s="121"/>
      <c r="Q44" s="121"/>
      <c r="R44" s="121"/>
      <c r="S44" s="121"/>
      <c r="T44" s="123"/>
      <c r="U44" s="123"/>
      <c r="V44" s="123"/>
      <c r="W44" s="123"/>
      <c r="X44" s="125"/>
      <c r="Y44" s="126"/>
    </row>
    <row r="45" spans="1:25" ht="15" customHeight="1"/>
    <row r="46" spans="1:25" ht="15" customHeight="1"/>
    <row r="47" spans="1:25" ht="15" customHeight="1"/>
    <row r="48" spans="1:25"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sheetData>
  <mergeCells count="180">
    <mergeCell ref="S37:W37"/>
    <mergeCell ref="P35:R35"/>
    <mergeCell ref="S35:W35"/>
    <mergeCell ref="X35:Y35"/>
    <mergeCell ref="T43:W44"/>
    <mergeCell ref="X43:Y44"/>
    <mergeCell ref="A41:B44"/>
    <mergeCell ref="E41:G44"/>
    <mergeCell ref="J41:W42"/>
    <mergeCell ref="X41:Y42"/>
    <mergeCell ref="J39:W40"/>
    <mergeCell ref="X39:Y40"/>
    <mergeCell ref="A37:B40"/>
    <mergeCell ref="E37:G40"/>
    <mergeCell ref="J43:O44"/>
    <mergeCell ref="P43:S44"/>
    <mergeCell ref="X37:Y37"/>
    <mergeCell ref="J38:L38"/>
    <mergeCell ref="M38:O38"/>
    <mergeCell ref="P38:R38"/>
    <mergeCell ref="S38:W38"/>
    <mergeCell ref="X38:Y38"/>
    <mergeCell ref="J37:L37"/>
    <mergeCell ref="M37:O37"/>
    <mergeCell ref="P37:R37"/>
    <mergeCell ref="A33:B36"/>
    <mergeCell ref="E33:G36"/>
    <mergeCell ref="J33:L33"/>
    <mergeCell ref="M33:O33"/>
    <mergeCell ref="P33:R33"/>
    <mergeCell ref="S33:W33"/>
    <mergeCell ref="X33:Y33"/>
    <mergeCell ref="J32:L32"/>
    <mergeCell ref="M32:O32"/>
    <mergeCell ref="P32:R32"/>
    <mergeCell ref="S32:W32"/>
    <mergeCell ref="X32:Y32"/>
    <mergeCell ref="J34:L34"/>
    <mergeCell ref="M34:O34"/>
    <mergeCell ref="P34:R34"/>
    <mergeCell ref="S34:W34"/>
    <mergeCell ref="X34:Y34"/>
    <mergeCell ref="J36:L36"/>
    <mergeCell ref="M36:O36"/>
    <mergeCell ref="P36:R36"/>
    <mergeCell ref="S36:W36"/>
    <mergeCell ref="X36:Y36"/>
    <mergeCell ref="J35:L35"/>
    <mergeCell ref="M35:O35"/>
    <mergeCell ref="X29:Y29"/>
    <mergeCell ref="J30:L30"/>
    <mergeCell ref="M30:O30"/>
    <mergeCell ref="P30:R30"/>
    <mergeCell ref="S30:W30"/>
    <mergeCell ref="X30:Y30"/>
    <mergeCell ref="A29:B32"/>
    <mergeCell ref="E29:G32"/>
    <mergeCell ref="J29:L29"/>
    <mergeCell ref="M29:O29"/>
    <mergeCell ref="P29:R29"/>
    <mergeCell ref="S29:W29"/>
    <mergeCell ref="X31:Y31"/>
    <mergeCell ref="A25:B28"/>
    <mergeCell ref="E25:G28"/>
    <mergeCell ref="J28:L28"/>
    <mergeCell ref="M28:O28"/>
    <mergeCell ref="P28:R28"/>
    <mergeCell ref="S28:W28"/>
    <mergeCell ref="J31:L31"/>
    <mergeCell ref="M31:O31"/>
    <mergeCell ref="P31:R31"/>
    <mergeCell ref="S31:W31"/>
    <mergeCell ref="J27:L27"/>
    <mergeCell ref="M27:O27"/>
    <mergeCell ref="P27:R27"/>
    <mergeCell ref="S27:W27"/>
    <mergeCell ref="J26:L26"/>
    <mergeCell ref="M26:O26"/>
    <mergeCell ref="P26:R26"/>
    <mergeCell ref="S26:W26"/>
    <mergeCell ref="X27:Y27"/>
    <mergeCell ref="X28:Y28"/>
    <mergeCell ref="X25:Y25"/>
    <mergeCell ref="X26:Y26"/>
    <mergeCell ref="J25:L25"/>
    <mergeCell ref="M25:O25"/>
    <mergeCell ref="P25:R25"/>
    <mergeCell ref="S25:W25"/>
    <mergeCell ref="J24:L24"/>
    <mergeCell ref="M24:O24"/>
    <mergeCell ref="P24:R24"/>
    <mergeCell ref="S24:W24"/>
    <mergeCell ref="X24:Y24"/>
    <mergeCell ref="A21:B24"/>
    <mergeCell ref="E21:G24"/>
    <mergeCell ref="J21:L21"/>
    <mergeCell ref="M21:O21"/>
    <mergeCell ref="P21:R21"/>
    <mergeCell ref="S21:W21"/>
    <mergeCell ref="X21:Y21"/>
    <mergeCell ref="J20:L20"/>
    <mergeCell ref="M20:O20"/>
    <mergeCell ref="P20:R20"/>
    <mergeCell ref="S20:W20"/>
    <mergeCell ref="X20:Y20"/>
    <mergeCell ref="A17:B20"/>
    <mergeCell ref="E17:G20"/>
    <mergeCell ref="J23:L23"/>
    <mergeCell ref="M23:O23"/>
    <mergeCell ref="P23:R23"/>
    <mergeCell ref="S23:W23"/>
    <mergeCell ref="X23:Y23"/>
    <mergeCell ref="J22:L22"/>
    <mergeCell ref="M22:O22"/>
    <mergeCell ref="P22:R22"/>
    <mergeCell ref="S22:W22"/>
    <mergeCell ref="X22:Y22"/>
    <mergeCell ref="J19:L19"/>
    <mergeCell ref="M19:O19"/>
    <mergeCell ref="P19:R19"/>
    <mergeCell ref="S19:W19"/>
    <mergeCell ref="X19:Y19"/>
    <mergeCell ref="X17:Y17"/>
    <mergeCell ref="J18:L18"/>
    <mergeCell ref="M18:O18"/>
    <mergeCell ref="P18:R18"/>
    <mergeCell ref="S18:W18"/>
    <mergeCell ref="X18:Y18"/>
    <mergeCell ref="J17:L17"/>
    <mergeCell ref="M17:O17"/>
    <mergeCell ref="P17:R17"/>
    <mergeCell ref="S17:W17"/>
    <mergeCell ref="A13:B16"/>
    <mergeCell ref="E13:G16"/>
    <mergeCell ref="J13:P13"/>
    <mergeCell ref="Q13:Y13"/>
    <mergeCell ref="J14:L16"/>
    <mergeCell ref="M14:O16"/>
    <mergeCell ref="P14:R16"/>
    <mergeCell ref="S14:W16"/>
    <mergeCell ref="X14:Y16"/>
    <mergeCell ref="A9:B12"/>
    <mergeCell ref="E9:G12"/>
    <mergeCell ref="J9:P9"/>
    <mergeCell ref="Q9:Y9"/>
    <mergeCell ref="J10:P10"/>
    <mergeCell ref="Q10:Y10"/>
    <mergeCell ref="J11:P11"/>
    <mergeCell ref="Q11:Y11"/>
    <mergeCell ref="J12:P12"/>
    <mergeCell ref="Q12:Y12"/>
    <mergeCell ref="A3:I3"/>
    <mergeCell ref="J3:Y4"/>
    <mergeCell ref="A4:B4"/>
    <mergeCell ref="C4:D4"/>
    <mergeCell ref="E4:G4"/>
    <mergeCell ref="H4:I4"/>
    <mergeCell ref="A5:B8"/>
    <mergeCell ref="E5:G8"/>
    <mergeCell ref="J5:P5"/>
    <mergeCell ref="Q5:Y5"/>
    <mergeCell ref="J6:P6"/>
    <mergeCell ref="Q6:Y6"/>
    <mergeCell ref="J7:P7"/>
    <mergeCell ref="Q7:Y7"/>
    <mergeCell ref="J8:P8"/>
    <mergeCell ref="Q8:Y8"/>
    <mergeCell ref="A1:B1"/>
    <mergeCell ref="C1:E1"/>
    <mergeCell ref="F1:H1"/>
    <mergeCell ref="P1:S1"/>
    <mergeCell ref="T1:Y1"/>
    <mergeCell ref="A2:B2"/>
    <mergeCell ref="C2:E2"/>
    <mergeCell ref="F2:H2"/>
    <mergeCell ref="I2:J2"/>
    <mergeCell ref="K2:M2"/>
    <mergeCell ref="N2:O2"/>
    <mergeCell ref="P2:S2"/>
    <mergeCell ref="T2:Y2"/>
  </mergeCells>
  <conditionalFormatting sqref="C5:D44">
    <cfRule type="notContainsBlanks" dxfId="124" priority="31">
      <formula>LEN(TRIM(C5))&gt;0</formula>
    </cfRule>
  </conditionalFormatting>
  <conditionalFormatting sqref="H5:I44">
    <cfRule type="notContainsBlanks" dxfId="123" priority="1">
      <formula>LEN(TRIM(H5))&gt;0</formula>
    </cfRule>
  </conditionalFormatting>
  <conditionalFormatting sqref="X18">
    <cfRule type="expression" dxfId="122" priority="65" stopIfTrue="1">
      <formula>#REF!&gt;5</formula>
    </cfRule>
    <cfRule type="expression" dxfId="121" priority="66" stopIfTrue="1">
      <formula>#REF!&gt;5</formula>
    </cfRule>
  </conditionalFormatting>
  <conditionalFormatting sqref="X19:X38">
    <cfRule type="expression" dxfId="120" priority="61" stopIfTrue="1">
      <formula>#REF!&gt;5</formula>
    </cfRule>
  </conditionalFormatting>
  <printOptions horizontalCentered="1"/>
  <pageMargins left="0" right="0" top="0" bottom="0" header="0" footer="0"/>
  <pageSetup paperSize="9" scale="77" fitToHeight="0"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EEF56-392A-49A6-A562-8281FE3DE43A}">
  <dimension ref="B1:AD44"/>
  <sheetViews>
    <sheetView showGridLines="0" workbookViewId="0">
      <pane ySplit="1" topLeftCell="A2" activePane="bottomLeft" state="frozen"/>
      <selection sqref="A1:XFD1048576"/>
      <selection pane="bottomLeft" activeCell="A2" sqref="A2"/>
    </sheetView>
  </sheetViews>
  <sheetFormatPr defaultRowHeight="15"/>
  <cols>
    <col min="2" max="2" width="11" bestFit="1" customWidth="1"/>
    <col min="3" max="8" width="9.7109375" customWidth="1"/>
    <col min="9" max="9" width="11.85546875" bestFit="1" customWidth="1"/>
    <col min="12" max="12" width="53.85546875" customWidth="1"/>
    <col min="13" max="13" width="12.42578125" customWidth="1"/>
    <col min="14" max="14" width="11.5703125" customWidth="1"/>
    <col min="15" max="19" width="9.7109375" customWidth="1"/>
    <col min="20" max="20" width="11.85546875" bestFit="1" customWidth="1"/>
  </cols>
  <sheetData>
    <row r="1" spans="2:30" ht="15.75" thickBot="1">
      <c r="C1" s="36"/>
      <c r="G1" s="36"/>
      <c r="K1" s="36"/>
      <c r="O1" s="36"/>
      <c r="R1" s="58"/>
      <c r="S1" s="58"/>
      <c r="T1" s="58"/>
      <c r="V1" s="59"/>
      <c r="W1" s="59"/>
      <c r="X1" s="59"/>
      <c r="Y1" s="59"/>
      <c r="Z1" s="59"/>
      <c r="AA1" s="59"/>
      <c r="AB1" s="59"/>
      <c r="AC1" s="59"/>
      <c r="AD1" s="59"/>
    </row>
    <row r="2" spans="2:30">
      <c r="B2" s="79" t="s">
        <v>141</v>
      </c>
      <c r="C2" s="80"/>
      <c r="D2" s="80"/>
      <c r="E2" s="80"/>
      <c r="F2" s="80"/>
      <c r="G2" s="80"/>
      <c r="H2" s="80"/>
      <c r="I2" s="81"/>
      <c r="J2" s="58"/>
      <c r="O2" s="59"/>
      <c r="P2" s="59"/>
      <c r="Q2" s="59"/>
      <c r="R2" s="59"/>
      <c r="S2" s="59"/>
      <c r="T2" s="59"/>
      <c r="U2" s="59"/>
      <c r="V2" s="59"/>
    </row>
    <row r="3" spans="2:30">
      <c r="B3" s="65" t="s">
        <v>90</v>
      </c>
      <c r="C3" s="66"/>
      <c r="D3" s="66"/>
      <c r="E3" s="66"/>
      <c r="F3" s="66"/>
      <c r="G3" s="66"/>
      <c r="H3" s="66"/>
      <c r="I3" s="77" t="s">
        <v>91</v>
      </c>
      <c r="J3" s="58"/>
      <c r="O3" s="59"/>
      <c r="P3" s="59"/>
      <c r="Q3" s="59"/>
      <c r="R3" s="59"/>
      <c r="S3" s="59"/>
      <c r="T3" s="59"/>
      <c r="U3" s="59"/>
      <c r="V3" s="59"/>
    </row>
    <row r="4" spans="2:30" ht="54" customHeight="1" thickBot="1">
      <c r="B4" s="82" t="s">
        <v>92</v>
      </c>
      <c r="C4" s="83"/>
      <c r="D4" s="83"/>
      <c r="E4" s="83"/>
      <c r="F4" s="83"/>
      <c r="G4" s="83"/>
      <c r="H4" s="83"/>
      <c r="I4" s="60">
        <v>0</v>
      </c>
      <c r="J4" s="58"/>
      <c r="O4" s="59"/>
      <c r="P4" s="59"/>
      <c r="Q4" s="59"/>
      <c r="R4" s="59"/>
      <c r="S4" s="59"/>
      <c r="T4" s="59"/>
      <c r="U4" s="59"/>
      <c r="V4" s="59"/>
    </row>
    <row r="5" spans="2:30" ht="15.75" thickBot="1">
      <c r="J5" s="58"/>
      <c r="K5" s="58"/>
      <c r="L5" s="58"/>
      <c r="N5" s="59"/>
      <c r="O5" s="59"/>
      <c r="P5" s="59"/>
      <c r="Q5" s="59"/>
      <c r="R5" s="59"/>
      <c r="S5" s="59"/>
      <c r="T5" s="59"/>
      <c r="U5" s="59"/>
      <c r="V5" s="59"/>
    </row>
    <row r="6" spans="2:30">
      <c r="B6" s="61" t="s">
        <v>61</v>
      </c>
      <c r="C6" s="29" t="s">
        <v>53</v>
      </c>
      <c r="D6" s="30" t="s">
        <v>51</v>
      </c>
      <c r="E6" s="30" t="s">
        <v>50</v>
      </c>
      <c r="F6" s="30" t="s">
        <v>49</v>
      </c>
      <c r="G6" s="30" t="s">
        <v>44</v>
      </c>
      <c r="H6" s="30" t="s">
        <v>43</v>
      </c>
      <c r="I6" s="31" t="s">
        <v>39</v>
      </c>
      <c r="J6" s="58"/>
      <c r="K6" s="58"/>
      <c r="L6" s="58"/>
      <c r="N6" s="59"/>
      <c r="O6" s="59"/>
      <c r="P6" s="59"/>
      <c r="Q6" s="59"/>
      <c r="R6" s="59"/>
      <c r="S6" s="59"/>
      <c r="T6" s="59"/>
      <c r="U6" s="59"/>
      <c r="V6" s="59"/>
    </row>
    <row r="7" spans="2:30">
      <c r="B7" s="62">
        <v>1</v>
      </c>
      <c r="C7" s="63">
        <v>0</v>
      </c>
      <c r="D7" s="34">
        <v>0</v>
      </c>
      <c r="E7" s="34">
        <v>0</v>
      </c>
      <c r="F7" s="34">
        <v>0</v>
      </c>
      <c r="G7" s="34">
        <v>0</v>
      </c>
      <c r="H7" s="34">
        <v>0</v>
      </c>
      <c r="I7" s="64">
        <v>0</v>
      </c>
      <c r="L7" s="58"/>
      <c r="N7" s="59"/>
      <c r="O7" s="59"/>
      <c r="P7" s="59"/>
      <c r="Q7" s="59"/>
      <c r="R7" s="59"/>
      <c r="S7" s="59"/>
      <c r="T7" s="59"/>
      <c r="U7" s="59"/>
      <c r="V7" s="59"/>
    </row>
    <row r="8" spans="2:30">
      <c r="B8" s="62">
        <v>2</v>
      </c>
      <c r="C8" s="63">
        <v>0</v>
      </c>
      <c r="D8" s="34">
        <v>0</v>
      </c>
      <c r="E8" s="34">
        <v>0</v>
      </c>
      <c r="F8" s="34">
        <v>0</v>
      </c>
      <c r="G8" s="34">
        <v>0</v>
      </c>
      <c r="H8" s="34">
        <v>0</v>
      </c>
      <c r="I8" s="64">
        <v>0</v>
      </c>
      <c r="L8" s="58"/>
      <c r="N8" s="59"/>
      <c r="O8" s="59"/>
      <c r="P8" s="59"/>
      <c r="Q8" s="59"/>
      <c r="R8" s="59"/>
      <c r="S8" s="59"/>
    </row>
    <row r="9" spans="2:30">
      <c r="B9" s="62">
        <v>3</v>
      </c>
      <c r="C9" s="63">
        <v>0</v>
      </c>
      <c r="D9" s="34">
        <v>0</v>
      </c>
      <c r="E9" s="34">
        <v>0</v>
      </c>
      <c r="F9" s="34">
        <v>0</v>
      </c>
      <c r="G9" s="34">
        <v>0</v>
      </c>
      <c r="H9" s="34">
        <v>0</v>
      </c>
      <c r="I9" s="64">
        <v>0</v>
      </c>
      <c r="L9" s="58"/>
      <c r="N9" s="59"/>
      <c r="O9" s="59"/>
      <c r="P9" s="59"/>
      <c r="Q9" s="59"/>
      <c r="R9" s="59"/>
      <c r="S9" s="59"/>
    </row>
    <row r="10" spans="2:30">
      <c r="B10" s="62">
        <v>4</v>
      </c>
      <c r="C10" s="63">
        <v>0</v>
      </c>
      <c r="D10" s="34">
        <v>0</v>
      </c>
      <c r="E10" s="34">
        <v>0</v>
      </c>
      <c r="F10" s="34">
        <v>0</v>
      </c>
      <c r="G10" s="34">
        <v>0</v>
      </c>
      <c r="H10" s="34">
        <v>0</v>
      </c>
      <c r="I10" s="64">
        <v>0</v>
      </c>
      <c r="L10" s="58"/>
      <c r="N10" s="59"/>
      <c r="O10" s="59"/>
      <c r="P10" s="59"/>
      <c r="Q10" s="59"/>
      <c r="R10" s="59"/>
      <c r="S10" s="59"/>
    </row>
    <row r="11" spans="2:30">
      <c r="B11" s="62">
        <v>5</v>
      </c>
      <c r="C11" s="63">
        <v>0</v>
      </c>
      <c r="D11" s="34">
        <v>0</v>
      </c>
      <c r="E11" s="34">
        <v>0</v>
      </c>
      <c r="F11" s="34">
        <v>0</v>
      </c>
      <c r="G11" s="34">
        <v>0</v>
      </c>
      <c r="H11" s="34">
        <v>0</v>
      </c>
      <c r="I11" s="64">
        <v>0</v>
      </c>
      <c r="L11" s="58"/>
      <c r="N11" s="59"/>
      <c r="O11" s="59"/>
      <c r="P11" s="59"/>
      <c r="Q11" s="59"/>
      <c r="R11" s="59"/>
      <c r="S11" s="59"/>
    </row>
    <row r="12" spans="2:30">
      <c r="B12" s="62">
        <v>6</v>
      </c>
      <c r="C12" s="63">
        <v>0</v>
      </c>
      <c r="D12" s="34">
        <v>0</v>
      </c>
      <c r="E12" s="34">
        <v>0</v>
      </c>
      <c r="F12" s="34">
        <v>0</v>
      </c>
      <c r="G12" s="34">
        <v>0</v>
      </c>
      <c r="H12" s="34">
        <v>0</v>
      </c>
      <c r="I12" s="64">
        <v>0</v>
      </c>
      <c r="L12" s="58"/>
      <c r="N12" s="59"/>
      <c r="O12" s="59"/>
      <c r="P12" s="59"/>
      <c r="Q12" s="59"/>
      <c r="R12" s="59"/>
      <c r="S12" s="59"/>
    </row>
    <row r="13" spans="2:30">
      <c r="B13" s="62">
        <v>7</v>
      </c>
      <c r="C13" s="63">
        <v>0</v>
      </c>
      <c r="D13" s="34">
        <v>0</v>
      </c>
      <c r="E13" s="34">
        <v>0</v>
      </c>
      <c r="F13" s="34">
        <v>0</v>
      </c>
      <c r="G13" s="34">
        <v>0</v>
      </c>
      <c r="H13" s="34">
        <v>0</v>
      </c>
      <c r="I13" s="64">
        <v>0</v>
      </c>
      <c r="L13" s="58"/>
      <c r="N13" s="59"/>
      <c r="O13" s="59"/>
      <c r="P13" s="59"/>
      <c r="Q13" s="59"/>
      <c r="R13" s="59"/>
      <c r="S13" s="59"/>
    </row>
    <row r="14" spans="2:30">
      <c r="B14" s="62">
        <v>8</v>
      </c>
      <c r="C14" s="63">
        <v>0</v>
      </c>
      <c r="D14" s="34">
        <v>0</v>
      </c>
      <c r="E14" s="34">
        <v>0</v>
      </c>
      <c r="F14" s="34">
        <v>0</v>
      </c>
      <c r="G14" s="34">
        <v>0</v>
      </c>
      <c r="H14" s="34">
        <v>0</v>
      </c>
      <c r="I14" s="64">
        <v>0</v>
      </c>
      <c r="L14" s="58"/>
      <c r="N14" s="59"/>
      <c r="O14" s="59"/>
      <c r="P14" s="59"/>
      <c r="Q14" s="59"/>
      <c r="R14" s="59"/>
      <c r="S14" s="59"/>
    </row>
    <row r="15" spans="2:30">
      <c r="B15" s="62">
        <v>9</v>
      </c>
      <c r="C15" s="63">
        <v>0</v>
      </c>
      <c r="D15" s="34">
        <v>0</v>
      </c>
      <c r="E15" s="34">
        <v>0</v>
      </c>
      <c r="F15" s="34">
        <v>0</v>
      </c>
      <c r="G15" s="34">
        <v>0</v>
      </c>
      <c r="H15" s="34">
        <v>0</v>
      </c>
      <c r="I15" s="64">
        <v>0</v>
      </c>
      <c r="L15" s="58"/>
      <c r="N15" s="59"/>
      <c r="O15" s="59"/>
      <c r="P15" s="59"/>
      <c r="Q15" s="59"/>
      <c r="R15" s="59"/>
      <c r="S15" s="59"/>
    </row>
    <row r="16" spans="2:30">
      <c r="B16" s="62">
        <v>10</v>
      </c>
      <c r="C16" s="63">
        <v>0</v>
      </c>
      <c r="D16" s="34">
        <v>0</v>
      </c>
      <c r="E16" s="34">
        <v>0</v>
      </c>
      <c r="F16" s="34">
        <v>0</v>
      </c>
      <c r="G16" s="34">
        <v>0</v>
      </c>
      <c r="H16" s="34">
        <v>0</v>
      </c>
      <c r="I16" s="64">
        <v>0</v>
      </c>
      <c r="L16" s="58"/>
      <c r="N16" s="59"/>
      <c r="O16" s="59"/>
      <c r="P16" s="59"/>
      <c r="Q16" s="59"/>
      <c r="R16" s="59"/>
      <c r="S16" s="59"/>
    </row>
    <row r="17" spans="2:19">
      <c r="B17" s="62">
        <v>11</v>
      </c>
      <c r="C17" s="63">
        <v>0</v>
      </c>
      <c r="D17" s="34">
        <v>0</v>
      </c>
      <c r="E17" s="34">
        <v>0</v>
      </c>
      <c r="F17" s="34">
        <v>0</v>
      </c>
      <c r="G17" s="34">
        <v>0</v>
      </c>
      <c r="H17" s="34">
        <v>0</v>
      </c>
      <c r="I17" s="64">
        <v>0</v>
      </c>
      <c r="L17" s="58"/>
      <c r="N17" s="59"/>
      <c r="O17" s="59"/>
      <c r="P17" s="59"/>
      <c r="Q17" s="59"/>
      <c r="R17" s="59"/>
      <c r="S17" s="59"/>
    </row>
    <row r="18" spans="2:19">
      <c r="B18" s="62">
        <v>12</v>
      </c>
      <c r="C18" s="63">
        <v>0</v>
      </c>
      <c r="D18" s="34">
        <v>0</v>
      </c>
      <c r="E18" s="34">
        <v>0</v>
      </c>
      <c r="F18" s="34">
        <v>0</v>
      </c>
      <c r="G18" s="34">
        <v>0</v>
      </c>
      <c r="H18" s="34">
        <v>0</v>
      </c>
      <c r="I18" s="64">
        <v>0</v>
      </c>
      <c r="L18" s="58"/>
      <c r="N18" s="59"/>
      <c r="O18" s="59"/>
      <c r="P18" s="59"/>
      <c r="Q18" s="59"/>
      <c r="R18" s="59"/>
      <c r="S18" s="59"/>
    </row>
    <row r="19" spans="2:19">
      <c r="B19" s="62">
        <v>13</v>
      </c>
      <c r="C19" s="63">
        <v>0</v>
      </c>
      <c r="D19" s="34">
        <v>0</v>
      </c>
      <c r="E19" s="34">
        <v>0</v>
      </c>
      <c r="F19" s="34">
        <v>0</v>
      </c>
      <c r="G19" s="34">
        <v>0</v>
      </c>
      <c r="H19" s="34">
        <v>0</v>
      </c>
      <c r="I19" s="64">
        <v>0</v>
      </c>
      <c r="L19" s="58"/>
      <c r="N19" s="59"/>
      <c r="O19" s="59"/>
      <c r="P19" s="59"/>
      <c r="Q19" s="59"/>
      <c r="R19" s="59"/>
      <c r="S19" s="59"/>
    </row>
    <row r="20" spans="2:19">
      <c r="B20" s="62">
        <v>14</v>
      </c>
      <c r="C20" s="63">
        <v>0</v>
      </c>
      <c r="D20" s="34">
        <v>0</v>
      </c>
      <c r="E20" s="34">
        <v>0</v>
      </c>
      <c r="F20" s="34">
        <v>0</v>
      </c>
      <c r="G20" s="34">
        <v>0</v>
      </c>
      <c r="H20" s="34">
        <v>0</v>
      </c>
      <c r="I20" s="64">
        <v>0</v>
      </c>
      <c r="L20" s="58"/>
      <c r="N20" s="59"/>
      <c r="O20" s="59"/>
      <c r="P20" s="59"/>
      <c r="Q20" s="59"/>
      <c r="R20" s="59"/>
      <c r="S20" s="59"/>
    </row>
    <row r="21" spans="2:19">
      <c r="B21" s="62">
        <v>15</v>
      </c>
      <c r="C21" s="63">
        <v>0</v>
      </c>
      <c r="D21" s="34">
        <v>0</v>
      </c>
      <c r="E21" s="34">
        <v>0</v>
      </c>
      <c r="F21" s="34">
        <v>0</v>
      </c>
      <c r="G21" s="34">
        <v>0</v>
      </c>
      <c r="H21" s="34">
        <v>0</v>
      </c>
      <c r="I21" s="64">
        <v>0</v>
      </c>
      <c r="L21" s="58"/>
      <c r="N21" s="59"/>
      <c r="O21" s="59"/>
      <c r="P21" s="59"/>
      <c r="Q21" s="59"/>
      <c r="R21" s="59"/>
      <c r="S21" s="59"/>
    </row>
    <row r="22" spans="2:19">
      <c r="B22" s="62">
        <v>16</v>
      </c>
      <c r="C22" s="63">
        <v>0</v>
      </c>
      <c r="D22" s="34">
        <v>0</v>
      </c>
      <c r="E22" s="34">
        <v>0</v>
      </c>
      <c r="F22" s="34">
        <v>0</v>
      </c>
      <c r="G22" s="34">
        <v>0</v>
      </c>
      <c r="H22" s="34">
        <v>0</v>
      </c>
      <c r="I22" s="64">
        <v>0</v>
      </c>
      <c r="L22" s="58"/>
      <c r="N22" s="59"/>
      <c r="O22" s="59"/>
      <c r="P22" s="59"/>
      <c r="Q22" s="59"/>
      <c r="R22" s="59"/>
      <c r="S22" s="59"/>
    </row>
    <row r="23" spans="2:19">
      <c r="B23" s="62">
        <v>17</v>
      </c>
      <c r="C23" s="63">
        <v>0</v>
      </c>
      <c r="D23" s="34">
        <v>0</v>
      </c>
      <c r="E23" s="34">
        <v>0</v>
      </c>
      <c r="F23" s="34">
        <v>0</v>
      </c>
      <c r="G23" s="34">
        <v>0</v>
      </c>
      <c r="H23" s="34">
        <v>0</v>
      </c>
      <c r="I23" s="64">
        <v>0</v>
      </c>
      <c r="L23" s="58"/>
      <c r="N23" s="59"/>
      <c r="O23" s="59"/>
      <c r="P23" s="59"/>
      <c r="Q23" s="59"/>
      <c r="R23" s="59"/>
      <c r="S23" s="59"/>
    </row>
    <row r="24" spans="2:19">
      <c r="B24" s="62">
        <v>18</v>
      </c>
      <c r="C24" s="63">
        <v>0</v>
      </c>
      <c r="D24" s="34">
        <v>0</v>
      </c>
      <c r="E24" s="34">
        <v>0</v>
      </c>
      <c r="F24" s="34">
        <v>0</v>
      </c>
      <c r="G24" s="34">
        <v>0</v>
      </c>
      <c r="H24" s="34">
        <v>0</v>
      </c>
      <c r="I24" s="64">
        <v>0</v>
      </c>
      <c r="L24" s="58"/>
      <c r="N24" s="59"/>
      <c r="O24" s="59"/>
      <c r="P24" s="59"/>
      <c r="Q24" s="59"/>
      <c r="R24" s="59"/>
      <c r="S24" s="59"/>
    </row>
    <row r="25" spans="2:19">
      <c r="B25" s="62">
        <v>19</v>
      </c>
      <c r="C25" s="63">
        <v>0</v>
      </c>
      <c r="D25" s="34">
        <v>0</v>
      </c>
      <c r="E25" s="34">
        <v>0</v>
      </c>
      <c r="F25" s="34">
        <v>0</v>
      </c>
      <c r="G25" s="34">
        <v>0</v>
      </c>
      <c r="H25" s="34">
        <v>0</v>
      </c>
      <c r="I25" s="64">
        <v>0</v>
      </c>
      <c r="L25" s="58"/>
      <c r="N25" s="59"/>
      <c r="O25" s="59"/>
      <c r="P25" s="59"/>
      <c r="Q25" s="59"/>
      <c r="R25" s="59"/>
      <c r="S25" s="59"/>
    </row>
    <row r="26" spans="2:19">
      <c r="B26" s="62">
        <v>20</v>
      </c>
      <c r="C26" s="63">
        <v>0</v>
      </c>
      <c r="D26" s="34">
        <v>0</v>
      </c>
      <c r="E26" s="34">
        <v>0</v>
      </c>
      <c r="F26" s="34">
        <v>0</v>
      </c>
      <c r="G26" s="34">
        <v>0</v>
      </c>
      <c r="H26" s="34">
        <v>0</v>
      </c>
      <c r="I26" s="64">
        <v>0</v>
      </c>
      <c r="L26" s="58"/>
      <c r="N26" s="59"/>
      <c r="O26" s="59"/>
      <c r="P26" s="59"/>
      <c r="Q26" s="59"/>
      <c r="R26" s="59"/>
      <c r="S26" s="59"/>
    </row>
    <row r="27" spans="2:19">
      <c r="B27" s="62">
        <v>21</v>
      </c>
      <c r="C27" s="63">
        <v>0</v>
      </c>
      <c r="D27" s="34">
        <v>0</v>
      </c>
      <c r="E27" s="34">
        <v>0</v>
      </c>
      <c r="F27" s="34">
        <v>0</v>
      </c>
      <c r="G27" s="34">
        <v>0</v>
      </c>
      <c r="H27" s="34">
        <v>0</v>
      </c>
      <c r="I27" s="64">
        <v>0</v>
      </c>
      <c r="L27" s="58"/>
      <c r="N27" s="59"/>
      <c r="O27" s="59"/>
      <c r="P27" s="59"/>
      <c r="Q27" s="59"/>
      <c r="R27" s="59"/>
      <c r="S27" s="59"/>
    </row>
    <row r="28" spans="2:19">
      <c r="B28" s="62">
        <v>22</v>
      </c>
      <c r="C28" s="63">
        <v>0</v>
      </c>
      <c r="D28" s="34">
        <v>0</v>
      </c>
      <c r="E28" s="34">
        <v>0</v>
      </c>
      <c r="F28" s="34">
        <v>0</v>
      </c>
      <c r="G28" s="34">
        <v>0</v>
      </c>
      <c r="H28" s="34">
        <v>0</v>
      </c>
      <c r="I28" s="64">
        <v>0</v>
      </c>
      <c r="L28" s="58"/>
      <c r="N28" s="59"/>
      <c r="O28" s="59"/>
      <c r="P28" s="59"/>
      <c r="Q28" s="59"/>
      <c r="R28" s="59"/>
      <c r="S28" s="59"/>
    </row>
    <row r="29" spans="2:19">
      <c r="B29" s="62">
        <v>23</v>
      </c>
      <c r="C29" s="63">
        <v>0</v>
      </c>
      <c r="D29" s="34">
        <v>0</v>
      </c>
      <c r="E29" s="34">
        <v>0</v>
      </c>
      <c r="F29" s="34">
        <v>0</v>
      </c>
      <c r="G29" s="34">
        <v>0</v>
      </c>
      <c r="H29" s="34">
        <v>0</v>
      </c>
      <c r="I29" s="64">
        <v>0</v>
      </c>
      <c r="L29" s="58"/>
      <c r="N29" s="59"/>
      <c r="O29" s="59"/>
      <c r="P29" s="59"/>
      <c r="Q29" s="59"/>
      <c r="R29" s="59"/>
      <c r="S29" s="59"/>
    </row>
    <row r="30" spans="2:19">
      <c r="B30" s="62">
        <v>24</v>
      </c>
      <c r="C30" s="63">
        <v>0</v>
      </c>
      <c r="D30" s="34">
        <v>0</v>
      </c>
      <c r="E30" s="34">
        <v>0</v>
      </c>
      <c r="F30" s="34">
        <v>0</v>
      </c>
      <c r="G30" s="34">
        <v>0</v>
      </c>
      <c r="H30" s="34">
        <v>0</v>
      </c>
      <c r="I30" s="64">
        <v>0</v>
      </c>
      <c r="L30" s="58"/>
      <c r="N30" s="59"/>
      <c r="O30" s="59"/>
      <c r="P30" s="59"/>
      <c r="Q30" s="59"/>
      <c r="R30" s="59"/>
      <c r="S30" s="59"/>
    </row>
    <row r="31" spans="2:19">
      <c r="B31" s="62">
        <v>25</v>
      </c>
      <c r="C31" s="63">
        <v>0</v>
      </c>
      <c r="D31" s="34">
        <v>0</v>
      </c>
      <c r="E31" s="34">
        <v>0</v>
      </c>
      <c r="F31" s="34">
        <v>0</v>
      </c>
      <c r="G31" s="34">
        <v>0</v>
      </c>
      <c r="H31" s="34">
        <v>0</v>
      </c>
      <c r="I31" s="64">
        <v>0</v>
      </c>
      <c r="L31" s="58"/>
      <c r="N31" s="59"/>
      <c r="O31" s="59"/>
      <c r="P31" s="59"/>
      <c r="Q31" s="59"/>
      <c r="R31" s="59"/>
      <c r="S31" s="59"/>
    </row>
    <row r="32" spans="2:19">
      <c r="B32" s="62">
        <v>26</v>
      </c>
      <c r="C32" s="63">
        <v>0</v>
      </c>
      <c r="D32" s="34">
        <v>0</v>
      </c>
      <c r="E32" s="34">
        <v>0</v>
      </c>
      <c r="F32" s="34">
        <v>0</v>
      </c>
      <c r="G32" s="34">
        <v>0</v>
      </c>
      <c r="H32" s="34">
        <v>0</v>
      </c>
      <c r="I32" s="64">
        <v>0</v>
      </c>
      <c r="L32" s="58"/>
      <c r="N32" s="59"/>
      <c r="O32" s="59"/>
      <c r="P32" s="59"/>
      <c r="Q32" s="59"/>
      <c r="R32" s="59"/>
      <c r="S32" s="59"/>
    </row>
    <row r="33" spans="2:19">
      <c r="B33" s="62">
        <v>27</v>
      </c>
      <c r="C33" s="63">
        <v>0</v>
      </c>
      <c r="D33" s="34">
        <v>0</v>
      </c>
      <c r="E33" s="34">
        <v>0</v>
      </c>
      <c r="F33" s="34">
        <v>0</v>
      </c>
      <c r="G33" s="34">
        <v>0</v>
      </c>
      <c r="H33" s="34">
        <v>0</v>
      </c>
      <c r="I33" s="64">
        <v>0</v>
      </c>
      <c r="L33" s="58"/>
      <c r="N33" s="59"/>
      <c r="O33" s="59"/>
      <c r="P33" s="59"/>
      <c r="Q33" s="59"/>
      <c r="R33" s="59"/>
      <c r="S33" s="59"/>
    </row>
    <row r="34" spans="2:19">
      <c r="B34" s="62">
        <v>28</v>
      </c>
      <c r="C34" s="63">
        <v>0</v>
      </c>
      <c r="D34" s="34">
        <v>0</v>
      </c>
      <c r="E34" s="34">
        <v>0</v>
      </c>
      <c r="F34" s="34">
        <v>0</v>
      </c>
      <c r="G34" s="34">
        <v>0</v>
      </c>
      <c r="H34" s="34">
        <v>0</v>
      </c>
      <c r="I34" s="64">
        <v>0</v>
      </c>
      <c r="L34" s="58"/>
      <c r="N34" s="59"/>
      <c r="O34" s="59"/>
      <c r="P34" s="59"/>
      <c r="Q34" s="59"/>
      <c r="R34" s="59"/>
      <c r="S34" s="59"/>
    </row>
    <row r="35" spans="2:19">
      <c r="B35" s="62">
        <v>29</v>
      </c>
      <c r="C35" s="63">
        <v>0</v>
      </c>
      <c r="D35" s="34">
        <v>0</v>
      </c>
      <c r="E35" s="34">
        <v>0</v>
      </c>
      <c r="F35" s="34">
        <v>0</v>
      </c>
      <c r="G35" s="34">
        <v>0</v>
      </c>
      <c r="H35" s="34">
        <v>0</v>
      </c>
      <c r="I35" s="64">
        <v>0</v>
      </c>
      <c r="L35" s="58"/>
      <c r="N35" s="59"/>
      <c r="O35" s="59"/>
      <c r="P35" s="59"/>
      <c r="Q35" s="59"/>
      <c r="R35" s="59"/>
      <c r="S35" s="59"/>
    </row>
    <row r="36" spans="2:19">
      <c r="B36" s="62">
        <v>30</v>
      </c>
      <c r="C36" s="63">
        <v>0</v>
      </c>
      <c r="D36" s="34">
        <v>0</v>
      </c>
      <c r="E36" s="34">
        <v>0</v>
      </c>
      <c r="F36" s="34">
        <v>0</v>
      </c>
      <c r="G36" s="34">
        <v>0</v>
      </c>
      <c r="H36" s="34">
        <v>0</v>
      </c>
      <c r="I36" s="64">
        <v>0</v>
      </c>
      <c r="L36" s="58"/>
      <c r="N36" s="59"/>
      <c r="O36" s="59"/>
      <c r="P36" s="59"/>
      <c r="Q36" s="59"/>
      <c r="R36" s="59"/>
      <c r="S36" s="59"/>
    </row>
    <row r="37" spans="2:19">
      <c r="B37" s="62">
        <v>31</v>
      </c>
      <c r="C37" s="63">
        <v>0</v>
      </c>
      <c r="D37" s="34">
        <v>0</v>
      </c>
      <c r="E37" s="34">
        <v>0</v>
      </c>
      <c r="F37" s="34">
        <v>0</v>
      </c>
      <c r="G37" s="34">
        <v>0</v>
      </c>
      <c r="H37" s="34">
        <v>0</v>
      </c>
      <c r="I37" s="64">
        <v>0</v>
      </c>
      <c r="L37" s="58"/>
      <c r="N37" s="59"/>
      <c r="O37" s="59"/>
      <c r="P37" s="59"/>
      <c r="Q37" s="59"/>
      <c r="R37" s="59"/>
      <c r="S37" s="59"/>
    </row>
    <row r="38" spans="2:19">
      <c r="B38" s="62">
        <v>32</v>
      </c>
      <c r="C38" s="63">
        <v>0</v>
      </c>
      <c r="D38" s="34">
        <v>0</v>
      </c>
      <c r="E38" s="34">
        <v>0</v>
      </c>
      <c r="F38" s="34">
        <v>0</v>
      </c>
      <c r="G38" s="34">
        <v>0</v>
      </c>
      <c r="H38" s="34">
        <v>0</v>
      </c>
      <c r="I38" s="64">
        <v>0</v>
      </c>
      <c r="L38" s="58"/>
      <c r="N38" s="59"/>
      <c r="O38" s="59"/>
      <c r="P38" s="59"/>
      <c r="Q38" s="59"/>
      <c r="R38" s="59"/>
      <c r="S38" s="59"/>
    </row>
    <row r="39" spans="2:19">
      <c r="B39" s="62">
        <v>33</v>
      </c>
      <c r="C39" s="63">
        <v>0</v>
      </c>
      <c r="D39" s="34">
        <v>0</v>
      </c>
      <c r="E39" s="34">
        <v>0</v>
      </c>
      <c r="F39" s="34">
        <v>0</v>
      </c>
      <c r="G39" s="34">
        <v>0</v>
      </c>
      <c r="H39" s="34">
        <v>0</v>
      </c>
      <c r="I39" s="64">
        <v>0</v>
      </c>
      <c r="L39" s="58"/>
      <c r="N39" s="59"/>
      <c r="O39" s="59"/>
      <c r="P39" s="59"/>
      <c r="Q39" s="59"/>
      <c r="R39" s="59"/>
      <c r="S39" s="59"/>
    </row>
    <row r="40" spans="2:19">
      <c r="B40" s="62">
        <v>34</v>
      </c>
      <c r="C40" s="63">
        <v>0</v>
      </c>
      <c r="D40" s="34">
        <v>0</v>
      </c>
      <c r="E40" s="34">
        <v>0</v>
      </c>
      <c r="F40" s="34">
        <v>0</v>
      </c>
      <c r="G40" s="34">
        <v>0</v>
      </c>
      <c r="H40" s="34">
        <v>0</v>
      </c>
      <c r="I40" s="64">
        <v>0</v>
      </c>
      <c r="L40" s="58"/>
      <c r="N40" s="59"/>
      <c r="O40" s="59"/>
      <c r="P40" s="59"/>
      <c r="Q40" s="59"/>
      <c r="R40" s="59"/>
      <c r="S40" s="59"/>
    </row>
    <row r="41" spans="2:19">
      <c r="B41" s="62">
        <v>35</v>
      </c>
      <c r="C41" s="63">
        <v>0</v>
      </c>
      <c r="D41" s="34">
        <v>0</v>
      </c>
      <c r="E41" s="34">
        <v>0</v>
      </c>
      <c r="F41" s="34">
        <v>0</v>
      </c>
      <c r="G41" s="34">
        <v>0</v>
      </c>
      <c r="H41" s="34">
        <v>0</v>
      </c>
      <c r="I41" s="64">
        <v>0</v>
      </c>
      <c r="L41" s="58"/>
      <c r="N41" s="59"/>
      <c r="O41" s="59"/>
      <c r="P41" s="59"/>
      <c r="Q41" s="59"/>
      <c r="R41" s="59"/>
      <c r="S41" s="59"/>
    </row>
    <row r="42" spans="2:19">
      <c r="B42" s="62">
        <v>36</v>
      </c>
      <c r="C42" s="63">
        <v>0</v>
      </c>
      <c r="D42" s="34">
        <v>0</v>
      </c>
      <c r="E42" s="34">
        <v>0</v>
      </c>
      <c r="F42" s="34">
        <v>0</v>
      </c>
      <c r="G42" s="34">
        <v>0</v>
      </c>
      <c r="H42" s="34">
        <v>0</v>
      </c>
      <c r="I42" s="64">
        <v>0</v>
      </c>
      <c r="L42" s="58"/>
      <c r="N42" s="59"/>
      <c r="O42" s="59"/>
      <c r="P42" s="59"/>
      <c r="Q42" s="59"/>
      <c r="R42" s="59"/>
      <c r="S42" s="59"/>
    </row>
    <row r="43" spans="2:19">
      <c r="B43" s="62">
        <v>37</v>
      </c>
      <c r="C43" s="63">
        <v>0</v>
      </c>
      <c r="D43" s="34">
        <v>0</v>
      </c>
      <c r="E43" s="34">
        <v>0</v>
      </c>
      <c r="F43" s="34">
        <v>0</v>
      </c>
      <c r="G43" s="34">
        <v>0</v>
      </c>
      <c r="H43" s="34">
        <v>0</v>
      </c>
      <c r="I43" s="64">
        <v>0</v>
      </c>
      <c r="L43" s="58"/>
      <c r="N43" s="59"/>
      <c r="O43" s="59"/>
      <c r="P43" s="59"/>
      <c r="Q43" s="59"/>
      <c r="R43" s="59"/>
      <c r="S43" s="59"/>
    </row>
    <row r="44" spans="2:19" ht="15.75" thickBot="1">
      <c r="B44" s="74">
        <v>38</v>
      </c>
      <c r="C44" s="75">
        <v>0</v>
      </c>
      <c r="D44" s="71">
        <v>0</v>
      </c>
      <c r="E44" s="71">
        <v>0</v>
      </c>
      <c r="F44" s="71">
        <v>0</v>
      </c>
      <c r="G44" s="71">
        <v>0</v>
      </c>
      <c r="H44" s="71">
        <v>0</v>
      </c>
      <c r="I44" s="76">
        <v>0</v>
      </c>
      <c r="L44" s="58"/>
      <c r="N44" s="59"/>
      <c r="O44" s="59"/>
      <c r="P44" s="59"/>
      <c r="Q44" s="59"/>
      <c r="R44" s="59"/>
      <c r="S44" s="59"/>
    </row>
  </sheetData>
  <mergeCells count="2">
    <mergeCell ref="B2:I2"/>
    <mergeCell ref="B4:H4"/>
  </mergeCells>
  <pageMargins left="0.511811024" right="0.511811024" top="0.78740157499999996" bottom="0.78740157499999996" header="0.31496062000000002" footer="0.31496062000000002"/>
  <pageSetup paperSize="9"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33B66-D3ED-4F21-8159-FD2E521B5EA2}">
  <sheetPr codeName="Planilha16">
    <pageSetUpPr fitToPage="1"/>
  </sheetPr>
  <dimension ref="A1:Y80"/>
  <sheetViews>
    <sheetView showGridLines="0" view="pageBreakPreview" zoomScale="85" zoomScaleNormal="100" zoomScaleSheetLayoutView="85" workbookViewId="0">
      <selection sqref="A1:N2"/>
    </sheetView>
  </sheetViews>
  <sheetFormatPr defaultRowHeight="12.75"/>
  <cols>
    <col min="1" max="2" width="6.7109375" style="1" customWidth="1"/>
    <col min="3" max="4" width="7.7109375" style="1" customWidth="1"/>
    <col min="5" max="7" width="4.7109375" style="1" customWidth="1"/>
    <col min="8" max="9" width="7.7109375" style="1" customWidth="1"/>
    <col min="10" max="18" width="4.7109375" style="1" customWidth="1"/>
    <col min="19" max="23" width="3.140625" style="1" customWidth="1"/>
    <col min="24" max="25" width="6.7109375" style="1" customWidth="1"/>
    <col min="26" max="16384" width="9.140625" style="1"/>
  </cols>
  <sheetData>
    <row r="1" spans="1:25" ht="16.5" customHeight="1">
      <c r="A1" s="178" t="s">
        <v>59</v>
      </c>
      <c r="B1" s="179"/>
      <c r="C1" s="180" t="s">
        <v>107</v>
      </c>
      <c r="D1" s="180"/>
      <c r="E1" s="180"/>
      <c r="F1" s="179" t="s">
        <v>36</v>
      </c>
      <c r="G1" s="179"/>
      <c r="H1" s="179"/>
      <c r="I1" s="7" t="s">
        <v>111</v>
      </c>
      <c r="J1" s="7"/>
      <c r="K1" s="6"/>
      <c r="L1" s="6"/>
      <c r="M1" s="6"/>
      <c r="N1" s="5"/>
      <c r="O1" s="5"/>
      <c r="P1" s="179" t="s">
        <v>58</v>
      </c>
      <c r="Q1" s="179"/>
      <c r="R1" s="179"/>
      <c r="S1" s="179"/>
      <c r="T1" s="180" t="s">
        <v>81</v>
      </c>
      <c r="U1" s="180"/>
      <c r="V1" s="180"/>
      <c r="W1" s="180"/>
      <c r="X1" s="180"/>
      <c r="Y1" s="181"/>
    </row>
    <row r="2" spans="1:25" ht="16.5" customHeight="1" thickBot="1">
      <c r="A2" s="182" t="s">
        <v>26</v>
      </c>
      <c r="B2" s="183"/>
      <c r="C2" s="184">
        <v>45111</v>
      </c>
      <c r="D2" s="184"/>
      <c r="E2" s="184"/>
      <c r="F2" s="183" t="s">
        <v>33</v>
      </c>
      <c r="G2" s="183"/>
      <c r="H2" s="183"/>
      <c r="I2" s="187">
        <v>116.51300000000001</v>
      </c>
      <c r="J2" s="187"/>
      <c r="K2" s="183" t="s">
        <v>28</v>
      </c>
      <c r="L2" s="183"/>
      <c r="M2" s="183"/>
      <c r="N2" s="188" t="s">
        <v>110</v>
      </c>
      <c r="O2" s="188"/>
      <c r="P2" s="183" t="s">
        <v>27</v>
      </c>
      <c r="Q2" s="183"/>
      <c r="R2" s="183"/>
      <c r="S2" s="183"/>
      <c r="T2" s="184" t="s">
        <v>102</v>
      </c>
      <c r="U2" s="185"/>
      <c r="V2" s="185"/>
      <c r="W2" s="185"/>
      <c r="X2" s="185"/>
      <c r="Y2" s="186"/>
    </row>
    <row r="3" spans="1:25" ht="16.5" customHeight="1">
      <c r="A3" s="162" t="s">
        <v>38</v>
      </c>
      <c r="B3" s="163"/>
      <c r="C3" s="163"/>
      <c r="D3" s="163"/>
      <c r="E3" s="163"/>
      <c r="F3" s="163"/>
      <c r="G3" s="163"/>
      <c r="H3" s="163"/>
      <c r="I3" s="163"/>
      <c r="J3" s="164" t="s">
        <v>37</v>
      </c>
      <c r="K3" s="165"/>
      <c r="L3" s="165"/>
      <c r="M3" s="165"/>
      <c r="N3" s="165"/>
      <c r="O3" s="165"/>
      <c r="P3" s="165"/>
      <c r="Q3" s="165"/>
      <c r="R3" s="165"/>
      <c r="S3" s="165"/>
      <c r="T3" s="165"/>
      <c r="U3" s="165"/>
      <c r="V3" s="165"/>
      <c r="W3" s="165"/>
      <c r="X3" s="165"/>
      <c r="Y3" s="166"/>
    </row>
    <row r="4" spans="1:25" ht="19.5" customHeight="1" thickBot="1">
      <c r="A4" s="169" t="s">
        <v>35</v>
      </c>
      <c r="B4" s="170"/>
      <c r="C4" s="171" t="s">
        <v>34</v>
      </c>
      <c r="D4" s="172"/>
      <c r="E4" s="173" t="s">
        <v>35</v>
      </c>
      <c r="F4" s="170"/>
      <c r="G4" s="170"/>
      <c r="H4" s="171" t="s">
        <v>34</v>
      </c>
      <c r="I4" s="172"/>
      <c r="J4" s="167"/>
      <c r="K4" s="189"/>
      <c r="L4" s="189"/>
      <c r="M4" s="189"/>
      <c r="N4" s="189"/>
      <c r="O4" s="189"/>
      <c r="P4" s="189"/>
      <c r="Q4" s="189"/>
      <c r="R4" s="189"/>
      <c r="S4" s="189"/>
      <c r="T4" s="189"/>
      <c r="U4" s="189"/>
      <c r="V4" s="189"/>
      <c r="W4" s="189"/>
      <c r="X4" s="189"/>
      <c r="Y4" s="168"/>
    </row>
    <row r="5" spans="1:25" ht="15" customHeight="1">
      <c r="A5" s="104">
        <v>1</v>
      </c>
      <c r="B5" s="105"/>
      <c r="C5" s="8" t="s">
        <v>145</v>
      </c>
      <c r="D5" s="9" t="s">
        <v>60</v>
      </c>
      <c r="E5" s="108" t="s">
        <v>60</v>
      </c>
      <c r="F5" s="109"/>
      <c r="G5" s="107"/>
      <c r="H5" s="8" t="s">
        <v>60</v>
      </c>
      <c r="I5" s="9" t="s">
        <v>60</v>
      </c>
      <c r="J5" s="174" t="s">
        <v>32</v>
      </c>
      <c r="K5" s="175"/>
      <c r="L5" s="175"/>
      <c r="M5" s="175"/>
      <c r="N5" s="175"/>
      <c r="O5" s="175"/>
      <c r="P5" s="176"/>
      <c r="Q5" s="174" t="s">
        <v>31</v>
      </c>
      <c r="R5" s="175"/>
      <c r="S5" s="175"/>
      <c r="T5" s="175"/>
      <c r="U5" s="175"/>
      <c r="V5" s="175"/>
      <c r="W5" s="175"/>
      <c r="X5" s="175"/>
      <c r="Y5" s="177"/>
    </row>
    <row r="6" spans="1:25" ht="15" customHeight="1">
      <c r="A6" s="104"/>
      <c r="B6" s="105"/>
      <c r="C6" s="2" t="s">
        <v>42</v>
      </c>
      <c r="D6" s="3" t="s">
        <v>60</v>
      </c>
      <c r="E6" s="110"/>
      <c r="F6" s="111"/>
      <c r="G6" s="112"/>
      <c r="H6" s="2" t="s">
        <v>60</v>
      </c>
      <c r="I6" s="3" t="s">
        <v>60</v>
      </c>
      <c r="J6" s="159" t="s">
        <v>30</v>
      </c>
      <c r="K6" s="190"/>
      <c r="L6" s="190"/>
      <c r="M6" s="190"/>
      <c r="N6" s="190"/>
      <c r="O6" s="190"/>
      <c r="P6" s="160"/>
      <c r="Q6" s="159" t="s">
        <v>29</v>
      </c>
      <c r="R6" s="190"/>
      <c r="S6" s="190"/>
      <c r="T6" s="190"/>
      <c r="U6" s="190"/>
      <c r="V6" s="190"/>
      <c r="W6" s="190"/>
      <c r="X6" s="190"/>
      <c r="Y6" s="161"/>
    </row>
    <row r="7" spans="1:25" ht="15" customHeight="1">
      <c r="A7" s="104"/>
      <c r="B7" s="105"/>
      <c r="C7" s="2" t="s">
        <v>60</v>
      </c>
      <c r="D7" s="3" t="s">
        <v>60</v>
      </c>
      <c r="E7" s="110"/>
      <c r="F7" s="111"/>
      <c r="G7" s="112"/>
      <c r="H7" s="2" t="s">
        <v>60</v>
      </c>
      <c r="I7" s="3" t="s">
        <v>60</v>
      </c>
      <c r="J7" s="159" t="s">
        <v>25</v>
      </c>
      <c r="K7" s="190"/>
      <c r="L7" s="190"/>
      <c r="M7" s="190"/>
      <c r="N7" s="190"/>
      <c r="O7" s="190"/>
      <c r="P7" s="160"/>
      <c r="Q7" s="159" t="s">
        <v>24</v>
      </c>
      <c r="R7" s="190"/>
      <c r="S7" s="190"/>
      <c r="T7" s="190"/>
      <c r="U7" s="190"/>
      <c r="V7" s="190"/>
      <c r="W7" s="190"/>
      <c r="X7" s="190"/>
      <c r="Y7" s="161"/>
    </row>
    <row r="8" spans="1:25" ht="15" customHeight="1">
      <c r="A8" s="106"/>
      <c r="B8" s="107"/>
      <c r="C8" s="4" t="s">
        <v>60</v>
      </c>
      <c r="D8" s="10" t="s">
        <v>60</v>
      </c>
      <c r="E8" s="110"/>
      <c r="F8" s="111"/>
      <c r="G8" s="112"/>
      <c r="H8" s="4" t="s">
        <v>60</v>
      </c>
      <c r="I8" s="10" t="s">
        <v>60</v>
      </c>
      <c r="J8" s="159" t="s">
        <v>23</v>
      </c>
      <c r="K8" s="190"/>
      <c r="L8" s="190"/>
      <c r="M8" s="190"/>
      <c r="N8" s="190"/>
      <c r="O8" s="190"/>
      <c r="P8" s="160"/>
      <c r="Q8" s="159" t="s">
        <v>22</v>
      </c>
      <c r="R8" s="190"/>
      <c r="S8" s="190"/>
      <c r="T8" s="190"/>
      <c r="U8" s="190"/>
      <c r="V8" s="190"/>
      <c r="W8" s="190"/>
      <c r="X8" s="190"/>
      <c r="Y8" s="161"/>
    </row>
    <row r="9" spans="1:25" ht="15" customHeight="1">
      <c r="A9" s="102">
        <v>2</v>
      </c>
      <c r="B9" s="103"/>
      <c r="C9" s="8" t="s">
        <v>145</v>
      </c>
      <c r="D9" s="9" t="s">
        <v>60</v>
      </c>
      <c r="E9" s="108" t="s">
        <v>60</v>
      </c>
      <c r="F9" s="109"/>
      <c r="G9" s="107"/>
      <c r="H9" s="8" t="s">
        <v>60</v>
      </c>
      <c r="I9" s="9" t="s">
        <v>60</v>
      </c>
      <c r="J9" s="159" t="s">
        <v>21</v>
      </c>
      <c r="K9" s="190"/>
      <c r="L9" s="190"/>
      <c r="M9" s="190"/>
      <c r="N9" s="190"/>
      <c r="O9" s="190"/>
      <c r="P9" s="160"/>
      <c r="Q9" s="159" t="s">
        <v>20</v>
      </c>
      <c r="R9" s="190"/>
      <c r="S9" s="190"/>
      <c r="T9" s="190"/>
      <c r="U9" s="190"/>
      <c r="V9" s="190"/>
      <c r="W9" s="190"/>
      <c r="X9" s="190"/>
      <c r="Y9" s="161"/>
    </row>
    <row r="10" spans="1:25" ht="15" customHeight="1">
      <c r="A10" s="104"/>
      <c r="B10" s="105"/>
      <c r="C10" s="2" t="s">
        <v>42</v>
      </c>
      <c r="D10" s="3" t="s">
        <v>60</v>
      </c>
      <c r="E10" s="110"/>
      <c r="F10" s="111"/>
      <c r="G10" s="112"/>
      <c r="H10" s="2" t="s">
        <v>60</v>
      </c>
      <c r="I10" s="3" t="s">
        <v>60</v>
      </c>
      <c r="J10" s="159" t="s">
        <v>19</v>
      </c>
      <c r="K10" s="190"/>
      <c r="L10" s="190"/>
      <c r="M10" s="190"/>
      <c r="N10" s="190"/>
      <c r="O10" s="190"/>
      <c r="P10" s="160"/>
      <c r="Q10" s="159" t="s">
        <v>18</v>
      </c>
      <c r="R10" s="190"/>
      <c r="S10" s="190"/>
      <c r="T10" s="190"/>
      <c r="U10" s="190"/>
      <c r="V10" s="190"/>
      <c r="W10" s="190"/>
      <c r="X10" s="190"/>
      <c r="Y10" s="161"/>
    </row>
    <row r="11" spans="1:25" ht="15" customHeight="1">
      <c r="A11" s="104"/>
      <c r="B11" s="105"/>
      <c r="C11" s="2" t="s">
        <v>60</v>
      </c>
      <c r="D11" s="3" t="s">
        <v>60</v>
      </c>
      <c r="E11" s="110"/>
      <c r="F11" s="111"/>
      <c r="G11" s="112"/>
      <c r="H11" s="2" t="s">
        <v>60</v>
      </c>
      <c r="I11" s="3" t="s">
        <v>60</v>
      </c>
      <c r="J11" s="159" t="s">
        <v>17</v>
      </c>
      <c r="K11" s="190"/>
      <c r="L11" s="190"/>
      <c r="M11" s="190"/>
      <c r="N11" s="190"/>
      <c r="O11" s="190"/>
      <c r="P11" s="160"/>
      <c r="Q11" s="159" t="s">
        <v>16</v>
      </c>
      <c r="R11" s="190"/>
      <c r="S11" s="190"/>
      <c r="T11" s="190"/>
      <c r="U11" s="190"/>
      <c r="V11" s="190"/>
      <c r="W11" s="190"/>
      <c r="X11" s="190"/>
      <c r="Y11" s="161"/>
    </row>
    <row r="12" spans="1:25" ht="15" customHeight="1">
      <c r="A12" s="106"/>
      <c r="B12" s="107"/>
      <c r="C12" s="4" t="s">
        <v>60</v>
      </c>
      <c r="D12" s="10" t="s">
        <v>60</v>
      </c>
      <c r="E12" s="110"/>
      <c r="F12" s="111"/>
      <c r="G12" s="112"/>
      <c r="H12" s="4" t="s">
        <v>60</v>
      </c>
      <c r="I12" s="10" t="s">
        <v>60</v>
      </c>
      <c r="J12" s="159" t="s">
        <v>15</v>
      </c>
      <c r="K12" s="190"/>
      <c r="L12" s="190"/>
      <c r="M12" s="190"/>
      <c r="N12" s="190"/>
      <c r="O12" s="190"/>
      <c r="P12" s="160"/>
      <c r="Q12" s="159" t="s">
        <v>14</v>
      </c>
      <c r="R12" s="190"/>
      <c r="S12" s="190"/>
      <c r="T12" s="190"/>
      <c r="U12" s="190"/>
      <c r="V12" s="190"/>
      <c r="W12" s="190"/>
      <c r="X12" s="190"/>
      <c r="Y12" s="161"/>
    </row>
    <row r="13" spans="1:25" ht="15" customHeight="1">
      <c r="A13" s="102">
        <v>3</v>
      </c>
      <c r="B13" s="103"/>
      <c r="C13" s="8" t="s">
        <v>145</v>
      </c>
      <c r="D13" s="9" t="s">
        <v>60</v>
      </c>
      <c r="E13" s="108" t="s">
        <v>60</v>
      </c>
      <c r="F13" s="109"/>
      <c r="G13" s="107"/>
      <c r="H13" s="8" t="s">
        <v>60</v>
      </c>
      <c r="I13" s="9" t="s">
        <v>60</v>
      </c>
      <c r="J13" s="144" t="s">
        <v>13</v>
      </c>
      <c r="K13" s="145"/>
      <c r="L13" s="145"/>
      <c r="M13" s="145"/>
      <c r="N13" s="145"/>
      <c r="O13" s="145"/>
      <c r="P13" s="146"/>
      <c r="Q13" s="144" t="s">
        <v>12</v>
      </c>
      <c r="R13" s="145"/>
      <c r="S13" s="145"/>
      <c r="T13" s="145"/>
      <c r="U13" s="145"/>
      <c r="V13" s="145"/>
      <c r="W13" s="145"/>
      <c r="X13" s="145"/>
      <c r="Y13" s="147"/>
    </row>
    <row r="14" spans="1:25" ht="15" customHeight="1">
      <c r="A14" s="104"/>
      <c r="B14" s="105"/>
      <c r="C14" s="2" t="s">
        <v>42</v>
      </c>
      <c r="D14" s="3" t="s">
        <v>60</v>
      </c>
      <c r="E14" s="110"/>
      <c r="F14" s="111"/>
      <c r="G14" s="112"/>
      <c r="H14" s="2" t="s">
        <v>60</v>
      </c>
      <c r="I14" s="3" t="s">
        <v>60</v>
      </c>
      <c r="J14" s="148" t="s">
        <v>11</v>
      </c>
      <c r="K14" s="149"/>
      <c r="L14" s="150"/>
      <c r="M14" s="148" t="s">
        <v>10</v>
      </c>
      <c r="N14" s="149"/>
      <c r="O14" s="150"/>
      <c r="P14" s="148" t="s">
        <v>9</v>
      </c>
      <c r="Q14" s="149"/>
      <c r="R14" s="150"/>
      <c r="S14" s="148" t="s">
        <v>8</v>
      </c>
      <c r="T14" s="149"/>
      <c r="U14" s="149"/>
      <c r="V14" s="149"/>
      <c r="W14" s="150"/>
      <c r="X14" s="148" t="s">
        <v>7</v>
      </c>
      <c r="Y14" s="156"/>
    </row>
    <row r="15" spans="1:25" ht="15" customHeight="1">
      <c r="A15" s="104"/>
      <c r="B15" s="105"/>
      <c r="C15" s="2" t="s">
        <v>60</v>
      </c>
      <c r="D15" s="3" t="s">
        <v>60</v>
      </c>
      <c r="E15" s="110"/>
      <c r="F15" s="111"/>
      <c r="G15" s="112"/>
      <c r="H15" s="2" t="s">
        <v>60</v>
      </c>
      <c r="I15" s="3" t="s">
        <v>60</v>
      </c>
      <c r="J15" s="151"/>
      <c r="K15" s="191"/>
      <c r="L15" s="152"/>
      <c r="M15" s="151"/>
      <c r="N15" s="191"/>
      <c r="O15" s="152"/>
      <c r="P15" s="151"/>
      <c r="Q15" s="191"/>
      <c r="R15" s="152"/>
      <c r="S15" s="151"/>
      <c r="T15" s="191"/>
      <c r="U15" s="191"/>
      <c r="V15" s="191"/>
      <c r="W15" s="152"/>
      <c r="X15" s="151"/>
      <c r="Y15" s="157"/>
    </row>
    <row r="16" spans="1:25" ht="15" customHeight="1">
      <c r="A16" s="106"/>
      <c r="B16" s="107"/>
      <c r="C16" s="4" t="s">
        <v>60</v>
      </c>
      <c r="D16" s="10" t="s">
        <v>60</v>
      </c>
      <c r="E16" s="110"/>
      <c r="F16" s="111"/>
      <c r="G16" s="112"/>
      <c r="H16" s="4" t="s">
        <v>60</v>
      </c>
      <c r="I16" s="10" t="s">
        <v>60</v>
      </c>
      <c r="J16" s="153"/>
      <c r="K16" s="154"/>
      <c r="L16" s="155"/>
      <c r="M16" s="153"/>
      <c r="N16" s="154"/>
      <c r="O16" s="155"/>
      <c r="P16" s="153"/>
      <c r="Q16" s="154"/>
      <c r="R16" s="155"/>
      <c r="S16" s="153"/>
      <c r="T16" s="154"/>
      <c r="U16" s="154"/>
      <c r="V16" s="154"/>
      <c r="W16" s="155"/>
      <c r="X16" s="153"/>
      <c r="Y16" s="158"/>
    </row>
    <row r="17" spans="1:25" ht="15" customHeight="1">
      <c r="A17" s="102">
        <v>4</v>
      </c>
      <c r="B17" s="103"/>
      <c r="C17" s="8" t="s">
        <v>47</v>
      </c>
      <c r="D17" s="9" t="s">
        <v>60</v>
      </c>
      <c r="E17" s="108" t="s">
        <v>60</v>
      </c>
      <c r="F17" s="109"/>
      <c r="G17" s="107"/>
      <c r="H17" s="8" t="s">
        <v>60</v>
      </c>
      <c r="I17" s="9" t="s">
        <v>60</v>
      </c>
      <c r="J17" s="127"/>
      <c r="K17" s="128"/>
      <c r="L17" s="129"/>
      <c r="M17" s="141"/>
      <c r="N17" s="142"/>
      <c r="O17" s="143"/>
      <c r="P17" s="141"/>
      <c r="Q17" s="142"/>
      <c r="R17" s="143"/>
      <c r="S17" s="141" t="s">
        <v>6</v>
      </c>
      <c r="T17" s="142"/>
      <c r="U17" s="142"/>
      <c r="V17" s="142"/>
      <c r="W17" s="143"/>
      <c r="X17" s="139"/>
      <c r="Y17" s="140"/>
    </row>
    <row r="18" spans="1:25" ht="15" customHeight="1">
      <c r="A18" s="104"/>
      <c r="B18" s="105"/>
      <c r="C18" s="2" t="s">
        <v>46</v>
      </c>
      <c r="D18" s="3" t="s">
        <v>60</v>
      </c>
      <c r="E18" s="110"/>
      <c r="F18" s="111"/>
      <c r="G18" s="112"/>
      <c r="H18" s="2" t="s">
        <v>60</v>
      </c>
      <c r="I18" s="3" t="s">
        <v>60</v>
      </c>
      <c r="J18" s="127">
        <v>7</v>
      </c>
      <c r="K18" s="128"/>
      <c r="L18" s="129"/>
      <c r="M18" s="127" t="s">
        <v>2</v>
      </c>
      <c r="N18" s="128"/>
      <c r="O18" s="129"/>
      <c r="P18" s="127">
        <v>1</v>
      </c>
      <c r="Q18" s="128"/>
      <c r="R18" s="129"/>
      <c r="S18" s="130">
        <v>0.125</v>
      </c>
      <c r="T18" s="131"/>
      <c r="U18" s="131"/>
      <c r="V18" s="131"/>
      <c r="W18" s="132"/>
      <c r="X18" s="133">
        <v>6.7</v>
      </c>
      <c r="Y18" s="134"/>
    </row>
    <row r="19" spans="1:25" ht="15" customHeight="1">
      <c r="A19" s="104"/>
      <c r="B19" s="105"/>
      <c r="C19" s="2" t="s">
        <v>145</v>
      </c>
      <c r="D19" s="3" t="s">
        <v>60</v>
      </c>
      <c r="E19" s="110"/>
      <c r="F19" s="111"/>
      <c r="G19" s="112"/>
      <c r="H19" s="2" t="s">
        <v>60</v>
      </c>
      <c r="I19" s="3" t="s">
        <v>60</v>
      </c>
      <c r="J19" s="127">
        <v>8</v>
      </c>
      <c r="K19" s="128"/>
      <c r="L19" s="129"/>
      <c r="M19" s="127" t="s">
        <v>2</v>
      </c>
      <c r="N19" s="128"/>
      <c r="O19" s="129"/>
      <c r="P19" s="127">
        <v>1</v>
      </c>
      <c r="Q19" s="128"/>
      <c r="R19" s="129"/>
      <c r="S19" s="130">
        <v>0.125</v>
      </c>
      <c r="T19" s="131"/>
      <c r="U19" s="131"/>
      <c r="V19" s="131"/>
      <c r="W19" s="132"/>
      <c r="X19" s="133">
        <v>4.9000000000000004</v>
      </c>
      <c r="Y19" s="134"/>
    </row>
    <row r="20" spans="1:25" ht="15" customHeight="1">
      <c r="A20" s="106"/>
      <c r="B20" s="107"/>
      <c r="C20" s="4" t="s">
        <v>42</v>
      </c>
      <c r="D20" s="10" t="s">
        <v>60</v>
      </c>
      <c r="E20" s="110"/>
      <c r="F20" s="111"/>
      <c r="G20" s="112"/>
      <c r="H20" s="4" t="s">
        <v>60</v>
      </c>
      <c r="I20" s="10" t="s">
        <v>60</v>
      </c>
      <c r="J20" s="127">
        <v>10</v>
      </c>
      <c r="K20" s="128"/>
      <c r="L20" s="129"/>
      <c r="M20" s="127" t="s">
        <v>1</v>
      </c>
      <c r="N20" s="128"/>
      <c r="O20" s="129"/>
      <c r="P20" s="127">
        <v>8</v>
      </c>
      <c r="Q20" s="128"/>
      <c r="R20" s="129"/>
      <c r="S20" s="130">
        <v>1</v>
      </c>
      <c r="T20" s="131"/>
      <c r="U20" s="131"/>
      <c r="V20" s="131"/>
      <c r="W20" s="132"/>
      <c r="X20" s="133">
        <v>10</v>
      </c>
      <c r="Y20" s="134"/>
    </row>
    <row r="21" spans="1:25" ht="15" customHeight="1">
      <c r="A21" s="102">
        <v>5</v>
      </c>
      <c r="B21" s="103"/>
      <c r="C21" s="8" t="s">
        <v>145</v>
      </c>
      <c r="D21" s="9" t="s">
        <v>60</v>
      </c>
      <c r="E21" s="108" t="s">
        <v>60</v>
      </c>
      <c r="F21" s="109"/>
      <c r="G21" s="107"/>
      <c r="H21" s="8" t="s">
        <v>60</v>
      </c>
      <c r="I21" s="9" t="s">
        <v>60</v>
      </c>
      <c r="J21" s="127">
        <v>14</v>
      </c>
      <c r="K21" s="128"/>
      <c r="L21" s="129"/>
      <c r="M21" s="127" t="s">
        <v>2</v>
      </c>
      <c r="N21" s="128"/>
      <c r="O21" s="129"/>
      <c r="P21" s="127">
        <v>8</v>
      </c>
      <c r="Q21" s="128"/>
      <c r="R21" s="129"/>
      <c r="S21" s="130">
        <v>1</v>
      </c>
      <c r="T21" s="131"/>
      <c r="U21" s="131"/>
      <c r="V21" s="131"/>
      <c r="W21" s="132"/>
      <c r="X21" s="133">
        <v>10</v>
      </c>
      <c r="Y21" s="134"/>
    </row>
    <row r="22" spans="1:25" ht="15" customHeight="1">
      <c r="A22" s="104"/>
      <c r="B22" s="105"/>
      <c r="C22" s="2" t="s">
        <v>42</v>
      </c>
      <c r="D22" s="3" t="s">
        <v>60</v>
      </c>
      <c r="E22" s="110"/>
      <c r="F22" s="111"/>
      <c r="G22" s="112"/>
      <c r="H22" s="2" t="s">
        <v>60</v>
      </c>
      <c r="I22" s="3" t="s">
        <v>60</v>
      </c>
      <c r="J22" s="127" t="s">
        <v>60</v>
      </c>
      <c r="K22" s="128"/>
      <c r="L22" s="129"/>
      <c r="M22" s="127" t="s">
        <v>60</v>
      </c>
      <c r="N22" s="128"/>
      <c r="O22" s="129"/>
      <c r="P22" s="127" t="s">
        <v>60</v>
      </c>
      <c r="Q22" s="128"/>
      <c r="R22" s="129"/>
      <c r="S22" s="130" t="s">
        <v>60</v>
      </c>
      <c r="T22" s="131"/>
      <c r="U22" s="131"/>
      <c r="V22" s="131"/>
      <c r="W22" s="132"/>
      <c r="X22" s="133" t="s">
        <v>60</v>
      </c>
      <c r="Y22" s="134"/>
    </row>
    <row r="23" spans="1:25" ht="15" customHeight="1">
      <c r="A23" s="104"/>
      <c r="B23" s="105"/>
      <c r="C23" s="2" t="s">
        <v>60</v>
      </c>
      <c r="D23" s="3" t="s">
        <v>60</v>
      </c>
      <c r="E23" s="110"/>
      <c r="F23" s="111"/>
      <c r="G23" s="112"/>
      <c r="H23" s="2" t="s">
        <v>60</v>
      </c>
      <c r="I23" s="3" t="s">
        <v>60</v>
      </c>
      <c r="J23" s="127" t="s">
        <v>60</v>
      </c>
      <c r="K23" s="128"/>
      <c r="L23" s="129"/>
      <c r="M23" s="127" t="s">
        <v>60</v>
      </c>
      <c r="N23" s="128"/>
      <c r="O23" s="129"/>
      <c r="P23" s="127" t="s">
        <v>60</v>
      </c>
      <c r="Q23" s="128"/>
      <c r="R23" s="129"/>
      <c r="S23" s="130" t="s">
        <v>60</v>
      </c>
      <c r="T23" s="131"/>
      <c r="U23" s="131"/>
      <c r="V23" s="131"/>
      <c r="W23" s="132"/>
      <c r="X23" s="133" t="s">
        <v>60</v>
      </c>
      <c r="Y23" s="134"/>
    </row>
    <row r="24" spans="1:25" ht="15" customHeight="1">
      <c r="A24" s="106"/>
      <c r="B24" s="107"/>
      <c r="C24" s="4" t="s">
        <v>60</v>
      </c>
      <c r="D24" s="10" t="s">
        <v>60</v>
      </c>
      <c r="E24" s="110"/>
      <c r="F24" s="111"/>
      <c r="G24" s="112"/>
      <c r="H24" s="4" t="s">
        <v>60</v>
      </c>
      <c r="I24" s="10" t="s">
        <v>60</v>
      </c>
      <c r="J24" s="127" t="s">
        <v>60</v>
      </c>
      <c r="K24" s="128"/>
      <c r="L24" s="129"/>
      <c r="M24" s="127" t="s">
        <v>60</v>
      </c>
      <c r="N24" s="128"/>
      <c r="O24" s="129"/>
      <c r="P24" s="127" t="s">
        <v>60</v>
      </c>
      <c r="Q24" s="128"/>
      <c r="R24" s="129"/>
      <c r="S24" s="130" t="s">
        <v>60</v>
      </c>
      <c r="T24" s="131"/>
      <c r="U24" s="131"/>
      <c r="V24" s="131"/>
      <c r="W24" s="132"/>
      <c r="X24" s="133" t="s">
        <v>60</v>
      </c>
      <c r="Y24" s="134"/>
    </row>
    <row r="25" spans="1:25" ht="15" customHeight="1">
      <c r="A25" s="102">
        <v>6</v>
      </c>
      <c r="B25" s="103"/>
      <c r="C25" s="8" t="s">
        <v>145</v>
      </c>
      <c r="D25" s="9" t="s">
        <v>60</v>
      </c>
      <c r="E25" s="108" t="s">
        <v>60</v>
      </c>
      <c r="F25" s="109"/>
      <c r="G25" s="107"/>
      <c r="H25" s="8" t="s">
        <v>60</v>
      </c>
      <c r="I25" s="9" t="s">
        <v>60</v>
      </c>
      <c r="J25" s="127" t="s">
        <v>60</v>
      </c>
      <c r="K25" s="128"/>
      <c r="L25" s="129"/>
      <c r="M25" s="127" t="s">
        <v>60</v>
      </c>
      <c r="N25" s="128"/>
      <c r="O25" s="129"/>
      <c r="P25" s="127" t="s">
        <v>60</v>
      </c>
      <c r="Q25" s="128"/>
      <c r="R25" s="129"/>
      <c r="S25" s="130" t="s">
        <v>60</v>
      </c>
      <c r="T25" s="131"/>
      <c r="U25" s="131"/>
      <c r="V25" s="131"/>
      <c r="W25" s="132"/>
      <c r="X25" s="133" t="s">
        <v>60</v>
      </c>
      <c r="Y25" s="134"/>
    </row>
    <row r="26" spans="1:25" ht="15" customHeight="1">
      <c r="A26" s="104"/>
      <c r="B26" s="105"/>
      <c r="C26" s="2" t="s">
        <v>42</v>
      </c>
      <c r="D26" s="3" t="s">
        <v>60</v>
      </c>
      <c r="E26" s="110"/>
      <c r="F26" s="111"/>
      <c r="G26" s="112"/>
      <c r="H26" s="2" t="s">
        <v>60</v>
      </c>
      <c r="I26" s="3" t="s">
        <v>60</v>
      </c>
      <c r="J26" s="127" t="s">
        <v>60</v>
      </c>
      <c r="K26" s="128"/>
      <c r="L26" s="129"/>
      <c r="M26" s="127" t="s">
        <v>60</v>
      </c>
      <c r="N26" s="128"/>
      <c r="O26" s="129"/>
      <c r="P26" s="127" t="s">
        <v>60</v>
      </c>
      <c r="Q26" s="128"/>
      <c r="R26" s="129"/>
      <c r="S26" s="130" t="s">
        <v>60</v>
      </c>
      <c r="T26" s="131"/>
      <c r="U26" s="131"/>
      <c r="V26" s="131"/>
      <c r="W26" s="132"/>
      <c r="X26" s="133" t="s">
        <v>60</v>
      </c>
      <c r="Y26" s="134"/>
    </row>
    <row r="27" spans="1:25" ht="15" customHeight="1">
      <c r="A27" s="104"/>
      <c r="B27" s="105"/>
      <c r="C27" s="2" t="s">
        <v>60</v>
      </c>
      <c r="D27" s="3" t="s">
        <v>60</v>
      </c>
      <c r="E27" s="110"/>
      <c r="F27" s="111"/>
      <c r="G27" s="112"/>
      <c r="H27" s="2" t="s">
        <v>60</v>
      </c>
      <c r="I27" s="3" t="s">
        <v>60</v>
      </c>
      <c r="J27" s="127" t="s">
        <v>60</v>
      </c>
      <c r="K27" s="128"/>
      <c r="L27" s="129"/>
      <c r="M27" s="127" t="s">
        <v>60</v>
      </c>
      <c r="N27" s="128"/>
      <c r="O27" s="129"/>
      <c r="P27" s="127" t="s">
        <v>60</v>
      </c>
      <c r="Q27" s="128"/>
      <c r="R27" s="129"/>
      <c r="S27" s="130" t="s">
        <v>60</v>
      </c>
      <c r="T27" s="131"/>
      <c r="U27" s="131"/>
      <c r="V27" s="131"/>
      <c r="W27" s="132"/>
      <c r="X27" s="133" t="s">
        <v>60</v>
      </c>
      <c r="Y27" s="134"/>
    </row>
    <row r="28" spans="1:25" ht="15" customHeight="1">
      <c r="A28" s="106"/>
      <c r="B28" s="107"/>
      <c r="C28" s="4" t="s">
        <v>60</v>
      </c>
      <c r="D28" s="10" t="s">
        <v>60</v>
      </c>
      <c r="E28" s="110"/>
      <c r="F28" s="111"/>
      <c r="G28" s="112"/>
      <c r="H28" s="4" t="s">
        <v>60</v>
      </c>
      <c r="I28" s="10" t="s">
        <v>60</v>
      </c>
      <c r="J28" s="127" t="s">
        <v>60</v>
      </c>
      <c r="K28" s="128"/>
      <c r="L28" s="129"/>
      <c r="M28" s="127" t="s">
        <v>60</v>
      </c>
      <c r="N28" s="128"/>
      <c r="O28" s="129"/>
      <c r="P28" s="127" t="s">
        <v>60</v>
      </c>
      <c r="Q28" s="128"/>
      <c r="R28" s="129"/>
      <c r="S28" s="130" t="s">
        <v>60</v>
      </c>
      <c r="T28" s="131"/>
      <c r="U28" s="131"/>
      <c r="V28" s="131"/>
      <c r="W28" s="132"/>
      <c r="X28" s="133" t="s">
        <v>60</v>
      </c>
      <c r="Y28" s="134"/>
    </row>
    <row r="29" spans="1:25" ht="15" customHeight="1">
      <c r="A29" s="102">
        <v>7</v>
      </c>
      <c r="B29" s="103"/>
      <c r="C29" s="8" t="s">
        <v>145</v>
      </c>
      <c r="D29" s="9" t="s">
        <v>60</v>
      </c>
      <c r="E29" s="108" t="s">
        <v>60</v>
      </c>
      <c r="F29" s="109"/>
      <c r="G29" s="107"/>
      <c r="H29" s="8" t="s">
        <v>60</v>
      </c>
      <c r="I29" s="9" t="s">
        <v>60</v>
      </c>
      <c r="J29" s="127" t="s">
        <v>60</v>
      </c>
      <c r="K29" s="128"/>
      <c r="L29" s="129"/>
      <c r="M29" s="127" t="s">
        <v>60</v>
      </c>
      <c r="N29" s="128"/>
      <c r="O29" s="129"/>
      <c r="P29" s="127" t="s">
        <v>60</v>
      </c>
      <c r="Q29" s="128"/>
      <c r="R29" s="129"/>
      <c r="S29" s="130" t="s">
        <v>60</v>
      </c>
      <c r="T29" s="131"/>
      <c r="U29" s="131"/>
      <c r="V29" s="131"/>
      <c r="W29" s="132"/>
      <c r="X29" s="133" t="s">
        <v>60</v>
      </c>
      <c r="Y29" s="134"/>
    </row>
    <row r="30" spans="1:25" ht="15" customHeight="1">
      <c r="A30" s="104"/>
      <c r="B30" s="105"/>
      <c r="C30" s="2" t="s">
        <v>42</v>
      </c>
      <c r="D30" s="3" t="s">
        <v>60</v>
      </c>
      <c r="E30" s="110"/>
      <c r="F30" s="111"/>
      <c r="G30" s="112"/>
      <c r="H30" s="2" t="s">
        <v>60</v>
      </c>
      <c r="I30" s="3" t="s">
        <v>60</v>
      </c>
      <c r="J30" s="127" t="s">
        <v>60</v>
      </c>
      <c r="K30" s="128"/>
      <c r="L30" s="129"/>
      <c r="M30" s="127" t="s">
        <v>60</v>
      </c>
      <c r="N30" s="128"/>
      <c r="O30" s="129"/>
      <c r="P30" s="127" t="s">
        <v>60</v>
      </c>
      <c r="Q30" s="128"/>
      <c r="R30" s="129"/>
      <c r="S30" s="130" t="s">
        <v>60</v>
      </c>
      <c r="T30" s="131"/>
      <c r="U30" s="131"/>
      <c r="V30" s="131"/>
      <c r="W30" s="132"/>
      <c r="X30" s="133" t="s">
        <v>60</v>
      </c>
      <c r="Y30" s="134"/>
    </row>
    <row r="31" spans="1:25" ht="15" customHeight="1">
      <c r="A31" s="104"/>
      <c r="B31" s="105"/>
      <c r="C31" s="2" t="s">
        <v>60</v>
      </c>
      <c r="D31" s="3" t="s">
        <v>60</v>
      </c>
      <c r="E31" s="110"/>
      <c r="F31" s="111"/>
      <c r="G31" s="112"/>
      <c r="H31" s="2" t="s">
        <v>60</v>
      </c>
      <c r="I31" s="3" t="s">
        <v>60</v>
      </c>
      <c r="J31" s="127" t="s">
        <v>60</v>
      </c>
      <c r="K31" s="128"/>
      <c r="L31" s="129"/>
      <c r="M31" s="127" t="s">
        <v>60</v>
      </c>
      <c r="N31" s="128"/>
      <c r="O31" s="129"/>
      <c r="P31" s="127" t="s">
        <v>60</v>
      </c>
      <c r="Q31" s="128"/>
      <c r="R31" s="129"/>
      <c r="S31" s="130" t="s">
        <v>60</v>
      </c>
      <c r="T31" s="131"/>
      <c r="U31" s="131"/>
      <c r="V31" s="131"/>
      <c r="W31" s="132"/>
      <c r="X31" s="133" t="s">
        <v>60</v>
      </c>
      <c r="Y31" s="134"/>
    </row>
    <row r="32" spans="1:25" ht="15" customHeight="1">
      <c r="A32" s="106"/>
      <c r="B32" s="107"/>
      <c r="C32" s="4" t="s">
        <v>60</v>
      </c>
      <c r="D32" s="10" t="s">
        <v>60</v>
      </c>
      <c r="E32" s="110"/>
      <c r="F32" s="111"/>
      <c r="G32" s="112"/>
      <c r="H32" s="4" t="s">
        <v>60</v>
      </c>
      <c r="I32" s="10" t="s">
        <v>60</v>
      </c>
      <c r="J32" s="127" t="s">
        <v>60</v>
      </c>
      <c r="K32" s="128"/>
      <c r="L32" s="129"/>
      <c r="M32" s="127" t="s">
        <v>60</v>
      </c>
      <c r="N32" s="128"/>
      <c r="O32" s="129"/>
      <c r="P32" s="127" t="s">
        <v>60</v>
      </c>
      <c r="Q32" s="128"/>
      <c r="R32" s="129"/>
      <c r="S32" s="130" t="s">
        <v>60</v>
      </c>
      <c r="T32" s="131"/>
      <c r="U32" s="131"/>
      <c r="V32" s="131"/>
      <c r="W32" s="132"/>
      <c r="X32" s="133" t="s">
        <v>60</v>
      </c>
      <c r="Y32" s="134"/>
    </row>
    <row r="33" spans="1:25" ht="15" customHeight="1">
      <c r="A33" s="102">
        <v>8</v>
      </c>
      <c r="B33" s="103"/>
      <c r="C33" s="8" t="s">
        <v>145</v>
      </c>
      <c r="D33" s="9" t="s">
        <v>60</v>
      </c>
      <c r="E33" s="108" t="s">
        <v>60</v>
      </c>
      <c r="F33" s="109"/>
      <c r="G33" s="107"/>
      <c r="H33" s="8" t="s">
        <v>60</v>
      </c>
      <c r="I33" s="9" t="s">
        <v>60</v>
      </c>
      <c r="J33" s="127" t="s">
        <v>60</v>
      </c>
      <c r="K33" s="128"/>
      <c r="L33" s="129"/>
      <c r="M33" s="127" t="s">
        <v>60</v>
      </c>
      <c r="N33" s="128"/>
      <c r="O33" s="129"/>
      <c r="P33" s="127" t="s">
        <v>60</v>
      </c>
      <c r="Q33" s="128"/>
      <c r="R33" s="129"/>
      <c r="S33" s="130" t="s">
        <v>60</v>
      </c>
      <c r="T33" s="131"/>
      <c r="U33" s="131"/>
      <c r="V33" s="131"/>
      <c r="W33" s="132"/>
      <c r="X33" s="133" t="s">
        <v>60</v>
      </c>
      <c r="Y33" s="134"/>
    </row>
    <row r="34" spans="1:25" ht="15" customHeight="1">
      <c r="A34" s="104"/>
      <c r="B34" s="105"/>
      <c r="C34" s="2" t="s">
        <v>42</v>
      </c>
      <c r="D34" s="3" t="s">
        <v>60</v>
      </c>
      <c r="E34" s="110"/>
      <c r="F34" s="111"/>
      <c r="G34" s="112"/>
      <c r="H34" s="2" t="s">
        <v>60</v>
      </c>
      <c r="I34" s="3" t="s">
        <v>60</v>
      </c>
      <c r="J34" s="127" t="s">
        <v>60</v>
      </c>
      <c r="K34" s="128"/>
      <c r="L34" s="129"/>
      <c r="M34" s="127" t="s">
        <v>60</v>
      </c>
      <c r="N34" s="128"/>
      <c r="O34" s="129"/>
      <c r="P34" s="127" t="s">
        <v>60</v>
      </c>
      <c r="Q34" s="128"/>
      <c r="R34" s="129"/>
      <c r="S34" s="130" t="s">
        <v>60</v>
      </c>
      <c r="T34" s="131"/>
      <c r="U34" s="131"/>
      <c r="V34" s="131"/>
      <c r="W34" s="132"/>
      <c r="X34" s="133" t="s">
        <v>60</v>
      </c>
      <c r="Y34" s="134"/>
    </row>
    <row r="35" spans="1:25" ht="15" customHeight="1">
      <c r="A35" s="104"/>
      <c r="B35" s="105"/>
      <c r="C35" s="2" t="s">
        <v>60</v>
      </c>
      <c r="D35" s="3" t="s">
        <v>60</v>
      </c>
      <c r="E35" s="110"/>
      <c r="F35" s="111"/>
      <c r="G35" s="112"/>
      <c r="H35" s="2" t="s">
        <v>60</v>
      </c>
      <c r="I35" s="3" t="s">
        <v>60</v>
      </c>
      <c r="J35" s="127" t="s">
        <v>60</v>
      </c>
      <c r="K35" s="128"/>
      <c r="L35" s="129"/>
      <c r="M35" s="127" t="s">
        <v>60</v>
      </c>
      <c r="N35" s="128"/>
      <c r="O35" s="129"/>
      <c r="P35" s="127" t="s">
        <v>60</v>
      </c>
      <c r="Q35" s="128"/>
      <c r="R35" s="129"/>
      <c r="S35" s="130" t="s">
        <v>60</v>
      </c>
      <c r="T35" s="131"/>
      <c r="U35" s="131"/>
      <c r="V35" s="131"/>
      <c r="W35" s="132"/>
      <c r="X35" s="133" t="s">
        <v>60</v>
      </c>
      <c r="Y35" s="134"/>
    </row>
    <row r="36" spans="1:25" ht="15" customHeight="1">
      <c r="A36" s="106"/>
      <c r="B36" s="107"/>
      <c r="C36" s="4" t="s">
        <v>60</v>
      </c>
      <c r="D36" s="10" t="s">
        <v>60</v>
      </c>
      <c r="E36" s="110"/>
      <c r="F36" s="111"/>
      <c r="G36" s="112"/>
      <c r="H36" s="4" t="s">
        <v>60</v>
      </c>
      <c r="I36" s="10" t="s">
        <v>60</v>
      </c>
      <c r="J36" s="127" t="s">
        <v>60</v>
      </c>
      <c r="K36" s="128"/>
      <c r="L36" s="129"/>
      <c r="M36" s="127" t="s">
        <v>60</v>
      </c>
      <c r="N36" s="128"/>
      <c r="O36" s="129"/>
      <c r="P36" s="127" t="s">
        <v>60</v>
      </c>
      <c r="Q36" s="128"/>
      <c r="R36" s="129"/>
      <c r="S36" s="130" t="s">
        <v>60</v>
      </c>
      <c r="T36" s="131"/>
      <c r="U36" s="131"/>
      <c r="V36" s="131"/>
      <c r="W36" s="132"/>
      <c r="X36" s="133" t="s">
        <v>60</v>
      </c>
      <c r="Y36" s="134"/>
    </row>
    <row r="37" spans="1:25" ht="15" customHeight="1">
      <c r="A37" s="102" t="s">
        <v>60</v>
      </c>
      <c r="B37" s="103"/>
      <c r="C37" s="8" t="s">
        <v>60</v>
      </c>
      <c r="D37" s="9" t="s">
        <v>60</v>
      </c>
      <c r="E37" s="108" t="s">
        <v>60</v>
      </c>
      <c r="F37" s="109"/>
      <c r="G37" s="107"/>
      <c r="H37" s="8" t="s">
        <v>60</v>
      </c>
      <c r="I37" s="9" t="s">
        <v>60</v>
      </c>
      <c r="J37" s="127" t="s">
        <v>60</v>
      </c>
      <c r="K37" s="128"/>
      <c r="L37" s="129"/>
      <c r="M37" s="127" t="s">
        <v>60</v>
      </c>
      <c r="N37" s="128"/>
      <c r="O37" s="129"/>
      <c r="P37" s="127" t="s">
        <v>60</v>
      </c>
      <c r="Q37" s="128"/>
      <c r="R37" s="129"/>
      <c r="S37" s="130" t="s">
        <v>60</v>
      </c>
      <c r="T37" s="131"/>
      <c r="U37" s="131"/>
      <c r="V37" s="131"/>
      <c r="W37" s="132"/>
      <c r="X37" s="133" t="s">
        <v>60</v>
      </c>
      <c r="Y37" s="134"/>
    </row>
    <row r="38" spans="1:25" ht="15" customHeight="1">
      <c r="A38" s="104"/>
      <c r="B38" s="105"/>
      <c r="C38" s="2" t="s">
        <v>60</v>
      </c>
      <c r="D38" s="3" t="s">
        <v>60</v>
      </c>
      <c r="E38" s="110"/>
      <c r="F38" s="111"/>
      <c r="G38" s="112"/>
      <c r="H38" s="2" t="s">
        <v>60</v>
      </c>
      <c r="I38" s="3" t="s">
        <v>60</v>
      </c>
      <c r="J38" s="127" t="s">
        <v>60</v>
      </c>
      <c r="K38" s="128"/>
      <c r="L38" s="129"/>
      <c r="M38" s="127" t="s">
        <v>60</v>
      </c>
      <c r="N38" s="128"/>
      <c r="O38" s="129"/>
      <c r="P38" s="127" t="s">
        <v>60</v>
      </c>
      <c r="Q38" s="128"/>
      <c r="R38" s="129"/>
      <c r="S38" s="130" t="s">
        <v>60</v>
      </c>
      <c r="T38" s="131"/>
      <c r="U38" s="131"/>
      <c r="V38" s="131"/>
      <c r="W38" s="132"/>
      <c r="X38" s="133" t="s">
        <v>60</v>
      </c>
      <c r="Y38" s="134"/>
    </row>
    <row r="39" spans="1:25" ht="15" customHeight="1">
      <c r="A39" s="104"/>
      <c r="B39" s="105"/>
      <c r="C39" s="2" t="s">
        <v>60</v>
      </c>
      <c r="D39" s="3" t="s">
        <v>60</v>
      </c>
      <c r="E39" s="110"/>
      <c r="F39" s="111"/>
      <c r="G39" s="112"/>
      <c r="H39" s="2" t="s">
        <v>60</v>
      </c>
      <c r="I39" s="3" t="s">
        <v>60</v>
      </c>
      <c r="J39" s="113" t="s">
        <v>5</v>
      </c>
      <c r="K39" s="113"/>
      <c r="L39" s="113"/>
      <c r="M39" s="113"/>
      <c r="N39" s="113"/>
      <c r="O39" s="113"/>
      <c r="P39" s="113"/>
      <c r="Q39" s="113"/>
      <c r="R39" s="113"/>
      <c r="S39" s="113"/>
      <c r="T39" s="113"/>
      <c r="U39" s="113"/>
      <c r="V39" s="113"/>
      <c r="W39" s="113"/>
      <c r="X39" s="135">
        <v>32</v>
      </c>
      <c r="Y39" s="136"/>
    </row>
    <row r="40" spans="1:25" ht="15" customHeight="1">
      <c r="A40" s="106"/>
      <c r="B40" s="107"/>
      <c r="C40" s="4" t="s">
        <v>60</v>
      </c>
      <c r="D40" s="10" t="s">
        <v>60</v>
      </c>
      <c r="E40" s="110"/>
      <c r="F40" s="111"/>
      <c r="G40" s="112"/>
      <c r="H40" s="4" t="s">
        <v>60</v>
      </c>
      <c r="I40" s="10" t="s">
        <v>60</v>
      </c>
      <c r="J40" s="113"/>
      <c r="K40" s="113"/>
      <c r="L40" s="113"/>
      <c r="M40" s="113"/>
      <c r="N40" s="113"/>
      <c r="O40" s="113"/>
      <c r="P40" s="113"/>
      <c r="Q40" s="113"/>
      <c r="R40" s="113"/>
      <c r="S40" s="113"/>
      <c r="T40" s="113"/>
      <c r="U40" s="113"/>
      <c r="V40" s="113"/>
      <c r="W40" s="113"/>
      <c r="X40" s="137"/>
      <c r="Y40" s="138"/>
    </row>
    <row r="41" spans="1:25" ht="15" customHeight="1">
      <c r="A41" s="102" t="s">
        <v>60</v>
      </c>
      <c r="B41" s="103"/>
      <c r="C41" s="8" t="s">
        <v>60</v>
      </c>
      <c r="D41" s="9" t="s">
        <v>60</v>
      </c>
      <c r="E41" s="108" t="s">
        <v>60</v>
      </c>
      <c r="F41" s="109"/>
      <c r="G41" s="107"/>
      <c r="H41" s="8" t="s">
        <v>60</v>
      </c>
      <c r="I41" s="9" t="s">
        <v>60</v>
      </c>
      <c r="J41" s="113" t="s">
        <v>147</v>
      </c>
      <c r="K41" s="113"/>
      <c r="L41" s="113"/>
      <c r="M41" s="113"/>
      <c r="N41" s="113"/>
      <c r="O41" s="113"/>
      <c r="P41" s="113"/>
      <c r="Q41" s="113"/>
      <c r="R41" s="113"/>
      <c r="S41" s="113"/>
      <c r="T41" s="113"/>
      <c r="U41" s="113"/>
      <c r="V41" s="113"/>
      <c r="W41" s="113"/>
      <c r="X41" s="114">
        <v>19.899999999999999</v>
      </c>
      <c r="Y41" s="115"/>
    </row>
    <row r="42" spans="1:25" ht="15" customHeight="1">
      <c r="A42" s="104"/>
      <c r="B42" s="105"/>
      <c r="C42" s="2" t="s">
        <v>60</v>
      </c>
      <c r="D42" s="3" t="s">
        <v>60</v>
      </c>
      <c r="E42" s="110"/>
      <c r="F42" s="111"/>
      <c r="G42" s="112"/>
      <c r="H42" s="2" t="s">
        <v>60</v>
      </c>
      <c r="I42" s="3" t="s">
        <v>60</v>
      </c>
      <c r="J42" s="113"/>
      <c r="K42" s="113"/>
      <c r="L42" s="113"/>
      <c r="M42" s="113"/>
      <c r="N42" s="113"/>
      <c r="O42" s="113"/>
      <c r="P42" s="113"/>
      <c r="Q42" s="113"/>
      <c r="R42" s="113"/>
      <c r="S42" s="113"/>
      <c r="T42" s="113"/>
      <c r="U42" s="113"/>
      <c r="V42" s="113"/>
      <c r="W42" s="113"/>
      <c r="X42" s="116"/>
      <c r="Y42" s="117"/>
    </row>
    <row r="43" spans="1:25" ht="15" customHeight="1">
      <c r="A43" s="104"/>
      <c r="B43" s="105"/>
      <c r="C43" s="2" t="s">
        <v>60</v>
      </c>
      <c r="D43" s="3" t="s">
        <v>60</v>
      </c>
      <c r="E43" s="110"/>
      <c r="F43" s="111"/>
      <c r="G43" s="112"/>
      <c r="H43" s="2" t="s">
        <v>60</v>
      </c>
      <c r="I43" s="3" t="s">
        <v>60</v>
      </c>
      <c r="J43" s="113" t="s">
        <v>4</v>
      </c>
      <c r="K43" s="113"/>
      <c r="L43" s="113"/>
      <c r="M43" s="113"/>
      <c r="N43" s="113"/>
      <c r="O43" s="113"/>
      <c r="P43" s="119">
        <v>80</v>
      </c>
      <c r="Q43" s="120"/>
      <c r="R43" s="120"/>
      <c r="S43" s="120"/>
      <c r="T43" s="122" t="s">
        <v>3</v>
      </c>
      <c r="U43" s="122"/>
      <c r="V43" s="122"/>
      <c r="W43" s="122"/>
      <c r="X43" s="192" t="s">
        <v>143</v>
      </c>
      <c r="Y43" s="124"/>
    </row>
    <row r="44" spans="1:25" ht="15" customHeight="1" thickBot="1">
      <c r="A44" s="193"/>
      <c r="B44" s="194"/>
      <c r="C44" s="195" t="s">
        <v>60</v>
      </c>
      <c r="D44" s="196" t="s">
        <v>60</v>
      </c>
      <c r="E44" s="197"/>
      <c r="F44" s="198"/>
      <c r="G44" s="199"/>
      <c r="H44" s="195" t="s">
        <v>60</v>
      </c>
      <c r="I44" s="196" t="s">
        <v>60</v>
      </c>
      <c r="J44" s="118"/>
      <c r="K44" s="118"/>
      <c r="L44" s="118"/>
      <c r="M44" s="118"/>
      <c r="N44" s="118"/>
      <c r="O44" s="118"/>
      <c r="P44" s="121"/>
      <c r="Q44" s="121"/>
      <c r="R44" s="121"/>
      <c r="S44" s="121"/>
      <c r="T44" s="123"/>
      <c r="U44" s="123"/>
      <c r="V44" s="123"/>
      <c r="W44" s="123"/>
      <c r="X44" s="125"/>
      <c r="Y44" s="126"/>
    </row>
    <row r="45" spans="1:25" ht="15" customHeight="1"/>
    <row r="46" spans="1:25" ht="15" customHeight="1"/>
    <row r="47" spans="1:25" ht="15" customHeight="1"/>
    <row r="48" spans="1:25"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sheetData>
  <mergeCells count="180">
    <mergeCell ref="S37:W37"/>
    <mergeCell ref="P35:R35"/>
    <mergeCell ref="S35:W35"/>
    <mergeCell ref="X35:Y35"/>
    <mergeCell ref="T43:W44"/>
    <mergeCell ref="X43:Y44"/>
    <mergeCell ref="A41:B44"/>
    <mergeCell ref="E41:G44"/>
    <mergeCell ref="J41:W42"/>
    <mergeCell ref="X41:Y42"/>
    <mergeCell ref="J39:W40"/>
    <mergeCell ref="X39:Y40"/>
    <mergeCell ref="A37:B40"/>
    <mergeCell ref="E37:G40"/>
    <mergeCell ref="J43:O44"/>
    <mergeCell ref="P43:S44"/>
    <mergeCell ref="X37:Y37"/>
    <mergeCell ref="J38:L38"/>
    <mergeCell ref="M38:O38"/>
    <mergeCell ref="P38:R38"/>
    <mergeCell ref="S38:W38"/>
    <mergeCell ref="X38:Y38"/>
    <mergeCell ref="J37:L37"/>
    <mergeCell ref="M37:O37"/>
    <mergeCell ref="P37:R37"/>
    <mergeCell ref="A33:B36"/>
    <mergeCell ref="E33:G36"/>
    <mergeCell ref="J33:L33"/>
    <mergeCell ref="M33:O33"/>
    <mergeCell ref="P33:R33"/>
    <mergeCell ref="S33:W33"/>
    <mergeCell ref="X33:Y33"/>
    <mergeCell ref="J32:L32"/>
    <mergeCell ref="M32:O32"/>
    <mergeCell ref="P32:R32"/>
    <mergeCell ref="S32:W32"/>
    <mergeCell ref="X32:Y32"/>
    <mergeCell ref="J34:L34"/>
    <mergeCell ref="M34:O34"/>
    <mergeCell ref="P34:R34"/>
    <mergeCell ref="S34:W34"/>
    <mergeCell ref="X34:Y34"/>
    <mergeCell ref="J36:L36"/>
    <mergeCell ref="M36:O36"/>
    <mergeCell ref="P36:R36"/>
    <mergeCell ref="S36:W36"/>
    <mergeCell ref="X36:Y36"/>
    <mergeCell ref="J35:L35"/>
    <mergeCell ref="M35:O35"/>
    <mergeCell ref="X29:Y29"/>
    <mergeCell ref="J30:L30"/>
    <mergeCell ref="M30:O30"/>
    <mergeCell ref="P30:R30"/>
    <mergeCell ref="S30:W30"/>
    <mergeCell ref="X30:Y30"/>
    <mergeCell ref="A29:B32"/>
    <mergeCell ref="E29:G32"/>
    <mergeCell ref="J29:L29"/>
    <mergeCell ref="M29:O29"/>
    <mergeCell ref="P29:R29"/>
    <mergeCell ref="S29:W29"/>
    <mergeCell ref="X31:Y31"/>
    <mergeCell ref="A25:B28"/>
    <mergeCell ref="E25:G28"/>
    <mergeCell ref="J28:L28"/>
    <mergeCell ref="M28:O28"/>
    <mergeCell ref="P28:R28"/>
    <mergeCell ref="S28:W28"/>
    <mergeCell ref="J31:L31"/>
    <mergeCell ref="M31:O31"/>
    <mergeCell ref="P31:R31"/>
    <mergeCell ref="S31:W31"/>
    <mergeCell ref="J27:L27"/>
    <mergeCell ref="M27:O27"/>
    <mergeCell ref="P27:R27"/>
    <mergeCell ref="S27:W27"/>
    <mergeCell ref="J26:L26"/>
    <mergeCell ref="M26:O26"/>
    <mergeCell ref="P26:R26"/>
    <mergeCell ref="S26:W26"/>
    <mergeCell ref="X27:Y27"/>
    <mergeCell ref="X28:Y28"/>
    <mergeCell ref="X25:Y25"/>
    <mergeCell ref="X26:Y26"/>
    <mergeCell ref="J25:L25"/>
    <mergeCell ref="M25:O25"/>
    <mergeCell ref="P25:R25"/>
    <mergeCell ref="S25:W25"/>
    <mergeCell ref="J24:L24"/>
    <mergeCell ref="M24:O24"/>
    <mergeCell ref="P24:R24"/>
    <mergeCell ref="S24:W24"/>
    <mergeCell ref="X24:Y24"/>
    <mergeCell ref="A21:B24"/>
    <mergeCell ref="E21:G24"/>
    <mergeCell ref="J21:L21"/>
    <mergeCell ref="M21:O21"/>
    <mergeCell ref="P21:R21"/>
    <mergeCell ref="S21:W21"/>
    <mergeCell ref="X21:Y21"/>
    <mergeCell ref="J20:L20"/>
    <mergeCell ref="M20:O20"/>
    <mergeCell ref="P20:R20"/>
    <mergeCell ref="S20:W20"/>
    <mergeCell ref="X20:Y20"/>
    <mergeCell ref="A17:B20"/>
    <mergeCell ref="E17:G20"/>
    <mergeCell ref="J23:L23"/>
    <mergeCell ref="M23:O23"/>
    <mergeCell ref="P23:R23"/>
    <mergeCell ref="S23:W23"/>
    <mergeCell ref="X23:Y23"/>
    <mergeCell ref="J22:L22"/>
    <mergeCell ref="M22:O22"/>
    <mergeCell ref="P22:R22"/>
    <mergeCell ref="S22:W22"/>
    <mergeCell ref="X22:Y22"/>
    <mergeCell ref="J19:L19"/>
    <mergeCell ref="M19:O19"/>
    <mergeCell ref="P19:R19"/>
    <mergeCell ref="S19:W19"/>
    <mergeCell ref="X19:Y19"/>
    <mergeCell ref="X17:Y17"/>
    <mergeCell ref="J18:L18"/>
    <mergeCell ref="M18:O18"/>
    <mergeCell ref="P18:R18"/>
    <mergeCell ref="S18:W18"/>
    <mergeCell ref="X18:Y18"/>
    <mergeCell ref="J17:L17"/>
    <mergeCell ref="M17:O17"/>
    <mergeCell ref="P17:R17"/>
    <mergeCell ref="S17:W17"/>
    <mergeCell ref="A13:B16"/>
    <mergeCell ref="E13:G16"/>
    <mergeCell ref="J13:P13"/>
    <mergeCell ref="Q13:Y13"/>
    <mergeCell ref="J14:L16"/>
    <mergeCell ref="M14:O16"/>
    <mergeCell ref="P14:R16"/>
    <mergeCell ref="S14:W16"/>
    <mergeCell ref="X14:Y16"/>
    <mergeCell ref="A9:B12"/>
    <mergeCell ref="E9:G12"/>
    <mergeCell ref="J9:P9"/>
    <mergeCell ref="Q9:Y9"/>
    <mergeCell ref="J10:P10"/>
    <mergeCell ref="Q10:Y10"/>
    <mergeCell ref="J11:P11"/>
    <mergeCell ref="Q11:Y11"/>
    <mergeCell ref="J12:P12"/>
    <mergeCell ref="Q12:Y12"/>
    <mergeCell ref="A3:I3"/>
    <mergeCell ref="J3:Y4"/>
    <mergeCell ref="A4:B4"/>
    <mergeCell ref="C4:D4"/>
    <mergeCell ref="E4:G4"/>
    <mergeCell ref="H4:I4"/>
    <mergeCell ref="A5:B8"/>
    <mergeCell ref="E5:G8"/>
    <mergeCell ref="J5:P5"/>
    <mergeCell ref="Q5:Y5"/>
    <mergeCell ref="J6:P6"/>
    <mergeCell ref="Q6:Y6"/>
    <mergeCell ref="J7:P7"/>
    <mergeCell ref="Q7:Y7"/>
    <mergeCell ref="J8:P8"/>
    <mergeCell ref="Q8:Y8"/>
    <mergeCell ref="A1:B1"/>
    <mergeCell ref="C1:E1"/>
    <mergeCell ref="F1:H1"/>
    <mergeCell ref="P1:S1"/>
    <mergeCell ref="T1:Y1"/>
    <mergeCell ref="A2:B2"/>
    <mergeCell ref="C2:E2"/>
    <mergeCell ref="F2:H2"/>
    <mergeCell ref="I2:J2"/>
    <mergeCell ref="K2:M2"/>
    <mergeCell ref="N2:O2"/>
    <mergeCell ref="P2:S2"/>
    <mergeCell ref="T2:Y2"/>
  </mergeCells>
  <conditionalFormatting sqref="C5:D44">
    <cfRule type="notContainsBlanks" dxfId="119" priority="31">
      <formula>LEN(TRIM(C5))&gt;0</formula>
    </cfRule>
  </conditionalFormatting>
  <conditionalFormatting sqref="H5:I44">
    <cfRule type="notContainsBlanks" dxfId="118" priority="1">
      <formula>LEN(TRIM(H5))&gt;0</formula>
    </cfRule>
  </conditionalFormatting>
  <conditionalFormatting sqref="X18">
    <cfRule type="expression" dxfId="117" priority="65" stopIfTrue="1">
      <formula>#REF!&gt;5</formula>
    </cfRule>
    <cfRule type="expression" dxfId="116" priority="66" stopIfTrue="1">
      <formula>#REF!&gt;5</formula>
    </cfRule>
  </conditionalFormatting>
  <conditionalFormatting sqref="X19:X38">
    <cfRule type="expression" dxfId="115" priority="61" stopIfTrue="1">
      <formula>#REF!&gt;5</formula>
    </cfRule>
  </conditionalFormatting>
  <printOptions horizontalCentered="1"/>
  <pageMargins left="0" right="0" top="0" bottom="0" header="0" footer="0"/>
  <pageSetup paperSize="9" scale="77" fitToHeight="0" orientation="portrait"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339FC-48A3-4C1C-8EC9-F6B49A0DFA74}">
  <sheetPr>
    <pageSetUpPr fitToPage="1"/>
  </sheetPr>
  <dimension ref="A1:N24"/>
  <sheetViews>
    <sheetView view="pageBreakPreview" zoomScaleNormal="100" zoomScaleSheetLayoutView="100" workbookViewId="0">
      <selection sqref="A1:N2"/>
    </sheetView>
  </sheetViews>
  <sheetFormatPr defaultRowHeight="12.75"/>
  <cols>
    <col min="1" max="14" width="5.7109375" style="41" customWidth="1"/>
    <col min="15" max="16384" width="9.140625" style="41"/>
  </cols>
  <sheetData>
    <row r="1" spans="1:14" ht="15" customHeight="1">
      <c r="A1" s="92" t="s">
        <v>89</v>
      </c>
      <c r="B1" s="93"/>
      <c r="C1" s="93"/>
      <c r="D1" s="93"/>
      <c r="E1" s="93"/>
      <c r="F1" s="93"/>
      <c r="G1" s="93"/>
      <c r="H1" s="93"/>
      <c r="I1" s="93"/>
      <c r="J1" s="93"/>
      <c r="K1" s="93"/>
      <c r="L1" s="93"/>
      <c r="M1" s="93"/>
      <c r="N1" s="93"/>
    </row>
    <row r="2" spans="1:14" ht="15.75" customHeight="1" thickBot="1">
      <c r="A2" s="94"/>
      <c r="B2" s="95"/>
      <c r="C2" s="95"/>
      <c r="D2" s="95"/>
      <c r="E2" s="95"/>
      <c r="F2" s="95"/>
      <c r="G2" s="95"/>
      <c r="H2" s="95"/>
      <c r="I2" s="95"/>
      <c r="J2" s="95"/>
      <c r="K2" s="95"/>
      <c r="L2" s="95"/>
      <c r="M2" s="95"/>
      <c r="N2" s="95"/>
    </row>
    <row r="3" spans="1:14" ht="15" customHeight="1">
      <c r="A3" s="97" t="s">
        <v>88</v>
      </c>
      <c r="B3" s="98"/>
      <c r="C3" s="55" t="s">
        <v>118</v>
      </c>
      <c r="D3" s="55"/>
      <c r="E3" s="55"/>
      <c r="F3" s="57"/>
      <c r="G3" s="54"/>
      <c r="H3" s="56" t="s">
        <v>87</v>
      </c>
      <c r="I3" s="54"/>
      <c r="J3" s="55" t="s">
        <v>136</v>
      </c>
      <c r="K3" s="54"/>
      <c r="L3" s="54"/>
      <c r="M3" s="54"/>
      <c r="N3" s="54"/>
    </row>
    <row r="4" spans="1:14" ht="15.75" customHeight="1" thickBot="1">
      <c r="A4" s="99" t="s">
        <v>86</v>
      </c>
      <c r="B4" s="100"/>
      <c r="C4" s="96">
        <v>45110</v>
      </c>
      <c r="D4" s="96"/>
      <c r="E4" s="53"/>
      <c r="F4" s="52"/>
      <c r="G4" s="51"/>
      <c r="H4" s="50" t="s">
        <v>85</v>
      </c>
      <c r="I4" s="101">
        <v>182.63200000000001</v>
      </c>
      <c r="J4" s="101"/>
      <c r="K4" s="49"/>
      <c r="L4" s="49"/>
      <c r="M4" s="49"/>
      <c r="N4" s="49"/>
    </row>
    <row r="5" spans="1:14" ht="15" customHeight="1"/>
    <row r="6" spans="1:14" s="47" customFormat="1" ht="21.95" customHeight="1">
      <c r="B6" s="48" t="s">
        <v>126</v>
      </c>
      <c r="F6" s="48"/>
      <c r="G6" s="48"/>
      <c r="H6" s="48"/>
    </row>
    <row r="7" spans="1:14" ht="66.75" customHeight="1">
      <c r="B7" s="46" t="s">
        <v>127</v>
      </c>
      <c r="C7" s="46" t="s">
        <v>128</v>
      </c>
      <c r="D7" s="46" t="s">
        <v>129</v>
      </c>
      <c r="E7" s="46" t="s">
        <v>130</v>
      </c>
      <c r="F7" s="46" t="s">
        <v>131</v>
      </c>
      <c r="G7" s="46" t="s">
        <v>132</v>
      </c>
      <c r="H7" s="46" t="s">
        <v>133</v>
      </c>
      <c r="I7" s="46" t="s">
        <v>134</v>
      </c>
    </row>
    <row r="8" spans="1:14" ht="21.95" customHeight="1">
      <c r="H8" s="43">
        <v>11</v>
      </c>
      <c r="I8" s="45">
        <v>11</v>
      </c>
    </row>
    <row r="9" spans="1:14" ht="21.95" customHeight="1">
      <c r="H9" s="43">
        <v>10</v>
      </c>
      <c r="I9" s="45">
        <v>10</v>
      </c>
    </row>
    <row r="10" spans="1:14" ht="21.95" customHeight="1">
      <c r="H10" s="43">
        <v>9</v>
      </c>
      <c r="I10" s="43">
        <v>9</v>
      </c>
    </row>
    <row r="11" spans="1:14" ht="21.95" customHeight="1">
      <c r="H11" s="43">
        <v>9</v>
      </c>
      <c r="I11" s="43">
        <v>9</v>
      </c>
    </row>
    <row r="12" spans="1:14" ht="21.95" customHeight="1">
      <c r="B12" s="43">
        <v>1</v>
      </c>
      <c r="C12" s="43">
        <v>1</v>
      </c>
      <c r="D12" s="43">
        <v>1</v>
      </c>
      <c r="E12" s="43">
        <v>1</v>
      </c>
      <c r="F12" s="43">
        <v>8</v>
      </c>
      <c r="G12" s="43">
        <v>8</v>
      </c>
      <c r="H12" s="43">
        <v>8</v>
      </c>
      <c r="I12" s="43">
        <v>8</v>
      </c>
    </row>
    <row r="13" spans="1:14" ht="21.95" customHeight="1">
      <c r="B13" s="43">
        <v>2</v>
      </c>
      <c r="C13" s="43">
        <v>2</v>
      </c>
      <c r="D13" s="43">
        <v>2</v>
      </c>
      <c r="E13" s="43">
        <v>2</v>
      </c>
      <c r="F13" s="43">
        <v>7</v>
      </c>
      <c r="G13" s="43">
        <v>7</v>
      </c>
      <c r="H13" s="43">
        <v>7</v>
      </c>
      <c r="I13" s="43">
        <v>7</v>
      </c>
    </row>
    <row r="14" spans="1:14" ht="21.95" customHeight="1">
      <c r="B14" s="43">
        <v>3</v>
      </c>
      <c r="C14" s="43">
        <v>3</v>
      </c>
      <c r="D14" s="43">
        <v>3</v>
      </c>
      <c r="E14" s="43">
        <v>3</v>
      </c>
      <c r="F14" s="43">
        <v>6</v>
      </c>
      <c r="G14" s="43">
        <v>6</v>
      </c>
      <c r="H14" s="43">
        <v>6</v>
      </c>
      <c r="I14" s="43">
        <v>6</v>
      </c>
    </row>
    <row r="15" spans="1:14" ht="21.95" customHeight="1">
      <c r="B15" s="43">
        <v>4</v>
      </c>
      <c r="C15" s="43">
        <v>4</v>
      </c>
      <c r="D15" s="43">
        <v>4</v>
      </c>
      <c r="E15" s="43">
        <v>4</v>
      </c>
      <c r="F15" s="43">
        <v>5</v>
      </c>
      <c r="G15" s="43">
        <v>5</v>
      </c>
      <c r="H15" s="43">
        <v>5</v>
      </c>
      <c r="I15" s="43">
        <v>5</v>
      </c>
    </row>
    <row r="16" spans="1:14" ht="21.95" customHeight="1">
      <c r="B16" s="43">
        <v>5</v>
      </c>
      <c r="C16" s="43">
        <v>5</v>
      </c>
      <c r="D16" s="43">
        <v>5</v>
      </c>
      <c r="E16" s="43">
        <v>5</v>
      </c>
      <c r="F16" s="43">
        <v>4</v>
      </c>
      <c r="G16" s="43">
        <v>4</v>
      </c>
      <c r="H16" s="43">
        <v>4</v>
      </c>
      <c r="I16" s="43">
        <v>4</v>
      </c>
    </row>
    <row r="17" spans="2:9" ht="21.95" customHeight="1">
      <c r="B17" s="43">
        <v>6</v>
      </c>
      <c r="C17" s="43">
        <v>6</v>
      </c>
      <c r="D17" s="43">
        <v>6</v>
      </c>
      <c r="E17" s="43">
        <v>6</v>
      </c>
      <c r="F17" s="43">
        <v>3</v>
      </c>
      <c r="G17" s="43">
        <v>3</v>
      </c>
      <c r="H17" s="43">
        <v>3</v>
      </c>
      <c r="I17" s="43">
        <v>3</v>
      </c>
    </row>
    <row r="18" spans="2:9" ht="21.95" customHeight="1">
      <c r="B18" s="43">
        <v>7</v>
      </c>
      <c r="C18" s="43">
        <v>7</v>
      </c>
      <c r="D18" s="43">
        <v>7</v>
      </c>
      <c r="E18" s="43">
        <v>7</v>
      </c>
      <c r="F18" s="43">
        <v>2</v>
      </c>
      <c r="G18" s="43">
        <v>2</v>
      </c>
      <c r="H18" s="43">
        <v>2</v>
      </c>
      <c r="I18" s="43">
        <v>2</v>
      </c>
    </row>
    <row r="19" spans="2:9" ht="21.95" customHeight="1">
      <c r="B19" s="43">
        <v>8</v>
      </c>
      <c r="C19" s="43">
        <v>8</v>
      </c>
      <c r="F19" s="43">
        <v>1</v>
      </c>
      <c r="G19" s="43">
        <v>1</v>
      </c>
      <c r="H19" s="43">
        <v>1</v>
      </c>
      <c r="I19" s="43">
        <v>1</v>
      </c>
    </row>
    <row r="20" spans="2:9" ht="21.95" customHeight="1">
      <c r="B20" s="43">
        <v>9</v>
      </c>
      <c r="C20" s="43">
        <v>9</v>
      </c>
    </row>
    <row r="21" spans="2:9" ht="21.95" customHeight="1">
      <c r="B21" s="43">
        <v>10</v>
      </c>
      <c r="C21" s="43">
        <v>10</v>
      </c>
    </row>
    <row r="22" spans="2:9" ht="21.95" customHeight="1">
      <c r="H22" s="42" t="s">
        <v>125</v>
      </c>
    </row>
    <row r="23" spans="2:9" ht="9" customHeight="1"/>
    <row r="24" spans="2:9" ht="21.95" customHeight="1"/>
  </sheetData>
  <mergeCells count="5">
    <mergeCell ref="A1:N2"/>
    <mergeCell ref="A3:B3"/>
    <mergeCell ref="A4:B4"/>
    <mergeCell ref="C4:D4"/>
    <mergeCell ref="I4:J4"/>
  </mergeCells>
  <printOptions horizontalCentered="1"/>
  <pageMargins left="0" right="0" top="0" bottom="0.59055118110236227" header="0" footer="0"/>
  <pageSetup paperSize="9" fitToHeight="0" orientation="portrait" r:id="rId1"/>
  <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87195-289B-4302-8C20-BAA735FB3412}">
  <sheetPr codeName="Planilha17">
    <pageSetUpPr fitToPage="1"/>
  </sheetPr>
  <dimension ref="A1:Y80"/>
  <sheetViews>
    <sheetView showGridLines="0" view="pageBreakPreview" zoomScale="85" zoomScaleNormal="100" zoomScaleSheetLayoutView="85" workbookViewId="0">
      <selection sqref="A1:N2"/>
    </sheetView>
  </sheetViews>
  <sheetFormatPr defaultRowHeight="12.75"/>
  <cols>
    <col min="1" max="2" width="6.7109375" style="1" customWidth="1"/>
    <col min="3" max="4" width="7.7109375" style="1" customWidth="1"/>
    <col min="5" max="7" width="4.7109375" style="1" customWidth="1"/>
    <col min="8" max="9" width="7.7109375" style="1" customWidth="1"/>
    <col min="10" max="18" width="4.7109375" style="1" customWidth="1"/>
    <col min="19" max="23" width="3.140625" style="1" customWidth="1"/>
    <col min="24" max="25" width="6.7109375" style="1" customWidth="1"/>
    <col min="26" max="16384" width="9.140625" style="1"/>
  </cols>
  <sheetData>
    <row r="1" spans="1:25" ht="16.5" customHeight="1">
      <c r="A1" s="178" t="s">
        <v>59</v>
      </c>
      <c r="B1" s="179"/>
      <c r="C1" s="180" t="s">
        <v>107</v>
      </c>
      <c r="D1" s="180"/>
      <c r="E1" s="180"/>
      <c r="F1" s="179" t="s">
        <v>36</v>
      </c>
      <c r="G1" s="179"/>
      <c r="H1" s="179"/>
      <c r="I1" s="7" t="s">
        <v>114</v>
      </c>
      <c r="J1" s="7"/>
      <c r="K1" s="6"/>
      <c r="L1" s="6"/>
      <c r="M1" s="6"/>
      <c r="N1" s="5"/>
      <c r="O1" s="5"/>
      <c r="P1" s="179" t="s">
        <v>58</v>
      </c>
      <c r="Q1" s="179"/>
      <c r="R1" s="179"/>
      <c r="S1" s="179"/>
      <c r="T1" s="180" t="s">
        <v>81</v>
      </c>
      <c r="U1" s="180"/>
      <c r="V1" s="180"/>
      <c r="W1" s="180"/>
      <c r="X1" s="180"/>
      <c r="Y1" s="181"/>
    </row>
    <row r="2" spans="1:25" ht="16.5" customHeight="1" thickBot="1">
      <c r="A2" s="182" t="s">
        <v>26</v>
      </c>
      <c r="B2" s="183"/>
      <c r="C2" s="184">
        <v>45110</v>
      </c>
      <c r="D2" s="184"/>
      <c r="E2" s="184"/>
      <c r="F2" s="183" t="s">
        <v>33</v>
      </c>
      <c r="G2" s="183"/>
      <c r="H2" s="183"/>
      <c r="I2" s="187">
        <v>182.63200000000001</v>
      </c>
      <c r="J2" s="187"/>
      <c r="K2" s="183" t="s">
        <v>28</v>
      </c>
      <c r="L2" s="183"/>
      <c r="M2" s="183"/>
      <c r="N2" s="188" t="s">
        <v>101</v>
      </c>
      <c r="O2" s="188"/>
      <c r="P2" s="183" t="s">
        <v>27</v>
      </c>
      <c r="Q2" s="183"/>
      <c r="R2" s="183"/>
      <c r="S2" s="183"/>
      <c r="T2" s="184" t="s">
        <v>102</v>
      </c>
      <c r="U2" s="185"/>
      <c r="V2" s="185"/>
      <c r="W2" s="185"/>
      <c r="X2" s="185"/>
      <c r="Y2" s="186"/>
    </row>
    <row r="3" spans="1:25" ht="16.5" customHeight="1">
      <c r="A3" s="162" t="s">
        <v>38</v>
      </c>
      <c r="B3" s="163"/>
      <c r="C3" s="163"/>
      <c r="D3" s="163"/>
      <c r="E3" s="163"/>
      <c r="F3" s="163"/>
      <c r="G3" s="163"/>
      <c r="H3" s="163"/>
      <c r="I3" s="163"/>
      <c r="J3" s="164" t="s">
        <v>37</v>
      </c>
      <c r="K3" s="165"/>
      <c r="L3" s="165"/>
      <c r="M3" s="165"/>
      <c r="N3" s="165"/>
      <c r="O3" s="165"/>
      <c r="P3" s="165"/>
      <c r="Q3" s="165"/>
      <c r="R3" s="165"/>
      <c r="S3" s="165"/>
      <c r="T3" s="165"/>
      <c r="U3" s="165"/>
      <c r="V3" s="165"/>
      <c r="W3" s="165"/>
      <c r="X3" s="165"/>
      <c r="Y3" s="166"/>
    </row>
    <row r="4" spans="1:25" ht="19.5" customHeight="1" thickBot="1">
      <c r="A4" s="169" t="s">
        <v>35</v>
      </c>
      <c r="B4" s="170"/>
      <c r="C4" s="171" t="s">
        <v>34</v>
      </c>
      <c r="D4" s="172"/>
      <c r="E4" s="173" t="s">
        <v>35</v>
      </c>
      <c r="F4" s="170"/>
      <c r="G4" s="170"/>
      <c r="H4" s="171" t="s">
        <v>34</v>
      </c>
      <c r="I4" s="172"/>
      <c r="J4" s="167"/>
      <c r="K4" s="189"/>
      <c r="L4" s="189"/>
      <c r="M4" s="189"/>
      <c r="N4" s="189"/>
      <c r="O4" s="189"/>
      <c r="P4" s="189"/>
      <c r="Q4" s="189"/>
      <c r="R4" s="189"/>
      <c r="S4" s="189"/>
      <c r="T4" s="189"/>
      <c r="U4" s="189"/>
      <c r="V4" s="189"/>
      <c r="W4" s="189"/>
      <c r="X4" s="189"/>
      <c r="Y4" s="168"/>
    </row>
    <row r="5" spans="1:25" ht="15" customHeight="1">
      <c r="A5" s="104">
        <v>1</v>
      </c>
      <c r="B5" s="105"/>
      <c r="C5" s="8" t="s">
        <v>145</v>
      </c>
      <c r="D5" s="9" t="s">
        <v>60</v>
      </c>
      <c r="E5" s="108">
        <v>11</v>
      </c>
      <c r="F5" s="109"/>
      <c r="G5" s="107"/>
      <c r="H5" s="8" t="s">
        <v>145</v>
      </c>
      <c r="I5" s="9" t="s">
        <v>60</v>
      </c>
      <c r="J5" s="174" t="s">
        <v>32</v>
      </c>
      <c r="K5" s="175"/>
      <c r="L5" s="175"/>
      <c r="M5" s="175"/>
      <c r="N5" s="175"/>
      <c r="O5" s="175"/>
      <c r="P5" s="176"/>
      <c r="Q5" s="174" t="s">
        <v>31</v>
      </c>
      <c r="R5" s="175"/>
      <c r="S5" s="175"/>
      <c r="T5" s="175"/>
      <c r="U5" s="175"/>
      <c r="V5" s="175"/>
      <c r="W5" s="175"/>
      <c r="X5" s="175"/>
      <c r="Y5" s="177"/>
    </row>
    <row r="6" spans="1:25" ht="15" customHeight="1">
      <c r="A6" s="104"/>
      <c r="B6" s="105"/>
      <c r="C6" s="2" t="s">
        <v>42</v>
      </c>
      <c r="D6" s="3" t="s">
        <v>60</v>
      </c>
      <c r="E6" s="110"/>
      <c r="F6" s="111"/>
      <c r="G6" s="112"/>
      <c r="H6" s="2" t="s">
        <v>42</v>
      </c>
      <c r="I6" s="3" t="s">
        <v>60</v>
      </c>
      <c r="J6" s="159" t="s">
        <v>30</v>
      </c>
      <c r="K6" s="190"/>
      <c r="L6" s="190"/>
      <c r="M6" s="190"/>
      <c r="N6" s="190"/>
      <c r="O6" s="190"/>
      <c r="P6" s="160"/>
      <c r="Q6" s="159" t="s">
        <v>29</v>
      </c>
      <c r="R6" s="190"/>
      <c r="S6" s="190"/>
      <c r="T6" s="190"/>
      <c r="U6" s="190"/>
      <c r="V6" s="190"/>
      <c r="W6" s="190"/>
      <c r="X6" s="190"/>
      <c r="Y6" s="161"/>
    </row>
    <row r="7" spans="1:25" ht="15" customHeight="1">
      <c r="A7" s="104"/>
      <c r="B7" s="105"/>
      <c r="C7" s="2" t="s">
        <v>60</v>
      </c>
      <c r="D7" s="3" t="s">
        <v>60</v>
      </c>
      <c r="E7" s="110"/>
      <c r="F7" s="111"/>
      <c r="G7" s="112"/>
      <c r="H7" s="2" t="s">
        <v>60</v>
      </c>
      <c r="I7" s="3" t="s">
        <v>60</v>
      </c>
      <c r="J7" s="159" t="s">
        <v>25</v>
      </c>
      <c r="K7" s="190"/>
      <c r="L7" s="190"/>
      <c r="M7" s="190"/>
      <c r="N7" s="190"/>
      <c r="O7" s="190"/>
      <c r="P7" s="160"/>
      <c r="Q7" s="159" t="s">
        <v>24</v>
      </c>
      <c r="R7" s="190"/>
      <c r="S7" s="190"/>
      <c r="T7" s="190"/>
      <c r="U7" s="190"/>
      <c r="V7" s="190"/>
      <c r="W7" s="190"/>
      <c r="X7" s="190"/>
      <c r="Y7" s="161"/>
    </row>
    <row r="8" spans="1:25" ht="15" customHeight="1">
      <c r="A8" s="106"/>
      <c r="B8" s="107"/>
      <c r="C8" s="4" t="s">
        <v>60</v>
      </c>
      <c r="D8" s="10" t="s">
        <v>60</v>
      </c>
      <c r="E8" s="110"/>
      <c r="F8" s="111"/>
      <c r="G8" s="112"/>
      <c r="H8" s="4" t="s">
        <v>60</v>
      </c>
      <c r="I8" s="10" t="s">
        <v>60</v>
      </c>
      <c r="J8" s="159" t="s">
        <v>23</v>
      </c>
      <c r="K8" s="190"/>
      <c r="L8" s="190"/>
      <c r="M8" s="190"/>
      <c r="N8" s="190"/>
      <c r="O8" s="190"/>
      <c r="P8" s="160"/>
      <c r="Q8" s="159" t="s">
        <v>22</v>
      </c>
      <c r="R8" s="190"/>
      <c r="S8" s="190"/>
      <c r="T8" s="190"/>
      <c r="U8" s="190"/>
      <c r="V8" s="190"/>
      <c r="W8" s="190"/>
      <c r="X8" s="190"/>
      <c r="Y8" s="161"/>
    </row>
    <row r="9" spans="1:25" ht="15" customHeight="1">
      <c r="A9" s="102">
        <v>2</v>
      </c>
      <c r="B9" s="103"/>
      <c r="C9" s="8" t="s">
        <v>47</v>
      </c>
      <c r="D9" s="9" t="s">
        <v>60</v>
      </c>
      <c r="E9" s="108" t="s">
        <v>60</v>
      </c>
      <c r="F9" s="109"/>
      <c r="G9" s="107"/>
      <c r="H9" s="8" t="s">
        <v>60</v>
      </c>
      <c r="I9" s="9" t="s">
        <v>60</v>
      </c>
      <c r="J9" s="159" t="s">
        <v>21</v>
      </c>
      <c r="K9" s="190"/>
      <c r="L9" s="190"/>
      <c r="M9" s="190"/>
      <c r="N9" s="190"/>
      <c r="O9" s="190"/>
      <c r="P9" s="160"/>
      <c r="Q9" s="159" t="s">
        <v>20</v>
      </c>
      <c r="R9" s="190"/>
      <c r="S9" s="190"/>
      <c r="T9" s="190"/>
      <c r="U9" s="190"/>
      <c r="V9" s="190"/>
      <c r="W9" s="190"/>
      <c r="X9" s="190"/>
      <c r="Y9" s="161"/>
    </row>
    <row r="10" spans="1:25" ht="15" customHeight="1">
      <c r="A10" s="104"/>
      <c r="B10" s="105"/>
      <c r="C10" s="2" t="s">
        <v>145</v>
      </c>
      <c r="D10" s="3" t="s">
        <v>60</v>
      </c>
      <c r="E10" s="110"/>
      <c r="F10" s="111"/>
      <c r="G10" s="112"/>
      <c r="H10" s="2" t="s">
        <v>60</v>
      </c>
      <c r="I10" s="3" t="s">
        <v>60</v>
      </c>
      <c r="J10" s="159" t="s">
        <v>19</v>
      </c>
      <c r="K10" s="190"/>
      <c r="L10" s="190"/>
      <c r="M10" s="190"/>
      <c r="N10" s="190"/>
      <c r="O10" s="190"/>
      <c r="P10" s="160"/>
      <c r="Q10" s="159" t="s">
        <v>18</v>
      </c>
      <c r="R10" s="190"/>
      <c r="S10" s="190"/>
      <c r="T10" s="190"/>
      <c r="U10" s="190"/>
      <c r="V10" s="190"/>
      <c r="W10" s="190"/>
      <c r="X10" s="190"/>
      <c r="Y10" s="161"/>
    </row>
    <row r="11" spans="1:25" ht="15" customHeight="1">
      <c r="A11" s="104"/>
      <c r="B11" s="105"/>
      <c r="C11" s="2" t="s">
        <v>42</v>
      </c>
      <c r="D11" s="3" t="s">
        <v>60</v>
      </c>
      <c r="E11" s="110"/>
      <c r="F11" s="111"/>
      <c r="G11" s="112"/>
      <c r="H11" s="2" t="s">
        <v>60</v>
      </c>
      <c r="I11" s="3" t="s">
        <v>60</v>
      </c>
      <c r="J11" s="159" t="s">
        <v>17</v>
      </c>
      <c r="K11" s="190"/>
      <c r="L11" s="190"/>
      <c r="M11" s="190"/>
      <c r="N11" s="190"/>
      <c r="O11" s="190"/>
      <c r="P11" s="160"/>
      <c r="Q11" s="159" t="s">
        <v>16</v>
      </c>
      <c r="R11" s="190"/>
      <c r="S11" s="190"/>
      <c r="T11" s="190"/>
      <c r="U11" s="190"/>
      <c r="V11" s="190"/>
      <c r="W11" s="190"/>
      <c r="X11" s="190"/>
      <c r="Y11" s="161"/>
    </row>
    <row r="12" spans="1:25" ht="15" customHeight="1">
      <c r="A12" s="106"/>
      <c r="B12" s="107"/>
      <c r="C12" s="4" t="s">
        <v>60</v>
      </c>
      <c r="D12" s="10" t="s">
        <v>60</v>
      </c>
      <c r="E12" s="110"/>
      <c r="F12" s="111"/>
      <c r="G12" s="112"/>
      <c r="H12" s="4" t="s">
        <v>60</v>
      </c>
      <c r="I12" s="10" t="s">
        <v>60</v>
      </c>
      <c r="J12" s="159" t="s">
        <v>15</v>
      </c>
      <c r="K12" s="190"/>
      <c r="L12" s="190"/>
      <c r="M12" s="190"/>
      <c r="N12" s="190"/>
      <c r="O12" s="190"/>
      <c r="P12" s="160"/>
      <c r="Q12" s="159" t="s">
        <v>14</v>
      </c>
      <c r="R12" s="190"/>
      <c r="S12" s="190"/>
      <c r="T12" s="190"/>
      <c r="U12" s="190"/>
      <c r="V12" s="190"/>
      <c r="W12" s="190"/>
      <c r="X12" s="190"/>
      <c r="Y12" s="161"/>
    </row>
    <row r="13" spans="1:25" ht="15" customHeight="1">
      <c r="A13" s="102">
        <v>3</v>
      </c>
      <c r="B13" s="103"/>
      <c r="C13" s="8" t="s">
        <v>145</v>
      </c>
      <c r="D13" s="9" t="s">
        <v>60</v>
      </c>
      <c r="E13" s="108" t="s">
        <v>60</v>
      </c>
      <c r="F13" s="109"/>
      <c r="G13" s="107"/>
      <c r="H13" s="8" t="s">
        <v>60</v>
      </c>
      <c r="I13" s="9" t="s">
        <v>60</v>
      </c>
      <c r="J13" s="144" t="s">
        <v>13</v>
      </c>
      <c r="K13" s="145"/>
      <c r="L13" s="145"/>
      <c r="M13" s="145"/>
      <c r="N13" s="145"/>
      <c r="O13" s="145"/>
      <c r="P13" s="146"/>
      <c r="Q13" s="144" t="s">
        <v>12</v>
      </c>
      <c r="R13" s="145"/>
      <c r="S13" s="145"/>
      <c r="T13" s="145"/>
      <c r="U13" s="145"/>
      <c r="V13" s="145"/>
      <c r="W13" s="145"/>
      <c r="X13" s="145"/>
      <c r="Y13" s="147"/>
    </row>
    <row r="14" spans="1:25" ht="15" customHeight="1">
      <c r="A14" s="104"/>
      <c r="B14" s="105"/>
      <c r="C14" s="2" t="s">
        <v>42</v>
      </c>
      <c r="D14" s="3" t="s">
        <v>60</v>
      </c>
      <c r="E14" s="110"/>
      <c r="F14" s="111"/>
      <c r="G14" s="112"/>
      <c r="H14" s="2" t="s">
        <v>60</v>
      </c>
      <c r="I14" s="3" t="s">
        <v>60</v>
      </c>
      <c r="J14" s="148" t="s">
        <v>11</v>
      </c>
      <c r="K14" s="149"/>
      <c r="L14" s="150"/>
      <c r="M14" s="148" t="s">
        <v>10</v>
      </c>
      <c r="N14" s="149"/>
      <c r="O14" s="150"/>
      <c r="P14" s="148" t="s">
        <v>9</v>
      </c>
      <c r="Q14" s="149"/>
      <c r="R14" s="150"/>
      <c r="S14" s="148" t="s">
        <v>8</v>
      </c>
      <c r="T14" s="149"/>
      <c r="U14" s="149"/>
      <c r="V14" s="149"/>
      <c r="W14" s="150"/>
      <c r="X14" s="148" t="s">
        <v>7</v>
      </c>
      <c r="Y14" s="156"/>
    </row>
    <row r="15" spans="1:25" ht="15" customHeight="1">
      <c r="A15" s="104"/>
      <c r="B15" s="105"/>
      <c r="C15" s="2" t="s">
        <v>60</v>
      </c>
      <c r="D15" s="3" t="s">
        <v>60</v>
      </c>
      <c r="E15" s="110"/>
      <c r="F15" s="111"/>
      <c r="G15" s="112"/>
      <c r="H15" s="2" t="s">
        <v>60</v>
      </c>
      <c r="I15" s="3" t="s">
        <v>60</v>
      </c>
      <c r="J15" s="151"/>
      <c r="K15" s="191"/>
      <c r="L15" s="152"/>
      <c r="M15" s="151"/>
      <c r="N15" s="191"/>
      <c r="O15" s="152"/>
      <c r="P15" s="151"/>
      <c r="Q15" s="191"/>
      <c r="R15" s="152"/>
      <c r="S15" s="151"/>
      <c r="T15" s="191"/>
      <c r="U15" s="191"/>
      <c r="V15" s="191"/>
      <c r="W15" s="152"/>
      <c r="X15" s="151"/>
      <c r="Y15" s="157"/>
    </row>
    <row r="16" spans="1:25" ht="15" customHeight="1">
      <c r="A16" s="106"/>
      <c r="B16" s="107"/>
      <c r="C16" s="4" t="s">
        <v>60</v>
      </c>
      <c r="D16" s="10" t="s">
        <v>60</v>
      </c>
      <c r="E16" s="110"/>
      <c r="F16" s="111"/>
      <c r="G16" s="112"/>
      <c r="H16" s="4" t="s">
        <v>60</v>
      </c>
      <c r="I16" s="10" t="s">
        <v>60</v>
      </c>
      <c r="J16" s="153"/>
      <c r="K16" s="154"/>
      <c r="L16" s="155"/>
      <c r="M16" s="153"/>
      <c r="N16" s="154"/>
      <c r="O16" s="155"/>
      <c r="P16" s="153"/>
      <c r="Q16" s="154"/>
      <c r="R16" s="155"/>
      <c r="S16" s="153"/>
      <c r="T16" s="154"/>
      <c r="U16" s="154"/>
      <c r="V16" s="154"/>
      <c r="W16" s="155"/>
      <c r="X16" s="153"/>
      <c r="Y16" s="158"/>
    </row>
    <row r="17" spans="1:25" ht="15" customHeight="1">
      <c r="A17" s="102">
        <v>4</v>
      </c>
      <c r="B17" s="103"/>
      <c r="C17" s="8" t="s">
        <v>145</v>
      </c>
      <c r="D17" s="9" t="s">
        <v>60</v>
      </c>
      <c r="E17" s="108" t="s">
        <v>60</v>
      </c>
      <c r="F17" s="109"/>
      <c r="G17" s="107"/>
      <c r="H17" s="8" t="s">
        <v>60</v>
      </c>
      <c r="I17" s="9" t="s">
        <v>60</v>
      </c>
      <c r="J17" s="127"/>
      <c r="K17" s="128"/>
      <c r="L17" s="129"/>
      <c r="M17" s="141"/>
      <c r="N17" s="142"/>
      <c r="O17" s="143"/>
      <c r="P17" s="141"/>
      <c r="Q17" s="142"/>
      <c r="R17" s="143"/>
      <c r="S17" s="141" t="s">
        <v>6</v>
      </c>
      <c r="T17" s="142"/>
      <c r="U17" s="142"/>
      <c r="V17" s="142"/>
      <c r="W17" s="143"/>
      <c r="X17" s="139"/>
      <c r="Y17" s="140"/>
    </row>
    <row r="18" spans="1:25" ht="15" customHeight="1">
      <c r="A18" s="104"/>
      <c r="B18" s="105"/>
      <c r="C18" s="2" t="s">
        <v>42</v>
      </c>
      <c r="D18" s="3" t="s">
        <v>60</v>
      </c>
      <c r="E18" s="110"/>
      <c r="F18" s="111"/>
      <c r="G18" s="112"/>
      <c r="H18" s="2" t="s">
        <v>60</v>
      </c>
      <c r="I18" s="3" t="s">
        <v>60</v>
      </c>
      <c r="J18" s="127">
        <v>7</v>
      </c>
      <c r="K18" s="128"/>
      <c r="L18" s="129"/>
      <c r="M18" s="127" t="s">
        <v>2</v>
      </c>
      <c r="N18" s="128"/>
      <c r="O18" s="129"/>
      <c r="P18" s="127">
        <v>2</v>
      </c>
      <c r="Q18" s="128"/>
      <c r="R18" s="129"/>
      <c r="S18" s="130">
        <v>0.18181818181818182</v>
      </c>
      <c r="T18" s="131"/>
      <c r="U18" s="131"/>
      <c r="V18" s="131"/>
      <c r="W18" s="132"/>
      <c r="X18" s="133">
        <v>8.6999999999999993</v>
      </c>
      <c r="Y18" s="134"/>
    </row>
    <row r="19" spans="1:25" ht="15" customHeight="1">
      <c r="A19" s="104"/>
      <c r="B19" s="105"/>
      <c r="C19" s="2" t="s">
        <v>60</v>
      </c>
      <c r="D19" s="3" t="s">
        <v>60</v>
      </c>
      <c r="E19" s="110"/>
      <c r="F19" s="111"/>
      <c r="G19" s="112"/>
      <c r="H19" s="2" t="s">
        <v>60</v>
      </c>
      <c r="I19" s="3" t="s">
        <v>60</v>
      </c>
      <c r="J19" s="127">
        <v>10</v>
      </c>
      <c r="K19" s="128"/>
      <c r="L19" s="129"/>
      <c r="M19" s="127" t="s">
        <v>1</v>
      </c>
      <c r="N19" s="128"/>
      <c r="O19" s="129"/>
      <c r="P19" s="127">
        <v>11</v>
      </c>
      <c r="Q19" s="128"/>
      <c r="R19" s="129"/>
      <c r="S19" s="130">
        <v>1</v>
      </c>
      <c r="T19" s="131"/>
      <c r="U19" s="131"/>
      <c r="V19" s="131"/>
      <c r="W19" s="132"/>
      <c r="X19" s="133">
        <v>10</v>
      </c>
      <c r="Y19" s="134"/>
    </row>
    <row r="20" spans="1:25" ht="15" customHeight="1">
      <c r="A20" s="106"/>
      <c r="B20" s="107"/>
      <c r="C20" s="4" t="s">
        <v>60</v>
      </c>
      <c r="D20" s="10" t="s">
        <v>60</v>
      </c>
      <c r="E20" s="110"/>
      <c r="F20" s="111"/>
      <c r="G20" s="112"/>
      <c r="H20" s="4" t="s">
        <v>60</v>
      </c>
      <c r="I20" s="10" t="s">
        <v>60</v>
      </c>
      <c r="J20" s="127">
        <v>14</v>
      </c>
      <c r="K20" s="128"/>
      <c r="L20" s="129"/>
      <c r="M20" s="127" t="s">
        <v>2</v>
      </c>
      <c r="N20" s="128"/>
      <c r="O20" s="129"/>
      <c r="P20" s="127">
        <v>11</v>
      </c>
      <c r="Q20" s="128"/>
      <c r="R20" s="129"/>
      <c r="S20" s="130">
        <v>1</v>
      </c>
      <c r="T20" s="131"/>
      <c r="U20" s="131"/>
      <c r="V20" s="131"/>
      <c r="W20" s="132"/>
      <c r="X20" s="133">
        <v>10</v>
      </c>
      <c r="Y20" s="134"/>
    </row>
    <row r="21" spans="1:25" ht="15" customHeight="1">
      <c r="A21" s="102">
        <v>5</v>
      </c>
      <c r="B21" s="103"/>
      <c r="C21" s="8" t="s">
        <v>145</v>
      </c>
      <c r="D21" s="9" t="s">
        <v>60</v>
      </c>
      <c r="E21" s="108" t="s">
        <v>60</v>
      </c>
      <c r="F21" s="109"/>
      <c r="G21" s="107"/>
      <c r="H21" s="8" t="s">
        <v>60</v>
      </c>
      <c r="I21" s="9" t="s">
        <v>60</v>
      </c>
      <c r="J21" s="127" t="s">
        <v>60</v>
      </c>
      <c r="K21" s="128"/>
      <c r="L21" s="129"/>
      <c r="M21" s="127" t="s">
        <v>60</v>
      </c>
      <c r="N21" s="128"/>
      <c r="O21" s="129"/>
      <c r="P21" s="127" t="s">
        <v>60</v>
      </c>
      <c r="Q21" s="128"/>
      <c r="R21" s="129"/>
      <c r="S21" s="130" t="s">
        <v>60</v>
      </c>
      <c r="T21" s="131"/>
      <c r="U21" s="131"/>
      <c r="V21" s="131"/>
      <c r="W21" s="132"/>
      <c r="X21" s="133" t="s">
        <v>60</v>
      </c>
      <c r="Y21" s="134"/>
    </row>
    <row r="22" spans="1:25" ht="15" customHeight="1">
      <c r="A22" s="104"/>
      <c r="B22" s="105"/>
      <c r="C22" s="2" t="s">
        <v>42</v>
      </c>
      <c r="D22" s="3" t="s">
        <v>60</v>
      </c>
      <c r="E22" s="110"/>
      <c r="F22" s="111"/>
      <c r="G22" s="112"/>
      <c r="H22" s="2" t="s">
        <v>60</v>
      </c>
      <c r="I22" s="3" t="s">
        <v>60</v>
      </c>
      <c r="J22" s="127" t="s">
        <v>60</v>
      </c>
      <c r="K22" s="128"/>
      <c r="L22" s="129"/>
      <c r="M22" s="127" t="s">
        <v>60</v>
      </c>
      <c r="N22" s="128"/>
      <c r="O22" s="129"/>
      <c r="P22" s="127" t="s">
        <v>60</v>
      </c>
      <c r="Q22" s="128"/>
      <c r="R22" s="129"/>
      <c r="S22" s="130" t="s">
        <v>60</v>
      </c>
      <c r="T22" s="131"/>
      <c r="U22" s="131"/>
      <c r="V22" s="131"/>
      <c r="W22" s="132"/>
      <c r="X22" s="133" t="s">
        <v>60</v>
      </c>
      <c r="Y22" s="134"/>
    </row>
    <row r="23" spans="1:25" ht="15" customHeight="1">
      <c r="A23" s="104"/>
      <c r="B23" s="105"/>
      <c r="C23" s="2" t="s">
        <v>60</v>
      </c>
      <c r="D23" s="3" t="s">
        <v>60</v>
      </c>
      <c r="E23" s="110"/>
      <c r="F23" s="111"/>
      <c r="G23" s="112"/>
      <c r="H23" s="2" t="s">
        <v>60</v>
      </c>
      <c r="I23" s="3" t="s">
        <v>60</v>
      </c>
      <c r="J23" s="127" t="s">
        <v>60</v>
      </c>
      <c r="K23" s="128"/>
      <c r="L23" s="129"/>
      <c r="M23" s="127" t="s">
        <v>60</v>
      </c>
      <c r="N23" s="128"/>
      <c r="O23" s="129"/>
      <c r="P23" s="127" t="s">
        <v>60</v>
      </c>
      <c r="Q23" s="128"/>
      <c r="R23" s="129"/>
      <c r="S23" s="130" t="s">
        <v>60</v>
      </c>
      <c r="T23" s="131"/>
      <c r="U23" s="131"/>
      <c r="V23" s="131"/>
      <c r="W23" s="132"/>
      <c r="X23" s="133" t="s">
        <v>60</v>
      </c>
      <c r="Y23" s="134"/>
    </row>
    <row r="24" spans="1:25" ht="15" customHeight="1">
      <c r="A24" s="106"/>
      <c r="B24" s="107"/>
      <c r="C24" s="4" t="s">
        <v>60</v>
      </c>
      <c r="D24" s="10" t="s">
        <v>60</v>
      </c>
      <c r="E24" s="110"/>
      <c r="F24" s="111"/>
      <c r="G24" s="112"/>
      <c r="H24" s="4" t="s">
        <v>60</v>
      </c>
      <c r="I24" s="10" t="s">
        <v>60</v>
      </c>
      <c r="J24" s="127" t="s">
        <v>60</v>
      </c>
      <c r="K24" s="128"/>
      <c r="L24" s="129"/>
      <c r="M24" s="127" t="s">
        <v>60</v>
      </c>
      <c r="N24" s="128"/>
      <c r="O24" s="129"/>
      <c r="P24" s="127" t="s">
        <v>60</v>
      </c>
      <c r="Q24" s="128"/>
      <c r="R24" s="129"/>
      <c r="S24" s="130" t="s">
        <v>60</v>
      </c>
      <c r="T24" s="131"/>
      <c r="U24" s="131"/>
      <c r="V24" s="131"/>
      <c r="W24" s="132"/>
      <c r="X24" s="133" t="s">
        <v>60</v>
      </c>
      <c r="Y24" s="134"/>
    </row>
    <row r="25" spans="1:25" ht="15" customHeight="1">
      <c r="A25" s="102">
        <v>6</v>
      </c>
      <c r="B25" s="103"/>
      <c r="C25" s="8" t="s">
        <v>145</v>
      </c>
      <c r="D25" s="9" t="s">
        <v>60</v>
      </c>
      <c r="E25" s="108" t="s">
        <v>60</v>
      </c>
      <c r="F25" s="109"/>
      <c r="G25" s="107"/>
      <c r="H25" s="8" t="s">
        <v>60</v>
      </c>
      <c r="I25" s="9" t="s">
        <v>60</v>
      </c>
      <c r="J25" s="127" t="s">
        <v>60</v>
      </c>
      <c r="K25" s="128"/>
      <c r="L25" s="129"/>
      <c r="M25" s="127" t="s">
        <v>60</v>
      </c>
      <c r="N25" s="128"/>
      <c r="O25" s="129"/>
      <c r="P25" s="127" t="s">
        <v>60</v>
      </c>
      <c r="Q25" s="128"/>
      <c r="R25" s="129"/>
      <c r="S25" s="130" t="s">
        <v>60</v>
      </c>
      <c r="T25" s="131"/>
      <c r="U25" s="131"/>
      <c r="V25" s="131"/>
      <c r="W25" s="132"/>
      <c r="X25" s="133" t="s">
        <v>60</v>
      </c>
      <c r="Y25" s="134"/>
    </row>
    <row r="26" spans="1:25" ht="15" customHeight="1">
      <c r="A26" s="104"/>
      <c r="B26" s="105"/>
      <c r="C26" s="2" t="s">
        <v>42</v>
      </c>
      <c r="D26" s="3" t="s">
        <v>60</v>
      </c>
      <c r="E26" s="110"/>
      <c r="F26" s="111"/>
      <c r="G26" s="112"/>
      <c r="H26" s="2" t="s">
        <v>60</v>
      </c>
      <c r="I26" s="3" t="s">
        <v>60</v>
      </c>
      <c r="J26" s="127" t="s">
        <v>60</v>
      </c>
      <c r="K26" s="128"/>
      <c r="L26" s="129"/>
      <c r="M26" s="127" t="s">
        <v>60</v>
      </c>
      <c r="N26" s="128"/>
      <c r="O26" s="129"/>
      <c r="P26" s="127" t="s">
        <v>60</v>
      </c>
      <c r="Q26" s="128"/>
      <c r="R26" s="129"/>
      <c r="S26" s="130" t="s">
        <v>60</v>
      </c>
      <c r="T26" s="131"/>
      <c r="U26" s="131"/>
      <c r="V26" s="131"/>
      <c r="W26" s="132"/>
      <c r="X26" s="133" t="s">
        <v>60</v>
      </c>
      <c r="Y26" s="134"/>
    </row>
    <row r="27" spans="1:25" ht="15" customHeight="1">
      <c r="A27" s="104"/>
      <c r="B27" s="105"/>
      <c r="C27" s="2" t="s">
        <v>60</v>
      </c>
      <c r="D27" s="3" t="s">
        <v>60</v>
      </c>
      <c r="E27" s="110"/>
      <c r="F27" s="111"/>
      <c r="G27" s="112"/>
      <c r="H27" s="2" t="s">
        <v>60</v>
      </c>
      <c r="I27" s="3" t="s">
        <v>60</v>
      </c>
      <c r="J27" s="127" t="s">
        <v>60</v>
      </c>
      <c r="K27" s="128"/>
      <c r="L27" s="129"/>
      <c r="M27" s="127" t="s">
        <v>60</v>
      </c>
      <c r="N27" s="128"/>
      <c r="O27" s="129"/>
      <c r="P27" s="127" t="s">
        <v>60</v>
      </c>
      <c r="Q27" s="128"/>
      <c r="R27" s="129"/>
      <c r="S27" s="130" t="s">
        <v>60</v>
      </c>
      <c r="T27" s="131"/>
      <c r="U27" s="131"/>
      <c r="V27" s="131"/>
      <c r="W27" s="132"/>
      <c r="X27" s="133" t="s">
        <v>60</v>
      </c>
      <c r="Y27" s="134"/>
    </row>
    <row r="28" spans="1:25" ht="15" customHeight="1">
      <c r="A28" s="106"/>
      <c r="B28" s="107"/>
      <c r="C28" s="4" t="s">
        <v>60</v>
      </c>
      <c r="D28" s="10" t="s">
        <v>60</v>
      </c>
      <c r="E28" s="110"/>
      <c r="F28" s="111"/>
      <c r="G28" s="112"/>
      <c r="H28" s="4" t="s">
        <v>60</v>
      </c>
      <c r="I28" s="10" t="s">
        <v>60</v>
      </c>
      <c r="J28" s="127" t="s">
        <v>60</v>
      </c>
      <c r="K28" s="128"/>
      <c r="L28" s="129"/>
      <c r="M28" s="127" t="s">
        <v>60</v>
      </c>
      <c r="N28" s="128"/>
      <c r="O28" s="129"/>
      <c r="P28" s="127" t="s">
        <v>60</v>
      </c>
      <c r="Q28" s="128"/>
      <c r="R28" s="129"/>
      <c r="S28" s="130" t="s">
        <v>60</v>
      </c>
      <c r="T28" s="131"/>
      <c r="U28" s="131"/>
      <c r="V28" s="131"/>
      <c r="W28" s="132"/>
      <c r="X28" s="133" t="s">
        <v>60</v>
      </c>
      <c r="Y28" s="134"/>
    </row>
    <row r="29" spans="1:25" ht="15" customHeight="1">
      <c r="A29" s="102">
        <v>7</v>
      </c>
      <c r="B29" s="103"/>
      <c r="C29" s="8" t="s">
        <v>145</v>
      </c>
      <c r="D29" s="9" t="s">
        <v>60</v>
      </c>
      <c r="E29" s="108" t="s">
        <v>60</v>
      </c>
      <c r="F29" s="109"/>
      <c r="G29" s="107"/>
      <c r="H29" s="8" t="s">
        <v>60</v>
      </c>
      <c r="I29" s="9" t="s">
        <v>60</v>
      </c>
      <c r="J29" s="127" t="s">
        <v>60</v>
      </c>
      <c r="K29" s="128"/>
      <c r="L29" s="129"/>
      <c r="M29" s="127" t="s">
        <v>60</v>
      </c>
      <c r="N29" s="128"/>
      <c r="O29" s="129"/>
      <c r="P29" s="127" t="s">
        <v>60</v>
      </c>
      <c r="Q29" s="128"/>
      <c r="R29" s="129"/>
      <c r="S29" s="130" t="s">
        <v>60</v>
      </c>
      <c r="T29" s="131"/>
      <c r="U29" s="131"/>
      <c r="V29" s="131"/>
      <c r="W29" s="132"/>
      <c r="X29" s="133" t="s">
        <v>60</v>
      </c>
      <c r="Y29" s="134"/>
    </row>
    <row r="30" spans="1:25" ht="15" customHeight="1">
      <c r="A30" s="104"/>
      <c r="B30" s="105"/>
      <c r="C30" s="2" t="s">
        <v>42</v>
      </c>
      <c r="D30" s="3" t="s">
        <v>60</v>
      </c>
      <c r="E30" s="110"/>
      <c r="F30" s="111"/>
      <c r="G30" s="112"/>
      <c r="H30" s="2" t="s">
        <v>60</v>
      </c>
      <c r="I30" s="3" t="s">
        <v>60</v>
      </c>
      <c r="J30" s="127" t="s">
        <v>60</v>
      </c>
      <c r="K30" s="128"/>
      <c r="L30" s="129"/>
      <c r="M30" s="127" t="s">
        <v>60</v>
      </c>
      <c r="N30" s="128"/>
      <c r="O30" s="129"/>
      <c r="P30" s="127" t="s">
        <v>60</v>
      </c>
      <c r="Q30" s="128"/>
      <c r="R30" s="129"/>
      <c r="S30" s="130" t="s">
        <v>60</v>
      </c>
      <c r="T30" s="131"/>
      <c r="U30" s="131"/>
      <c r="V30" s="131"/>
      <c r="W30" s="132"/>
      <c r="X30" s="133" t="s">
        <v>60</v>
      </c>
      <c r="Y30" s="134"/>
    </row>
    <row r="31" spans="1:25" ht="15" customHeight="1">
      <c r="A31" s="104"/>
      <c r="B31" s="105"/>
      <c r="C31" s="2" t="s">
        <v>60</v>
      </c>
      <c r="D31" s="3" t="s">
        <v>60</v>
      </c>
      <c r="E31" s="110"/>
      <c r="F31" s="111"/>
      <c r="G31" s="112"/>
      <c r="H31" s="2" t="s">
        <v>60</v>
      </c>
      <c r="I31" s="3" t="s">
        <v>60</v>
      </c>
      <c r="J31" s="127" t="s">
        <v>60</v>
      </c>
      <c r="K31" s="128"/>
      <c r="L31" s="129"/>
      <c r="M31" s="127" t="s">
        <v>60</v>
      </c>
      <c r="N31" s="128"/>
      <c r="O31" s="129"/>
      <c r="P31" s="127" t="s">
        <v>60</v>
      </c>
      <c r="Q31" s="128"/>
      <c r="R31" s="129"/>
      <c r="S31" s="130" t="s">
        <v>60</v>
      </c>
      <c r="T31" s="131"/>
      <c r="U31" s="131"/>
      <c r="V31" s="131"/>
      <c r="W31" s="132"/>
      <c r="X31" s="133" t="s">
        <v>60</v>
      </c>
      <c r="Y31" s="134"/>
    </row>
    <row r="32" spans="1:25" ht="15" customHeight="1">
      <c r="A32" s="106"/>
      <c r="B32" s="107"/>
      <c r="C32" s="4" t="s">
        <v>60</v>
      </c>
      <c r="D32" s="10" t="s">
        <v>60</v>
      </c>
      <c r="E32" s="110"/>
      <c r="F32" s="111"/>
      <c r="G32" s="112"/>
      <c r="H32" s="4" t="s">
        <v>60</v>
      </c>
      <c r="I32" s="10" t="s">
        <v>60</v>
      </c>
      <c r="J32" s="127" t="s">
        <v>60</v>
      </c>
      <c r="K32" s="128"/>
      <c r="L32" s="129"/>
      <c r="M32" s="127" t="s">
        <v>60</v>
      </c>
      <c r="N32" s="128"/>
      <c r="O32" s="129"/>
      <c r="P32" s="127" t="s">
        <v>60</v>
      </c>
      <c r="Q32" s="128"/>
      <c r="R32" s="129"/>
      <c r="S32" s="130" t="s">
        <v>60</v>
      </c>
      <c r="T32" s="131"/>
      <c r="U32" s="131"/>
      <c r="V32" s="131"/>
      <c r="W32" s="132"/>
      <c r="X32" s="133" t="s">
        <v>60</v>
      </c>
      <c r="Y32" s="134"/>
    </row>
    <row r="33" spans="1:25" ht="15" customHeight="1">
      <c r="A33" s="102">
        <v>8</v>
      </c>
      <c r="B33" s="103"/>
      <c r="C33" s="8" t="s">
        <v>145</v>
      </c>
      <c r="D33" s="9" t="s">
        <v>60</v>
      </c>
      <c r="E33" s="108" t="s">
        <v>60</v>
      </c>
      <c r="F33" s="109"/>
      <c r="G33" s="107"/>
      <c r="H33" s="8" t="s">
        <v>60</v>
      </c>
      <c r="I33" s="9" t="s">
        <v>60</v>
      </c>
      <c r="J33" s="127" t="s">
        <v>60</v>
      </c>
      <c r="K33" s="128"/>
      <c r="L33" s="129"/>
      <c r="M33" s="127" t="s">
        <v>60</v>
      </c>
      <c r="N33" s="128"/>
      <c r="O33" s="129"/>
      <c r="P33" s="127" t="s">
        <v>60</v>
      </c>
      <c r="Q33" s="128"/>
      <c r="R33" s="129"/>
      <c r="S33" s="130" t="s">
        <v>60</v>
      </c>
      <c r="T33" s="131"/>
      <c r="U33" s="131"/>
      <c r="V33" s="131"/>
      <c r="W33" s="132"/>
      <c r="X33" s="133" t="s">
        <v>60</v>
      </c>
      <c r="Y33" s="134"/>
    </row>
    <row r="34" spans="1:25" ht="15" customHeight="1">
      <c r="A34" s="104"/>
      <c r="B34" s="105"/>
      <c r="C34" s="2" t="s">
        <v>42</v>
      </c>
      <c r="D34" s="3" t="s">
        <v>60</v>
      </c>
      <c r="E34" s="110"/>
      <c r="F34" s="111"/>
      <c r="G34" s="112"/>
      <c r="H34" s="2" t="s">
        <v>60</v>
      </c>
      <c r="I34" s="3" t="s">
        <v>60</v>
      </c>
      <c r="J34" s="127" t="s">
        <v>60</v>
      </c>
      <c r="K34" s="128"/>
      <c r="L34" s="129"/>
      <c r="M34" s="127" t="s">
        <v>60</v>
      </c>
      <c r="N34" s="128"/>
      <c r="O34" s="129"/>
      <c r="P34" s="127" t="s">
        <v>60</v>
      </c>
      <c r="Q34" s="128"/>
      <c r="R34" s="129"/>
      <c r="S34" s="130" t="s">
        <v>60</v>
      </c>
      <c r="T34" s="131"/>
      <c r="U34" s="131"/>
      <c r="V34" s="131"/>
      <c r="W34" s="132"/>
      <c r="X34" s="133" t="s">
        <v>60</v>
      </c>
      <c r="Y34" s="134"/>
    </row>
    <row r="35" spans="1:25" ht="15" customHeight="1">
      <c r="A35" s="104"/>
      <c r="B35" s="105"/>
      <c r="C35" s="2" t="s">
        <v>60</v>
      </c>
      <c r="D35" s="3" t="s">
        <v>60</v>
      </c>
      <c r="E35" s="110"/>
      <c r="F35" s="111"/>
      <c r="G35" s="112"/>
      <c r="H35" s="2" t="s">
        <v>60</v>
      </c>
      <c r="I35" s="3" t="s">
        <v>60</v>
      </c>
      <c r="J35" s="127" t="s">
        <v>60</v>
      </c>
      <c r="K35" s="128"/>
      <c r="L35" s="129"/>
      <c r="M35" s="127" t="s">
        <v>60</v>
      </c>
      <c r="N35" s="128"/>
      <c r="O35" s="129"/>
      <c r="P35" s="127" t="s">
        <v>60</v>
      </c>
      <c r="Q35" s="128"/>
      <c r="R35" s="129"/>
      <c r="S35" s="130" t="s">
        <v>60</v>
      </c>
      <c r="T35" s="131"/>
      <c r="U35" s="131"/>
      <c r="V35" s="131"/>
      <c r="W35" s="132"/>
      <c r="X35" s="133" t="s">
        <v>60</v>
      </c>
      <c r="Y35" s="134"/>
    </row>
    <row r="36" spans="1:25" ht="15" customHeight="1">
      <c r="A36" s="106"/>
      <c r="B36" s="107"/>
      <c r="C36" s="4" t="s">
        <v>60</v>
      </c>
      <c r="D36" s="10" t="s">
        <v>60</v>
      </c>
      <c r="E36" s="110"/>
      <c r="F36" s="111"/>
      <c r="G36" s="112"/>
      <c r="H36" s="4" t="s">
        <v>60</v>
      </c>
      <c r="I36" s="10" t="s">
        <v>60</v>
      </c>
      <c r="J36" s="127" t="s">
        <v>60</v>
      </c>
      <c r="K36" s="128"/>
      <c r="L36" s="129"/>
      <c r="M36" s="127" t="s">
        <v>60</v>
      </c>
      <c r="N36" s="128"/>
      <c r="O36" s="129"/>
      <c r="P36" s="127" t="s">
        <v>60</v>
      </c>
      <c r="Q36" s="128"/>
      <c r="R36" s="129"/>
      <c r="S36" s="130" t="s">
        <v>60</v>
      </c>
      <c r="T36" s="131"/>
      <c r="U36" s="131"/>
      <c r="V36" s="131"/>
      <c r="W36" s="132"/>
      <c r="X36" s="133" t="s">
        <v>60</v>
      </c>
      <c r="Y36" s="134"/>
    </row>
    <row r="37" spans="1:25" ht="15" customHeight="1">
      <c r="A37" s="102">
        <v>9</v>
      </c>
      <c r="B37" s="103"/>
      <c r="C37" s="8" t="s">
        <v>47</v>
      </c>
      <c r="D37" s="9" t="s">
        <v>60</v>
      </c>
      <c r="E37" s="108" t="s">
        <v>60</v>
      </c>
      <c r="F37" s="109"/>
      <c r="G37" s="107"/>
      <c r="H37" s="8" t="s">
        <v>60</v>
      </c>
      <c r="I37" s="9" t="s">
        <v>60</v>
      </c>
      <c r="J37" s="127" t="s">
        <v>60</v>
      </c>
      <c r="K37" s="128"/>
      <c r="L37" s="129"/>
      <c r="M37" s="127" t="s">
        <v>60</v>
      </c>
      <c r="N37" s="128"/>
      <c r="O37" s="129"/>
      <c r="P37" s="127" t="s">
        <v>60</v>
      </c>
      <c r="Q37" s="128"/>
      <c r="R37" s="129"/>
      <c r="S37" s="130" t="s">
        <v>60</v>
      </c>
      <c r="T37" s="131"/>
      <c r="U37" s="131"/>
      <c r="V37" s="131"/>
      <c r="W37" s="132"/>
      <c r="X37" s="133" t="s">
        <v>60</v>
      </c>
      <c r="Y37" s="134"/>
    </row>
    <row r="38" spans="1:25" ht="15" customHeight="1">
      <c r="A38" s="104"/>
      <c r="B38" s="105"/>
      <c r="C38" s="2" t="s">
        <v>145</v>
      </c>
      <c r="D38" s="3" t="s">
        <v>60</v>
      </c>
      <c r="E38" s="110"/>
      <c r="F38" s="111"/>
      <c r="G38" s="112"/>
      <c r="H38" s="2" t="s">
        <v>60</v>
      </c>
      <c r="I38" s="3" t="s">
        <v>60</v>
      </c>
      <c r="J38" s="127" t="s">
        <v>60</v>
      </c>
      <c r="K38" s="128"/>
      <c r="L38" s="129"/>
      <c r="M38" s="127" t="s">
        <v>60</v>
      </c>
      <c r="N38" s="128"/>
      <c r="O38" s="129"/>
      <c r="P38" s="127" t="s">
        <v>60</v>
      </c>
      <c r="Q38" s="128"/>
      <c r="R38" s="129"/>
      <c r="S38" s="130" t="s">
        <v>60</v>
      </c>
      <c r="T38" s="131"/>
      <c r="U38" s="131"/>
      <c r="V38" s="131"/>
      <c r="W38" s="132"/>
      <c r="X38" s="133" t="s">
        <v>60</v>
      </c>
      <c r="Y38" s="134"/>
    </row>
    <row r="39" spans="1:25" ht="15" customHeight="1">
      <c r="A39" s="104"/>
      <c r="B39" s="105"/>
      <c r="C39" s="2" t="s">
        <v>42</v>
      </c>
      <c r="D39" s="3" t="s">
        <v>60</v>
      </c>
      <c r="E39" s="110"/>
      <c r="F39" s="111"/>
      <c r="G39" s="112"/>
      <c r="H39" s="2" t="s">
        <v>60</v>
      </c>
      <c r="I39" s="3" t="s">
        <v>60</v>
      </c>
      <c r="J39" s="113" t="s">
        <v>5</v>
      </c>
      <c r="K39" s="113"/>
      <c r="L39" s="113"/>
      <c r="M39" s="113"/>
      <c r="N39" s="113"/>
      <c r="O39" s="113"/>
      <c r="P39" s="113"/>
      <c r="Q39" s="113"/>
      <c r="R39" s="113"/>
      <c r="S39" s="113"/>
      <c r="T39" s="113"/>
      <c r="U39" s="113"/>
      <c r="V39" s="113"/>
      <c r="W39" s="113"/>
      <c r="X39" s="135">
        <v>29</v>
      </c>
      <c r="Y39" s="136"/>
    </row>
    <row r="40" spans="1:25" ht="15" customHeight="1">
      <c r="A40" s="106"/>
      <c r="B40" s="107"/>
      <c r="C40" s="4" t="s">
        <v>60</v>
      </c>
      <c r="D40" s="10" t="s">
        <v>60</v>
      </c>
      <c r="E40" s="110"/>
      <c r="F40" s="111"/>
      <c r="G40" s="112"/>
      <c r="H40" s="4" t="s">
        <v>60</v>
      </c>
      <c r="I40" s="10" t="s">
        <v>60</v>
      </c>
      <c r="J40" s="113"/>
      <c r="K40" s="113"/>
      <c r="L40" s="113"/>
      <c r="M40" s="113"/>
      <c r="N40" s="113"/>
      <c r="O40" s="113"/>
      <c r="P40" s="113"/>
      <c r="Q40" s="113"/>
      <c r="R40" s="113"/>
      <c r="S40" s="113"/>
      <c r="T40" s="113"/>
      <c r="U40" s="113"/>
      <c r="V40" s="113"/>
      <c r="W40" s="113"/>
      <c r="X40" s="137"/>
      <c r="Y40" s="138"/>
    </row>
    <row r="41" spans="1:25" ht="15" customHeight="1">
      <c r="A41" s="102">
        <v>10</v>
      </c>
      <c r="B41" s="103"/>
      <c r="C41" s="8" t="s">
        <v>145</v>
      </c>
      <c r="D41" s="9" t="s">
        <v>60</v>
      </c>
      <c r="E41" s="108" t="s">
        <v>60</v>
      </c>
      <c r="F41" s="109"/>
      <c r="G41" s="107"/>
      <c r="H41" s="8" t="s">
        <v>60</v>
      </c>
      <c r="I41" s="9" t="s">
        <v>60</v>
      </c>
      <c r="J41" s="113" t="s">
        <v>147</v>
      </c>
      <c r="K41" s="113"/>
      <c r="L41" s="113"/>
      <c r="M41" s="113"/>
      <c r="N41" s="113"/>
      <c r="O41" s="113"/>
      <c r="P41" s="113"/>
      <c r="Q41" s="113"/>
      <c r="R41" s="113"/>
      <c r="S41" s="113"/>
      <c r="T41" s="113"/>
      <c r="U41" s="113"/>
      <c r="V41" s="113"/>
      <c r="W41" s="113"/>
      <c r="X41" s="114">
        <v>17.8</v>
      </c>
      <c r="Y41" s="115"/>
    </row>
    <row r="42" spans="1:25" ht="15" customHeight="1">
      <c r="A42" s="104"/>
      <c r="B42" s="105"/>
      <c r="C42" s="2" t="s">
        <v>42</v>
      </c>
      <c r="D42" s="3" t="s">
        <v>60</v>
      </c>
      <c r="E42" s="110"/>
      <c r="F42" s="111"/>
      <c r="G42" s="112"/>
      <c r="H42" s="2" t="s">
        <v>60</v>
      </c>
      <c r="I42" s="3" t="s">
        <v>60</v>
      </c>
      <c r="J42" s="113"/>
      <c r="K42" s="113"/>
      <c r="L42" s="113"/>
      <c r="M42" s="113"/>
      <c r="N42" s="113"/>
      <c r="O42" s="113"/>
      <c r="P42" s="113"/>
      <c r="Q42" s="113"/>
      <c r="R42" s="113"/>
      <c r="S42" s="113"/>
      <c r="T42" s="113"/>
      <c r="U42" s="113"/>
      <c r="V42" s="113"/>
      <c r="W42" s="113"/>
      <c r="X42" s="116"/>
      <c r="Y42" s="117"/>
    </row>
    <row r="43" spans="1:25" ht="15" customHeight="1">
      <c r="A43" s="104"/>
      <c r="B43" s="105"/>
      <c r="C43" s="2" t="s">
        <v>60</v>
      </c>
      <c r="D43" s="3" t="s">
        <v>60</v>
      </c>
      <c r="E43" s="110"/>
      <c r="F43" s="111"/>
      <c r="G43" s="112"/>
      <c r="H43" s="2" t="s">
        <v>60</v>
      </c>
      <c r="I43" s="3" t="s">
        <v>60</v>
      </c>
      <c r="J43" s="113" t="s">
        <v>4</v>
      </c>
      <c r="K43" s="113"/>
      <c r="L43" s="113"/>
      <c r="M43" s="113"/>
      <c r="N43" s="113"/>
      <c r="O43" s="113"/>
      <c r="P43" s="119">
        <v>82</v>
      </c>
      <c r="Q43" s="120"/>
      <c r="R43" s="120"/>
      <c r="S43" s="120"/>
      <c r="T43" s="122" t="s">
        <v>3</v>
      </c>
      <c r="U43" s="122"/>
      <c r="V43" s="122"/>
      <c r="W43" s="122"/>
      <c r="X43" s="192" t="s">
        <v>143</v>
      </c>
      <c r="Y43" s="124"/>
    </row>
    <row r="44" spans="1:25" ht="15" customHeight="1" thickBot="1">
      <c r="A44" s="193"/>
      <c r="B44" s="194"/>
      <c r="C44" s="195" t="s">
        <v>60</v>
      </c>
      <c r="D44" s="196" t="s">
        <v>60</v>
      </c>
      <c r="E44" s="197"/>
      <c r="F44" s="198"/>
      <c r="G44" s="199"/>
      <c r="H44" s="195" t="s">
        <v>60</v>
      </c>
      <c r="I44" s="196" t="s">
        <v>60</v>
      </c>
      <c r="J44" s="118"/>
      <c r="K44" s="118"/>
      <c r="L44" s="118"/>
      <c r="M44" s="118"/>
      <c r="N44" s="118"/>
      <c r="O44" s="118"/>
      <c r="P44" s="121"/>
      <c r="Q44" s="121"/>
      <c r="R44" s="121"/>
      <c r="S44" s="121"/>
      <c r="T44" s="123"/>
      <c r="U44" s="123"/>
      <c r="V44" s="123"/>
      <c r="W44" s="123"/>
      <c r="X44" s="125"/>
      <c r="Y44" s="126"/>
    </row>
    <row r="45" spans="1:25" ht="15" customHeight="1"/>
    <row r="46" spans="1:25" ht="15" customHeight="1"/>
    <row r="47" spans="1:25" ht="15" customHeight="1"/>
    <row r="48" spans="1:25"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sheetData>
  <mergeCells count="180">
    <mergeCell ref="S37:W37"/>
    <mergeCell ref="P35:R35"/>
    <mergeCell ref="S35:W35"/>
    <mergeCell ref="X35:Y35"/>
    <mergeCell ref="T43:W44"/>
    <mergeCell ref="X43:Y44"/>
    <mergeCell ref="A41:B44"/>
    <mergeCell ref="E41:G44"/>
    <mergeCell ref="J41:W42"/>
    <mergeCell ref="X41:Y42"/>
    <mergeCell ref="J39:W40"/>
    <mergeCell ref="X39:Y40"/>
    <mergeCell ref="A37:B40"/>
    <mergeCell ref="E37:G40"/>
    <mergeCell ref="J43:O44"/>
    <mergeCell ref="P43:S44"/>
    <mergeCell ref="X37:Y37"/>
    <mergeCell ref="J38:L38"/>
    <mergeCell ref="M38:O38"/>
    <mergeCell ref="P38:R38"/>
    <mergeCell ref="S38:W38"/>
    <mergeCell ref="X38:Y38"/>
    <mergeCell ref="J37:L37"/>
    <mergeCell ref="M37:O37"/>
    <mergeCell ref="P37:R37"/>
    <mergeCell ref="A33:B36"/>
    <mergeCell ref="E33:G36"/>
    <mergeCell ref="J33:L33"/>
    <mergeCell ref="M33:O33"/>
    <mergeCell ref="P33:R33"/>
    <mergeCell ref="S33:W33"/>
    <mergeCell ref="X33:Y33"/>
    <mergeCell ref="J32:L32"/>
    <mergeCell ref="M32:O32"/>
    <mergeCell ref="P32:R32"/>
    <mergeCell ref="S32:W32"/>
    <mergeCell ref="X32:Y32"/>
    <mergeCell ref="J34:L34"/>
    <mergeCell ref="M34:O34"/>
    <mergeCell ref="P34:R34"/>
    <mergeCell ref="S34:W34"/>
    <mergeCell ref="X34:Y34"/>
    <mergeCell ref="J36:L36"/>
    <mergeCell ref="M36:O36"/>
    <mergeCell ref="P36:R36"/>
    <mergeCell ref="S36:W36"/>
    <mergeCell ref="X36:Y36"/>
    <mergeCell ref="J35:L35"/>
    <mergeCell ref="M35:O35"/>
    <mergeCell ref="X29:Y29"/>
    <mergeCell ref="J30:L30"/>
    <mergeCell ref="M30:O30"/>
    <mergeCell ref="P30:R30"/>
    <mergeCell ref="S30:W30"/>
    <mergeCell ref="X30:Y30"/>
    <mergeCell ref="A29:B32"/>
    <mergeCell ref="E29:G32"/>
    <mergeCell ref="J29:L29"/>
    <mergeCell ref="M29:O29"/>
    <mergeCell ref="P29:R29"/>
    <mergeCell ref="S29:W29"/>
    <mergeCell ref="X31:Y31"/>
    <mergeCell ref="A25:B28"/>
    <mergeCell ref="E25:G28"/>
    <mergeCell ref="J28:L28"/>
    <mergeCell ref="M28:O28"/>
    <mergeCell ref="P28:R28"/>
    <mergeCell ref="S28:W28"/>
    <mergeCell ref="J31:L31"/>
    <mergeCell ref="M31:O31"/>
    <mergeCell ref="P31:R31"/>
    <mergeCell ref="S31:W31"/>
    <mergeCell ref="J27:L27"/>
    <mergeCell ref="M27:O27"/>
    <mergeCell ref="P27:R27"/>
    <mergeCell ref="S27:W27"/>
    <mergeCell ref="J26:L26"/>
    <mergeCell ref="M26:O26"/>
    <mergeCell ref="P26:R26"/>
    <mergeCell ref="S26:W26"/>
    <mergeCell ref="X27:Y27"/>
    <mergeCell ref="X28:Y28"/>
    <mergeCell ref="X25:Y25"/>
    <mergeCell ref="X26:Y26"/>
    <mergeCell ref="J25:L25"/>
    <mergeCell ref="M25:O25"/>
    <mergeCell ref="P25:R25"/>
    <mergeCell ref="S25:W25"/>
    <mergeCell ref="J24:L24"/>
    <mergeCell ref="M24:O24"/>
    <mergeCell ref="P24:R24"/>
    <mergeCell ref="S24:W24"/>
    <mergeCell ref="X24:Y24"/>
    <mergeCell ref="A21:B24"/>
    <mergeCell ref="E21:G24"/>
    <mergeCell ref="J21:L21"/>
    <mergeCell ref="M21:O21"/>
    <mergeCell ref="P21:R21"/>
    <mergeCell ref="S21:W21"/>
    <mergeCell ref="X21:Y21"/>
    <mergeCell ref="J20:L20"/>
    <mergeCell ref="M20:O20"/>
    <mergeCell ref="P20:R20"/>
    <mergeCell ref="S20:W20"/>
    <mergeCell ref="X20:Y20"/>
    <mergeCell ref="A17:B20"/>
    <mergeCell ref="E17:G20"/>
    <mergeCell ref="J23:L23"/>
    <mergeCell ref="M23:O23"/>
    <mergeCell ref="P23:R23"/>
    <mergeCell ref="S23:W23"/>
    <mergeCell ref="X23:Y23"/>
    <mergeCell ref="J22:L22"/>
    <mergeCell ref="M22:O22"/>
    <mergeCell ref="P22:R22"/>
    <mergeCell ref="S22:W22"/>
    <mergeCell ref="X22:Y22"/>
    <mergeCell ref="J19:L19"/>
    <mergeCell ref="M19:O19"/>
    <mergeCell ref="P19:R19"/>
    <mergeCell ref="S19:W19"/>
    <mergeCell ref="X19:Y19"/>
    <mergeCell ref="X17:Y17"/>
    <mergeCell ref="J18:L18"/>
    <mergeCell ref="M18:O18"/>
    <mergeCell ref="P18:R18"/>
    <mergeCell ref="S18:W18"/>
    <mergeCell ref="X18:Y18"/>
    <mergeCell ref="J17:L17"/>
    <mergeCell ref="M17:O17"/>
    <mergeCell ref="P17:R17"/>
    <mergeCell ref="S17:W17"/>
    <mergeCell ref="A13:B16"/>
    <mergeCell ref="E13:G16"/>
    <mergeCell ref="J13:P13"/>
    <mergeCell ref="Q13:Y13"/>
    <mergeCell ref="J14:L16"/>
    <mergeCell ref="M14:O16"/>
    <mergeCell ref="P14:R16"/>
    <mergeCell ref="S14:W16"/>
    <mergeCell ref="X14:Y16"/>
    <mergeCell ref="A9:B12"/>
    <mergeCell ref="E9:G12"/>
    <mergeCell ref="J9:P9"/>
    <mergeCell ref="Q9:Y9"/>
    <mergeCell ref="J10:P10"/>
    <mergeCell ref="Q10:Y10"/>
    <mergeCell ref="J11:P11"/>
    <mergeCell ref="Q11:Y11"/>
    <mergeCell ref="J12:P12"/>
    <mergeCell ref="Q12:Y12"/>
    <mergeCell ref="A3:I3"/>
    <mergeCell ref="J3:Y4"/>
    <mergeCell ref="A4:B4"/>
    <mergeCell ref="C4:D4"/>
    <mergeCell ref="E4:G4"/>
    <mergeCell ref="H4:I4"/>
    <mergeCell ref="A5:B8"/>
    <mergeCell ref="E5:G8"/>
    <mergeCell ref="J5:P5"/>
    <mergeCell ref="Q5:Y5"/>
    <mergeCell ref="J6:P6"/>
    <mergeCell ref="Q6:Y6"/>
    <mergeCell ref="J7:P7"/>
    <mergeCell ref="Q7:Y7"/>
    <mergeCell ref="J8:P8"/>
    <mergeCell ref="Q8:Y8"/>
    <mergeCell ref="A1:B1"/>
    <mergeCell ref="C1:E1"/>
    <mergeCell ref="F1:H1"/>
    <mergeCell ref="P1:S1"/>
    <mergeCell ref="T1:Y1"/>
    <mergeCell ref="A2:B2"/>
    <mergeCell ref="C2:E2"/>
    <mergeCell ref="F2:H2"/>
    <mergeCell ref="I2:J2"/>
    <mergeCell ref="K2:M2"/>
    <mergeCell ref="N2:O2"/>
    <mergeCell ref="P2:S2"/>
    <mergeCell ref="T2:Y2"/>
  </mergeCells>
  <conditionalFormatting sqref="C5:D44">
    <cfRule type="notContainsBlanks" dxfId="114" priority="31">
      <formula>LEN(TRIM(C5))&gt;0</formula>
    </cfRule>
  </conditionalFormatting>
  <conditionalFormatting sqref="H5:I44">
    <cfRule type="notContainsBlanks" dxfId="113" priority="1">
      <formula>LEN(TRIM(H5))&gt;0</formula>
    </cfRule>
  </conditionalFormatting>
  <conditionalFormatting sqref="X18">
    <cfRule type="expression" dxfId="112" priority="65" stopIfTrue="1">
      <formula>#REF!&gt;5</formula>
    </cfRule>
    <cfRule type="expression" dxfId="111" priority="66" stopIfTrue="1">
      <formula>#REF!&gt;5</formula>
    </cfRule>
  </conditionalFormatting>
  <conditionalFormatting sqref="X19:X38">
    <cfRule type="expression" dxfId="110" priority="61" stopIfTrue="1">
      <formula>#REF!&gt;5</formula>
    </cfRule>
  </conditionalFormatting>
  <printOptions horizontalCentered="1"/>
  <pageMargins left="0" right="0" top="0" bottom="0" header="0" footer="0"/>
  <pageSetup paperSize="9" scale="77" fitToHeight="0" orientation="portrait"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F686E-CFFE-4FA6-9093-9BE63D2D5E97}">
  <sheetPr codeName="Planilha18">
    <pageSetUpPr fitToPage="1"/>
  </sheetPr>
  <dimension ref="A1:Y80"/>
  <sheetViews>
    <sheetView showGridLines="0" view="pageBreakPreview" zoomScale="85" zoomScaleNormal="100" zoomScaleSheetLayoutView="85" workbookViewId="0">
      <selection sqref="A1:N2"/>
    </sheetView>
  </sheetViews>
  <sheetFormatPr defaultRowHeight="12.75"/>
  <cols>
    <col min="1" max="2" width="6.7109375" style="1" customWidth="1"/>
    <col min="3" max="4" width="7.7109375" style="1" customWidth="1"/>
    <col min="5" max="7" width="4.7109375" style="1" customWidth="1"/>
    <col min="8" max="9" width="7.7109375" style="1" customWidth="1"/>
    <col min="10" max="18" width="4.7109375" style="1" customWidth="1"/>
    <col min="19" max="23" width="3.140625" style="1" customWidth="1"/>
    <col min="24" max="25" width="6.7109375" style="1" customWidth="1"/>
    <col min="26" max="16384" width="9.140625" style="1"/>
  </cols>
  <sheetData>
    <row r="1" spans="1:25" ht="16.5" customHeight="1">
      <c r="A1" s="178" t="s">
        <v>59</v>
      </c>
      <c r="B1" s="179"/>
      <c r="C1" s="180" t="s">
        <v>107</v>
      </c>
      <c r="D1" s="180"/>
      <c r="E1" s="180"/>
      <c r="F1" s="179" t="s">
        <v>36</v>
      </c>
      <c r="G1" s="179"/>
      <c r="H1" s="179"/>
      <c r="I1" s="7" t="s">
        <v>114</v>
      </c>
      <c r="J1" s="7"/>
      <c r="K1" s="6"/>
      <c r="L1" s="6"/>
      <c r="M1" s="6"/>
      <c r="N1" s="5"/>
      <c r="O1" s="5"/>
      <c r="P1" s="179" t="s">
        <v>58</v>
      </c>
      <c r="Q1" s="179"/>
      <c r="R1" s="179"/>
      <c r="S1" s="179"/>
      <c r="T1" s="180" t="s">
        <v>81</v>
      </c>
      <c r="U1" s="180"/>
      <c r="V1" s="180"/>
      <c r="W1" s="180"/>
      <c r="X1" s="180"/>
      <c r="Y1" s="181"/>
    </row>
    <row r="2" spans="1:25" ht="16.5" customHeight="1" thickBot="1">
      <c r="A2" s="182" t="s">
        <v>26</v>
      </c>
      <c r="B2" s="183"/>
      <c r="C2" s="184">
        <v>45110</v>
      </c>
      <c r="D2" s="184"/>
      <c r="E2" s="184"/>
      <c r="F2" s="183" t="s">
        <v>33</v>
      </c>
      <c r="G2" s="183"/>
      <c r="H2" s="183"/>
      <c r="I2" s="187">
        <v>182.63200000000001</v>
      </c>
      <c r="J2" s="187"/>
      <c r="K2" s="183" t="s">
        <v>28</v>
      </c>
      <c r="L2" s="183"/>
      <c r="M2" s="183"/>
      <c r="N2" s="188" t="s">
        <v>103</v>
      </c>
      <c r="O2" s="188"/>
      <c r="P2" s="183" t="s">
        <v>27</v>
      </c>
      <c r="Q2" s="183"/>
      <c r="R2" s="183"/>
      <c r="S2" s="183"/>
      <c r="T2" s="184" t="s">
        <v>102</v>
      </c>
      <c r="U2" s="185"/>
      <c r="V2" s="185"/>
      <c r="W2" s="185"/>
      <c r="X2" s="185"/>
      <c r="Y2" s="186"/>
    </row>
    <row r="3" spans="1:25" ht="16.5" customHeight="1">
      <c r="A3" s="162" t="s">
        <v>38</v>
      </c>
      <c r="B3" s="163"/>
      <c r="C3" s="163"/>
      <c r="D3" s="163"/>
      <c r="E3" s="163"/>
      <c r="F3" s="163"/>
      <c r="G3" s="163"/>
      <c r="H3" s="163"/>
      <c r="I3" s="163"/>
      <c r="J3" s="164" t="s">
        <v>37</v>
      </c>
      <c r="K3" s="165"/>
      <c r="L3" s="165"/>
      <c r="M3" s="165"/>
      <c r="N3" s="165"/>
      <c r="O3" s="165"/>
      <c r="P3" s="165"/>
      <c r="Q3" s="165"/>
      <c r="R3" s="165"/>
      <c r="S3" s="165"/>
      <c r="T3" s="165"/>
      <c r="U3" s="165"/>
      <c r="V3" s="165"/>
      <c r="W3" s="165"/>
      <c r="X3" s="165"/>
      <c r="Y3" s="166"/>
    </row>
    <row r="4" spans="1:25" ht="19.5" customHeight="1" thickBot="1">
      <c r="A4" s="169" t="s">
        <v>35</v>
      </c>
      <c r="B4" s="170"/>
      <c r="C4" s="171" t="s">
        <v>34</v>
      </c>
      <c r="D4" s="172"/>
      <c r="E4" s="173" t="s">
        <v>35</v>
      </c>
      <c r="F4" s="170"/>
      <c r="G4" s="170"/>
      <c r="H4" s="171" t="s">
        <v>34</v>
      </c>
      <c r="I4" s="172"/>
      <c r="J4" s="167"/>
      <c r="K4" s="189"/>
      <c r="L4" s="189"/>
      <c r="M4" s="189"/>
      <c r="N4" s="189"/>
      <c r="O4" s="189"/>
      <c r="P4" s="189"/>
      <c r="Q4" s="189"/>
      <c r="R4" s="189"/>
      <c r="S4" s="189"/>
      <c r="T4" s="189"/>
      <c r="U4" s="189"/>
      <c r="V4" s="189"/>
      <c r="W4" s="189"/>
      <c r="X4" s="189"/>
      <c r="Y4" s="168"/>
    </row>
    <row r="5" spans="1:25" ht="15" customHeight="1">
      <c r="A5" s="104">
        <v>1</v>
      </c>
      <c r="B5" s="105"/>
      <c r="C5" s="8" t="s">
        <v>52</v>
      </c>
      <c r="D5" s="9" t="s">
        <v>60</v>
      </c>
      <c r="E5" s="108">
        <v>11</v>
      </c>
      <c r="F5" s="109"/>
      <c r="G5" s="107"/>
      <c r="H5" s="8" t="s">
        <v>145</v>
      </c>
      <c r="I5" s="9" t="s">
        <v>60</v>
      </c>
      <c r="J5" s="174" t="s">
        <v>32</v>
      </c>
      <c r="K5" s="175"/>
      <c r="L5" s="175"/>
      <c r="M5" s="175"/>
      <c r="N5" s="175"/>
      <c r="O5" s="175"/>
      <c r="P5" s="176"/>
      <c r="Q5" s="174" t="s">
        <v>31</v>
      </c>
      <c r="R5" s="175"/>
      <c r="S5" s="175"/>
      <c r="T5" s="175"/>
      <c r="U5" s="175"/>
      <c r="V5" s="175"/>
      <c r="W5" s="175"/>
      <c r="X5" s="175"/>
      <c r="Y5" s="177"/>
    </row>
    <row r="6" spans="1:25" ht="15" customHeight="1">
      <c r="A6" s="104"/>
      <c r="B6" s="105"/>
      <c r="C6" s="2" t="s">
        <v>145</v>
      </c>
      <c r="D6" s="3" t="s">
        <v>60</v>
      </c>
      <c r="E6" s="110"/>
      <c r="F6" s="111"/>
      <c r="G6" s="112"/>
      <c r="H6" s="2" t="s">
        <v>42</v>
      </c>
      <c r="I6" s="3" t="s">
        <v>60</v>
      </c>
      <c r="J6" s="159" t="s">
        <v>30</v>
      </c>
      <c r="K6" s="190"/>
      <c r="L6" s="190"/>
      <c r="M6" s="190"/>
      <c r="N6" s="190"/>
      <c r="O6" s="190"/>
      <c r="P6" s="160"/>
      <c r="Q6" s="159" t="s">
        <v>29</v>
      </c>
      <c r="R6" s="190"/>
      <c r="S6" s="190"/>
      <c r="T6" s="190"/>
      <c r="U6" s="190"/>
      <c r="V6" s="190"/>
      <c r="W6" s="190"/>
      <c r="X6" s="190"/>
      <c r="Y6" s="161"/>
    </row>
    <row r="7" spans="1:25" ht="15" customHeight="1">
      <c r="A7" s="104"/>
      <c r="B7" s="105"/>
      <c r="C7" s="2" t="s">
        <v>42</v>
      </c>
      <c r="D7" s="3" t="s">
        <v>60</v>
      </c>
      <c r="E7" s="110"/>
      <c r="F7" s="111"/>
      <c r="G7" s="112"/>
      <c r="H7" s="2" t="s">
        <v>60</v>
      </c>
      <c r="I7" s="3" t="s">
        <v>60</v>
      </c>
      <c r="J7" s="159" t="s">
        <v>25</v>
      </c>
      <c r="K7" s="190"/>
      <c r="L7" s="190"/>
      <c r="M7" s="190"/>
      <c r="N7" s="190"/>
      <c r="O7" s="190"/>
      <c r="P7" s="160"/>
      <c r="Q7" s="159" t="s">
        <v>24</v>
      </c>
      <c r="R7" s="190"/>
      <c r="S7" s="190"/>
      <c r="T7" s="190"/>
      <c r="U7" s="190"/>
      <c r="V7" s="190"/>
      <c r="W7" s="190"/>
      <c r="X7" s="190"/>
      <c r="Y7" s="161"/>
    </row>
    <row r="8" spans="1:25" ht="15" customHeight="1">
      <c r="A8" s="106"/>
      <c r="B8" s="107"/>
      <c r="C8" s="4" t="s">
        <v>60</v>
      </c>
      <c r="D8" s="10" t="s">
        <v>60</v>
      </c>
      <c r="E8" s="110"/>
      <c r="F8" s="111"/>
      <c r="G8" s="112"/>
      <c r="H8" s="4" t="s">
        <v>60</v>
      </c>
      <c r="I8" s="10" t="s">
        <v>60</v>
      </c>
      <c r="J8" s="159" t="s">
        <v>23</v>
      </c>
      <c r="K8" s="190"/>
      <c r="L8" s="190"/>
      <c r="M8" s="190"/>
      <c r="N8" s="190"/>
      <c r="O8" s="190"/>
      <c r="P8" s="160"/>
      <c r="Q8" s="159" t="s">
        <v>22</v>
      </c>
      <c r="R8" s="190"/>
      <c r="S8" s="190"/>
      <c r="T8" s="190"/>
      <c r="U8" s="190"/>
      <c r="V8" s="190"/>
      <c r="W8" s="190"/>
      <c r="X8" s="190"/>
      <c r="Y8" s="161"/>
    </row>
    <row r="9" spans="1:25" ht="15" customHeight="1">
      <c r="A9" s="102">
        <v>2</v>
      </c>
      <c r="B9" s="103"/>
      <c r="C9" s="8" t="s">
        <v>145</v>
      </c>
      <c r="D9" s="9" t="s">
        <v>60</v>
      </c>
      <c r="E9" s="108" t="s">
        <v>60</v>
      </c>
      <c r="F9" s="109"/>
      <c r="G9" s="107"/>
      <c r="H9" s="8" t="s">
        <v>60</v>
      </c>
      <c r="I9" s="9" t="s">
        <v>60</v>
      </c>
      <c r="J9" s="159" t="s">
        <v>21</v>
      </c>
      <c r="K9" s="190"/>
      <c r="L9" s="190"/>
      <c r="M9" s="190"/>
      <c r="N9" s="190"/>
      <c r="O9" s="190"/>
      <c r="P9" s="160"/>
      <c r="Q9" s="159" t="s">
        <v>20</v>
      </c>
      <c r="R9" s="190"/>
      <c r="S9" s="190"/>
      <c r="T9" s="190"/>
      <c r="U9" s="190"/>
      <c r="V9" s="190"/>
      <c r="W9" s="190"/>
      <c r="X9" s="190"/>
      <c r="Y9" s="161"/>
    </row>
    <row r="10" spans="1:25" ht="15" customHeight="1">
      <c r="A10" s="104"/>
      <c r="B10" s="105"/>
      <c r="C10" s="2" t="s">
        <v>42</v>
      </c>
      <c r="D10" s="3" t="s">
        <v>60</v>
      </c>
      <c r="E10" s="110"/>
      <c r="F10" s="111"/>
      <c r="G10" s="112"/>
      <c r="H10" s="2" t="s">
        <v>60</v>
      </c>
      <c r="I10" s="3" t="s">
        <v>60</v>
      </c>
      <c r="J10" s="159" t="s">
        <v>19</v>
      </c>
      <c r="K10" s="190"/>
      <c r="L10" s="190"/>
      <c r="M10" s="190"/>
      <c r="N10" s="190"/>
      <c r="O10" s="190"/>
      <c r="P10" s="160"/>
      <c r="Q10" s="159" t="s">
        <v>18</v>
      </c>
      <c r="R10" s="190"/>
      <c r="S10" s="190"/>
      <c r="T10" s="190"/>
      <c r="U10" s="190"/>
      <c r="V10" s="190"/>
      <c r="W10" s="190"/>
      <c r="X10" s="190"/>
      <c r="Y10" s="161"/>
    </row>
    <row r="11" spans="1:25" ht="15" customHeight="1">
      <c r="A11" s="104"/>
      <c r="B11" s="105"/>
      <c r="C11" s="2" t="s">
        <v>41</v>
      </c>
      <c r="D11" s="3" t="s">
        <v>60</v>
      </c>
      <c r="E11" s="110"/>
      <c r="F11" s="111"/>
      <c r="G11" s="112"/>
      <c r="H11" s="2" t="s">
        <v>60</v>
      </c>
      <c r="I11" s="3" t="s">
        <v>60</v>
      </c>
      <c r="J11" s="159" t="s">
        <v>17</v>
      </c>
      <c r="K11" s="190"/>
      <c r="L11" s="190"/>
      <c r="M11" s="190"/>
      <c r="N11" s="190"/>
      <c r="O11" s="190"/>
      <c r="P11" s="160"/>
      <c r="Q11" s="159" t="s">
        <v>16</v>
      </c>
      <c r="R11" s="190"/>
      <c r="S11" s="190"/>
      <c r="T11" s="190"/>
      <c r="U11" s="190"/>
      <c r="V11" s="190"/>
      <c r="W11" s="190"/>
      <c r="X11" s="190"/>
      <c r="Y11" s="161"/>
    </row>
    <row r="12" spans="1:25" ht="15" customHeight="1">
      <c r="A12" s="106"/>
      <c r="B12" s="107"/>
      <c r="C12" s="4" t="s">
        <v>60</v>
      </c>
      <c r="D12" s="10" t="s">
        <v>60</v>
      </c>
      <c r="E12" s="110"/>
      <c r="F12" s="111"/>
      <c r="G12" s="112"/>
      <c r="H12" s="4" t="s">
        <v>60</v>
      </c>
      <c r="I12" s="10" t="s">
        <v>60</v>
      </c>
      <c r="J12" s="159" t="s">
        <v>15</v>
      </c>
      <c r="K12" s="190"/>
      <c r="L12" s="190"/>
      <c r="M12" s="190"/>
      <c r="N12" s="190"/>
      <c r="O12" s="190"/>
      <c r="P12" s="160"/>
      <c r="Q12" s="159" t="s">
        <v>14</v>
      </c>
      <c r="R12" s="190"/>
      <c r="S12" s="190"/>
      <c r="T12" s="190"/>
      <c r="U12" s="190"/>
      <c r="V12" s="190"/>
      <c r="W12" s="190"/>
      <c r="X12" s="190"/>
      <c r="Y12" s="161"/>
    </row>
    <row r="13" spans="1:25" ht="15" customHeight="1">
      <c r="A13" s="102">
        <v>3</v>
      </c>
      <c r="B13" s="103"/>
      <c r="C13" s="8" t="s">
        <v>145</v>
      </c>
      <c r="D13" s="9" t="s">
        <v>60</v>
      </c>
      <c r="E13" s="108" t="s">
        <v>60</v>
      </c>
      <c r="F13" s="109"/>
      <c r="G13" s="107"/>
      <c r="H13" s="8" t="s">
        <v>60</v>
      </c>
      <c r="I13" s="9" t="s">
        <v>60</v>
      </c>
      <c r="J13" s="144" t="s">
        <v>13</v>
      </c>
      <c r="K13" s="145"/>
      <c r="L13" s="145"/>
      <c r="M13" s="145"/>
      <c r="N13" s="145"/>
      <c r="O13" s="145"/>
      <c r="P13" s="146"/>
      <c r="Q13" s="144" t="s">
        <v>12</v>
      </c>
      <c r="R13" s="145"/>
      <c r="S13" s="145"/>
      <c r="T13" s="145"/>
      <c r="U13" s="145"/>
      <c r="V13" s="145"/>
      <c r="W13" s="145"/>
      <c r="X13" s="145"/>
      <c r="Y13" s="147"/>
    </row>
    <row r="14" spans="1:25" ht="15" customHeight="1">
      <c r="A14" s="104"/>
      <c r="B14" s="105"/>
      <c r="C14" s="2" t="s">
        <v>42</v>
      </c>
      <c r="D14" s="3" t="s">
        <v>60</v>
      </c>
      <c r="E14" s="110"/>
      <c r="F14" s="111"/>
      <c r="G14" s="112"/>
      <c r="H14" s="2" t="s">
        <v>60</v>
      </c>
      <c r="I14" s="3" t="s">
        <v>60</v>
      </c>
      <c r="J14" s="148" t="s">
        <v>11</v>
      </c>
      <c r="K14" s="149"/>
      <c r="L14" s="150"/>
      <c r="M14" s="148" t="s">
        <v>10</v>
      </c>
      <c r="N14" s="149"/>
      <c r="O14" s="150"/>
      <c r="P14" s="148" t="s">
        <v>9</v>
      </c>
      <c r="Q14" s="149"/>
      <c r="R14" s="150"/>
      <c r="S14" s="148" t="s">
        <v>8</v>
      </c>
      <c r="T14" s="149"/>
      <c r="U14" s="149"/>
      <c r="V14" s="149"/>
      <c r="W14" s="150"/>
      <c r="X14" s="148" t="s">
        <v>7</v>
      </c>
      <c r="Y14" s="156"/>
    </row>
    <row r="15" spans="1:25" ht="15" customHeight="1">
      <c r="A15" s="104"/>
      <c r="B15" s="105"/>
      <c r="C15" s="2" t="s">
        <v>60</v>
      </c>
      <c r="D15" s="3" t="s">
        <v>60</v>
      </c>
      <c r="E15" s="110"/>
      <c r="F15" s="111"/>
      <c r="G15" s="112"/>
      <c r="H15" s="2" t="s">
        <v>60</v>
      </c>
      <c r="I15" s="3" t="s">
        <v>60</v>
      </c>
      <c r="J15" s="151"/>
      <c r="K15" s="191"/>
      <c r="L15" s="152"/>
      <c r="M15" s="151"/>
      <c r="N15" s="191"/>
      <c r="O15" s="152"/>
      <c r="P15" s="151"/>
      <c r="Q15" s="191"/>
      <c r="R15" s="152"/>
      <c r="S15" s="151"/>
      <c r="T15" s="191"/>
      <c r="U15" s="191"/>
      <c r="V15" s="191"/>
      <c r="W15" s="152"/>
      <c r="X15" s="151"/>
      <c r="Y15" s="157"/>
    </row>
    <row r="16" spans="1:25" ht="15" customHeight="1">
      <c r="A16" s="106"/>
      <c r="B16" s="107"/>
      <c r="C16" s="4" t="s">
        <v>60</v>
      </c>
      <c r="D16" s="10" t="s">
        <v>60</v>
      </c>
      <c r="E16" s="110"/>
      <c r="F16" s="111"/>
      <c r="G16" s="112"/>
      <c r="H16" s="4" t="s">
        <v>60</v>
      </c>
      <c r="I16" s="10" t="s">
        <v>60</v>
      </c>
      <c r="J16" s="153"/>
      <c r="K16" s="154"/>
      <c r="L16" s="155"/>
      <c r="M16" s="153"/>
      <c r="N16" s="154"/>
      <c r="O16" s="155"/>
      <c r="P16" s="153"/>
      <c r="Q16" s="154"/>
      <c r="R16" s="155"/>
      <c r="S16" s="153"/>
      <c r="T16" s="154"/>
      <c r="U16" s="154"/>
      <c r="V16" s="154"/>
      <c r="W16" s="155"/>
      <c r="X16" s="153"/>
      <c r="Y16" s="158"/>
    </row>
    <row r="17" spans="1:25" ht="15" customHeight="1">
      <c r="A17" s="102">
        <v>4</v>
      </c>
      <c r="B17" s="103"/>
      <c r="C17" s="8" t="s">
        <v>145</v>
      </c>
      <c r="D17" s="9" t="s">
        <v>60</v>
      </c>
      <c r="E17" s="108" t="s">
        <v>60</v>
      </c>
      <c r="F17" s="109"/>
      <c r="G17" s="107"/>
      <c r="H17" s="8" t="s">
        <v>60</v>
      </c>
      <c r="I17" s="9" t="s">
        <v>60</v>
      </c>
      <c r="J17" s="127"/>
      <c r="K17" s="128"/>
      <c r="L17" s="129"/>
      <c r="M17" s="141"/>
      <c r="N17" s="142"/>
      <c r="O17" s="143"/>
      <c r="P17" s="141"/>
      <c r="Q17" s="142"/>
      <c r="R17" s="143"/>
      <c r="S17" s="141" t="s">
        <v>6</v>
      </c>
      <c r="T17" s="142"/>
      <c r="U17" s="142"/>
      <c r="V17" s="142"/>
      <c r="W17" s="143"/>
      <c r="X17" s="139"/>
      <c r="Y17" s="140"/>
    </row>
    <row r="18" spans="1:25" ht="15" customHeight="1">
      <c r="A18" s="104"/>
      <c r="B18" s="105"/>
      <c r="C18" s="2" t="s">
        <v>42</v>
      </c>
      <c r="D18" s="3" t="s">
        <v>60</v>
      </c>
      <c r="E18" s="110"/>
      <c r="F18" s="111"/>
      <c r="G18" s="112"/>
      <c r="H18" s="2" t="s">
        <v>60</v>
      </c>
      <c r="I18" s="3" t="s">
        <v>60</v>
      </c>
      <c r="J18" s="127">
        <v>2</v>
      </c>
      <c r="K18" s="128"/>
      <c r="L18" s="129"/>
      <c r="M18" s="127" t="s">
        <v>2</v>
      </c>
      <c r="N18" s="128"/>
      <c r="O18" s="129"/>
      <c r="P18" s="127">
        <v>1</v>
      </c>
      <c r="Q18" s="128"/>
      <c r="R18" s="129"/>
      <c r="S18" s="130">
        <v>9.0909090909090912E-2</v>
      </c>
      <c r="T18" s="131"/>
      <c r="U18" s="131"/>
      <c r="V18" s="131"/>
      <c r="W18" s="132"/>
      <c r="X18" s="133">
        <v>8.1999999999999993</v>
      </c>
      <c r="Y18" s="134"/>
    </row>
    <row r="19" spans="1:25" ht="15" customHeight="1">
      <c r="A19" s="104"/>
      <c r="B19" s="105"/>
      <c r="C19" s="2" t="s">
        <v>60</v>
      </c>
      <c r="D19" s="3" t="s">
        <v>60</v>
      </c>
      <c r="E19" s="110"/>
      <c r="F19" s="111"/>
      <c r="G19" s="112"/>
      <c r="H19" s="2" t="s">
        <v>60</v>
      </c>
      <c r="I19" s="3" t="s">
        <v>60</v>
      </c>
      <c r="J19" s="127">
        <v>7</v>
      </c>
      <c r="K19" s="128"/>
      <c r="L19" s="129"/>
      <c r="M19" s="127" t="s">
        <v>2</v>
      </c>
      <c r="N19" s="128"/>
      <c r="O19" s="129"/>
      <c r="P19" s="127">
        <v>1</v>
      </c>
      <c r="Q19" s="128"/>
      <c r="R19" s="129"/>
      <c r="S19" s="130">
        <v>9.0909090909090912E-2</v>
      </c>
      <c r="T19" s="131"/>
      <c r="U19" s="131"/>
      <c r="V19" s="131"/>
      <c r="W19" s="132"/>
      <c r="X19" s="133">
        <v>5</v>
      </c>
      <c r="Y19" s="134"/>
    </row>
    <row r="20" spans="1:25" ht="15" customHeight="1">
      <c r="A20" s="106"/>
      <c r="B20" s="107"/>
      <c r="C20" s="4" t="s">
        <v>60</v>
      </c>
      <c r="D20" s="10" t="s">
        <v>60</v>
      </c>
      <c r="E20" s="110"/>
      <c r="F20" s="111"/>
      <c r="G20" s="112"/>
      <c r="H20" s="4" t="s">
        <v>60</v>
      </c>
      <c r="I20" s="10" t="s">
        <v>60</v>
      </c>
      <c r="J20" s="127">
        <v>8</v>
      </c>
      <c r="K20" s="128"/>
      <c r="L20" s="129"/>
      <c r="M20" s="127" t="s">
        <v>2</v>
      </c>
      <c r="N20" s="128"/>
      <c r="O20" s="129"/>
      <c r="P20" s="127">
        <v>1</v>
      </c>
      <c r="Q20" s="128"/>
      <c r="R20" s="129"/>
      <c r="S20" s="130">
        <v>9.0909090909090912E-2</v>
      </c>
      <c r="T20" s="131"/>
      <c r="U20" s="131"/>
      <c r="V20" s="131"/>
      <c r="W20" s="132"/>
      <c r="X20" s="133">
        <v>3.6</v>
      </c>
      <c r="Y20" s="134"/>
    </row>
    <row r="21" spans="1:25" ht="15" customHeight="1">
      <c r="A21" s="102">
        <v>5</v>
      </c>
      <c r="B21" s="103"/>
      <c r="C21" s="8" t="s">
        <v>145</v>
      </c>
      <c r="D21" s="9" t="s">
        <v>60</v>
      </c>
      <c r="E21" s="108" t="s">
        <v>60</v>
      </c>
      <c r="F21" s="109"/>
      <c r="G21" s="107"/>
      <c r="H21" s="8" t="s">
        <v>60</v>
      </c>
      <c r="I21" s="9" t="s">
        <v>60</v>
      </c>
      <c r="J21" s="127">
        <v>10</v>
      </c>
      <c r="K21" s="128"/>
      <c r="L21" s="129"/>
      <c r="M21" s="127" t="s">
        <v>1</v>
      </c>
      <c r="N21" s="128"/>
      <c r="O21" s="129"/>
      <c r="P21" s="127">
        <v>11</v>
      </c>
      <c r="Q21" s="128"/>
      <c r="R21" s="129"/>
      <c r="S21" s="130">
        <v>1</v>
      </c>
      <c r="T21" s="131"/>
      <c r="U21" s="131"/>
      <c r="V21" s="131"/>
      <c r="W21" s="132"/>
      <c r="X21" s="133">
        <v>10</v>
      </c>
      <c r="Y21" s="134"/>
    </row>
    <row r="22" spans="1:25" ht="15" customHeight="1">
      <c r="A22" s="104"/>
      <c r="B22" s="105"/>
      <c r="C22" s="2" t="s">
        <v>42</v>
      </c>
      <c r="D22" s="3" t="s">
        <v>60</v>
      </c>
      <c r="E22" s="110"/>
      <c r="F22" s="111"/>
      <c r="G22" s="112"/>
      <c r="H22" s="2" t="s">
        <v>60</v>
      </c>
      <c r="I22" s="3" t="s">
        <v>60</v>
      </c>
      <c r="J22" s="127">
        <v>14</v>
      </c>
      <c r="K22" s="128"/>
      <c r="L22" s="129"/>
      <c r="M22" s="127" t="s">
        <v>2</v>
      </c>
      <c r="N22" s="128"/>
      <c r="O22" s="129"/>
      <c r="P22" s="127">
        <v>11</v>
      </c>
      <c r="Q22" s="128"/>
      <c r="R22" s="129"/>
      <c r="S22" s="130">
        <v>1</v>
      </c>
      <c r="T22" s="131"/>
      <c r="U22" s="131"/>
      <c r="V22" s="131"/>
      <c r="W22" s="132"/>
      <c r="X22" s="133">
        <v>10</v>
      </c>
      <c r="Y22" s="134"/>
    </row>
    <row r="23" spans="1:25" ht="15" customHeight="1">
      <c r="A23" s="104"/>
      <c r="B23" s="105"/>
      <c r="C23" s="2" t="s">
        <v>60</v>
      </c>
      <c r="D23" s="3" t="s">
        <v>60</v>
      </c>
      <c r="E23" s="110"/>
      <c r="F23" s="111"/>
      <c r="G23" s="112"/>
      <c r="H23" s="2" t="s">
        <v>60</v>
      </c>
      <c r="I23" s="3" t="s">
        <v>60</v>
      </c>
      <c r="J23" s="127">
        <v>16</v>
      </c>
      <c r="K23" s="128"/>
      <c r="L23" s="129"/>
      <c r="M23" s="127" t="s">
        <v>2</v>
      </c>
      <c r="N23" s="128"/>
      <c r="O23" s="129"/>
      <c r="P23" s="127">
        <v>1</v>
      </c>
      <c r="Q23" s="128"/>
      <c r="R23" s="129"/>
      <c r="S23" s="130">
        <v>9.0909090909090912E-2</v>
      </c>
      <c r="T23" s="131"/>
      <c r="U23" s="131"/>
      <c r="V23" s="131"/>
      <c r="W23" s="132"/>
      <c r="X23" s="133">
        <v>1.82</v>
      </c>
      <c r="Y23" s="134"/>
    </row>
    <row r="24" spans="1:25" ht="15" customHeight="1">
      <c r="A24" s="106"/>
      <c r="B24" s="107"/>
      <c r="C24" s="4" t="s">
        <v>60</v>
      </c>
      <c r="D24" s="10" t="s">
        <v>60</v>
      </c>
      <c r="E24" s="110"/>
      <c r="F24" s="111"/>
      <c r="G24" s="112"/>
      <c r="H24" s="4" t="s">
        <v>60</v>
      </c>
      <c r="I24" s="10" t="s">
        <v>60</v>
      </c>
      <c r="J24" s="127" t="s">
        <v>60</v>
      </c>
      <c r="K24" s="128"/>
      <c r="L24" s="129"/>
      <c r="M24" s="127" t="s">
        <v>60</v>
      </c>
      <c r="N24" s="128"/>
      <c r="O24" s="129"/>
      <c r="P24" s="127" t="s">
        <v>60</v>
      </c>
      <c r="Q24" s="128"/>
      <c r="R24" s="129"/>
      <c r="S24" s="130" t="s">
        <v>60</v>
      </c>
      <c r="T24" s="131"/>
      <c r="U24" s="131"/>
      <c r="V24" s="131"/>
      <c r="W24" s="132"/>
      <c r="X24" s="133" t="s">
        <v>60</v>
      </c>
      <c r="Y24" s="134"/>
    </row>
    <row r="25" spans="1:25" ht="15" customHeight="1">
      <c r="A25" s="102">
        <v>6</v>
      </c>
      <c r="B25" s="103"/>
      <c r="C25" s="8" t="s">
        <v>145</v>
      </c>
      <c r="D25" s="9" t="s">
        <v>60</v>
      </c>
      <c r="E25" s="108" t="s">
        <v>60</v>
      </c>
      <c r="F25" s="109"/>
      <c r="G25" s="107"/>
      <c r="H25" s="8" t="s">
        <v>60</v>
      </c>
      <c r="I25" s="9" t="s">
        <v>60</v>
      </c>
      <c r="J25" s="127" t="s">
        <v>60</v>
      </c>
      <c r="K25" s="128"/>
      <c r="L25" s="129"/>
      <c r="M25" s="127" t="s">
        <v>60</v>
      </c>
      <c r="N25" s="128"/>
      <c r="O25" s="129"/>
      <c r="P25" s="127" t="s">
        <v>60</v>
      </c>
      <c r="Q25" s="128"/>
      <c r="R25" s="129"/>
      <c r="S25" s="130" t="s">
        <v>60</v>
      </c>
      <c r="T25" s="131"/>
      <c r="U25" s="131"/>
      <c r="V25" s="131"/>
      <c r="W25" s="132"/>
      <c r="X25" s="133" t="s">
        <v>60</v>
      </c>
      <c r="Y25" s="134"/>
    </row>
    <row r="26" spans="1:25" ht="15" customHeight="1">
      <c r="A26" s="104"/>
      <c r="B26" s="105"/>
      <c r="C26" s="2" t="s">
        <v>42</v>
      </c>
      <c r="D26" s="3" t="s">
        <v>60</v>
      </c>
      <c r="E26" s="110"/>
      <c r="F26" s="111"/>
      <c r="G26" s="112"/>
      <c r="H26" s="2" t="s">
        <v>60</v>
      </c>
      <c r="I26" s="3" t="s">
        <v>60</v>
      </c>
      <c r="J26" s="127" t="s">
        <v>60</v>
      </c>
      <c r="K26" s="128"/>
      <c r="L26" s="129"/>
      <c r="M26" s="127" t="s">
        <v>60</v>
      </c>
      <c r="N26" s="128"/>
      <c r="O26" s="129"/>
      <c r="P26" s="127" t="s">
        <v>60</v>
      </c>
      <c r="Q26" s="128"/>
      <c r="R26" s="129"/>
      <c r="S26" s="130" t="s">
        <v>60</v>
      </c>
      <c r="T26" s="131"/>
      <c r="U26" s="131"/>
      <c r="V26" s="131"/>
      <c r="W26" s="132"/>
      <c r="X26" s="133" t="s">
        <v>60</v>
      </c>
      <c r="Y26" s="134"/>
    </row>
    <row r="27" spans="1:25" ht="15" customHeight="1">
      <c r="A27" s="104"/>
      <c r="B27" s="105"/>
      <c r="C27" s="2" t="s">
        <v>60</v>
      </c>
      <c r="D27" s="3" t="s">
        <v>60</v>
      </c>
      <c r="E27" s="110"/>
      <c r="F27" s="111"/>
      <c r="G27" s="112"/>
      <c r="H27" s="2" t="s">
        <v>60</v>
      </c>
      <c r="I27" s="3" t="s">
        <v>60</v>
      </c>
      <c r="J27" s="127" t="s">
        <v>60</v>
      </c>
      <c r="K27" s="128"/>
      <c r="L27" s="129"/>
      <c r="M27" s="127" t="s">
        <v>60</v>
      </c>
      <c r="N27" s="128"/>
      <c r="O27" s="129"/>
      <c r="P27" s="127" t="s">
        <v>60</v>
      </c>
      <c r="Q27" s="128"/>
      <c r="R27" s="129"/>
      <c r="S27" s="130" t="s">
        <v>60</v>
      </c>
      <c r="T27" s="131"/>
      <c r="U27" s="131"/>
      <c r="V27" s="131"/>
      <c r="W27" s="132"/>
      <c r="X27" s="133" t="s">
        <v>60</v>
      </c>
      <c r="Y27" s="134"/>
    </row>
    <row r="28" spans="1:25" ht="15" customHeight="1">
      <c r="A28" s="106"/>
      <c r="B28" s="107"/>
      <c r="C28" s="4" t="s">
        <v>60</v>
      </c>
      <c r="D28" s="10" t="s">
        <v>60</v>
      </c>
      <c r="E28" s="110"/>
      <c r="F28" s="111"/>
      <c r="G28" s="112"/>
      <c r="H28" s="4" t="s">
        <v>60</v>
      </c>
      <c r="I28" s="10" t="s">
        <v>60</v>
      </c>
      <c r="J28" s="127" t="s">
        <v>60</v>
      </c>
      <c r="K28" s="128"/>
      <c r="L28" s="129"/>
      <c r="M28" s="127" t="s">
        <v>60</v>
      </c>
      <c r="N28" s="128"/>
      <c r="O28" s="129"/>
      <c r="P28" s="127" t="s">
        <v>60</v>
      </c>
      <c r="Q28" s="128"/>
      <c r="R28" s="129"/>
      <c r="S28" s="130" t="s">
        <v>60</v>
      </c>
      <c r="T28" s="131"/>
      <c r="U28" s="131"/>
      <c r="V28" s="131"/>
      <c r="W28" s="132"/>
      <c r="X28" s="133" t="s">
        <v>60</v>
      </c>
      <c r="Y28" s="134"/>
    </row>
    <row r="29" spans="1:25" ht="15" customHeight="1">
      <c r="A29" s="102">
        <v>7</v>
      </c>
      <c r="B29" s="103"/>
      <c r="C29" s="8" t="s">
        <v>145</v>
      </c>
      <c r="D29" s="9" t="s">
        <v>60</v>
      </c>
      <c r="E29" s="108" t="s">
        <v>60</v>
      </c>
      <c r="F29" s="109"/>
      <c r="G29" s="107"/>
      <c r="H29" s="8" t="s">
        <v>60</v>
      </c>
      <c r="I29" s="9" t="s">
        <v>60</v>
      </c>
      <c r="J29" s="127" t="s">
        <v>60</v>
      </c>
      <c r="K29" s="128"/>
      <c r="L29" s="129"/>
      <c r="M29" s="127" t="s">
        <v>60</v>
      </c>
      <c r="N29" s="128"/>
      <c r="O29" s="129"/>
      <c r="P29" s="127" t="s">
        <v>60</v>
      </c>
      <c r="Q29" s="128"/>
      <c r="R29" s="129"/>
      <c r="S29" s="130" t="s">
        <v>60</v>
      </c>
      <c r="T29" s="131"/>
      <c r="U29" s="131"/>
      <c r="V29" s="131"/>
      <c r="W29" s="132"/>
      <c r="X29" s="133" t="s">
        <v>60</v>
      </c>
      <c r="Y29" s="134"/>
    </row>
    <row r="30" spans="1:25" ht="15" customHeight="1">
      <c r="A30" s="104"/>
      <c r="B30" s="105"/>
      <c r="C30" s="2" t="s">
        <v>42</v>
      </c>
      <c r="D30" s="3" t="s">
        <v>60</v>
      </c>
      <c r="E30" s="110"/>
      <c r="F30" s="111"/>
      <c r="G30" s="112"/>
      <c r="H30" s="2" t="s">
        <v>60</v>
      </c>
      <c r="I30" s="3" t="s">
        <v>60</v>
      </c>
      <c r="J30" s="127" t="s">
        <v>60</v>
      </c>
      <c r="K30" s="128"/>
      <c r="L30" s="129"/>
      <c r="M30" s="127" t="s">
        <v>60</v>
      </c>
      <c r="N30" s="128"/>
      <c r="O30" s="129"/>
      <c r="P30" s="127" t="s">
        <v>60</v>
      </c>
      <c r="Q30" s="128"/>
      <c r="R30" s="129"/>
      <c r="S30" s="130" t="s">
        <v>60</v>
      </c>
      <c r="T30" s="131"/>
      <c r="U30" s="131"/>
      <c r="V30" s="131"/>
      <c r="W30" s="132"/>
      <c r="X30" s="133" t="s">
        <v>60</v>
      </c>
      <c r="Y30" s="134"/>
    </row>
    <row r="31" spans="1:25" ht="15" customHeight="1">
      <c r="A31" s="104"/>
      <c r="B31" s="105"/>
      <c r="C31" s="2" t="s">
        <v>60</v>
      </c>
      <c r="D31" s="3" t="s">
        <v>60</v>
      </c>
      <c r="E31" s="110"/>
      <c r="F31" s="111"/>
      <c r="G31" s="112"/>
      <c r="H31" s="2" t="s">
        <v>60</v>
      </c>
      <c r="I31" s="3" t="s">
        <v>60</v>
      </c>
      <c r="J31" s="127" t="s">
        <v>60</v>
      </c>
      <c r="K31" s="128"/>
      <c r="L31" s="129"/>
      <c r="M31" s="127" t="s">
        <v>60</v>
      </c>
      <c r="N31" s="128"/>
      <c r="O31" s="129"/>
      <c r="P31" s="127" t="s">
        <v>60</v>
      </c>
      <c r="Q31" s="128"/>
      <c r="R31" s="129"/>
      <c r="S31" s="130" t="s">
        <v>60</v>
      </c>
      <c r="T31" s="131"/>
      <c r="U31" s="131"/>
      <c r="V31" s="131"/>
      <c r="W31" s="132"/>
      <c r="X31" s="133" t="s">
        <v>60</v>
      </c>
      <c r="Y31" s="134"/>
    </row>
    <row r="32" spans="1:25" ht="15" customHeight="1">
      <c r="A32" s="106"/>
      <c r="B32" s="107"/>
      <c r="C32" s="4" t="s">
        <v>60</v>
      </c>
      <c r="D32" s="10" t="s">
        <v>60</v>
      </c>
      <c r="E32" s="110"/>
      <c r="F32" s="111"/>
      <c r="G32" s="112"/>
      <c r="H32" s="4" t="s">
        <v>60</v>
      </c>
      <c r="I32" s="10" t="s">
        <v>60</v>
      </c>
      <c r="J32" s="127" t="s">
        <v>60</v>
      </c>
      <c r="K32" s="128"/>
      <c r="L32" s="129"/>
      <c r="M32" s="127" t="s">
        <v>60</v>
      </c>
      <c r="N32" s="128"/>
      <c r="O32" s="129"/>
      <c r="P32" s="127" t="s">
        <v>60</v>
      </c>
      <c r="Q32" s="128"/>
      <c r="R32" s="129"/>
      <c r="S32" s="130" t="s">
        <v>60</v>
      </c>
      <c r="T32" s="131"/>
      <c r="U32" s="131"/>
      <c r="V32" s="131"/>
      <c r="W32" s="132"/>
      <c r="X32" s="133" t="s">
        <v>60</v>
      </c>
      <c r="Y32" s="134"/>
    </row>
    <row r="33" spans="1:25" ht="15" customHeight="1">
      <c r="A33" s="102">
        <v>8</v>
      </c>
      <c r="B33" s="103"/>
      <c r="C33" s="8" t="s">
        <v>47</v>
      </c>
      <c r="D33" s="9" t="s">
        <v>60</v>
      </c>
      <c r="E33" s="108" t="s">
        <v>60</v>
      </c>
      <c r="F33" s="109"/>
      <c r="G33" s="107"/>
      <c r="H33" s="8" t="s">
        <v>60</v>
      </c>
      <c r="I33" s="9" t="s">
        <v>60</v>
      </c>
      <c r="J33" s="127" t="s">
        <v>60</v>
      </c>
      <c r="K33" s="128"/>
      <c r="L33" s="129"/>
      <c r="M33" s="127" t="s">
        <v>60</v>
      </c>
      <c r="N33" s="128"/>
      <c r="O33" s="129"/>
      <c r="P33" s="127" t="s">
        <v>60</v>
      </c>
      <c r="Q33" s="128"/>
      <c r="R33" s="129"/>
      <c r="S33" s="130" t="s">
        <v>60</v>
      </c>
      <c r="T33" s="131"/>
      <c r="U33" s="131"/>
      <c r="V33" s="131"/>
      <c r="W33" s="132"/>
      <c r="X33" s="133" t="s">
        <v>60</v>
      </c>
      <c r="Y33" s="134"/>
    </row>
    <row r="34" spans="1:25" ht="15" customHeight="1">
      <c r="A34" s="104"/>
      <c r="B34" s="105"/>
      <c r="C34" s="2" t="s">
        <v>46</v>
      </c>
      <c r="D34" s="3" t="s">
        <v>60</v>
      </c>
      <c r="E34" s="110"/>
      <c r="F34" s="111"/>
      <c r="G34" s="112"/>
      <c r="H34" s="2" t="s">
        <v>60</v>
      </c>
      <c r="I34" s="3" t="s">
        <v>60</v>
      </c>
      <c r="J34" s="127" t="s">
        <v>60</v>
      </c>
      <c r="K34" s="128"/>
      <c r="L34" s="129"/>
      <c r="M34" s="127" t="s">
        <v>60</v>
      </c>
      <c r="N34" s="128"/>
      <c r="O34" s="129"/>
      <c r="P34" s="127" t="s">
        <v>60</v>
      </c>
      <c r="Q34" s="128"/>
      <c r="R34" s="129"/>
      <c r="S34" s="130" t="s">
        <v>60</v>
      </c>
      <c r="T34" s="131"/>
      <c r="U34" s="131"/>
      <c r="V34" s="131"/>
      <c r="W34" s="132"/>
      <c r="X34" s="133" t="s">
        <v>60</v>
      </c>
      <c r="Y34" s="134"/>
    </row>
    <row r="35" spans="1:25" ht="15" customHeight="1">
      <c r="A35" s="104"/>
      <c r="B35" s="105"/>
      <c r="C35" s="2" t="s">
        <v>145</v>
      </c>
      <c r="D35" s="3" t="s">
        <v>60</v>
      </c>
      <c r="E35" s="110"/>
      <c r="F35" s="111"/>
      <c r="G35" s="112"/>
      <c r="H35" s="2" t="s">
        <v>60</v>
      </c>
      <c r="I35" s="3" t="s">
        <v>60</v>
      </c>
      <c r="J35" s="127" t="s">
        <v>60</v>
      </c>
      <c r="K35" s="128"/>
      <c r="L35" s="129"/>
      <c r="M35" s="127" t="s">
        <v>60</v>
      </c>
      <c r="N35" s="128"/>
      <c r="O35" s="129"/>
      <c r="P35" s="127" t="s">
        <v>60</v>
      </c>
      <c r="Q35" s="128"/>
      <c r="R35" s="129"/>
      <c r="S35" s="130" t="s">
        <v>60</v>
      </c>
      <c r="T35" s="131"/>
      <c r="U35" s="131"/>
      <c r="V35" s="131"/>
      <c r="W35" s="132"/>
      <c r="X35" s="133" t="s">
        <v>60</v>
      </c>
      <c r="Y35" s="134"/>
    </row>
    <row r="36" spans="1:25" ht="15" customHeight="1">
      <c r="A36" s="106"/>
      <c r="B36" s="107"/>
      <c r="C36" s="4" t="s">
        <v>42</v>
      </c>
      <c r="D36" s="10" t="s">
        <v>60</v>
      </c>
      <c r="E36" s="110"/>
      <c r="F36" s="111"/>
      <c r="G36" s="112"/>
      <c r="H36" s="4" t="s">
        <v>60</v>
      </c>
      <c r="I36" s="10" t="s">
        <v>60</v>
      </c>
      <c r="J36" s="127" t="s">
        <v>60</v>
      </c>
      <c r="K36" s="128"/>
      <c r="L36" s="129"/>
      <c r="M36" s="127" t="s">
        <v>60</v>
      </c>
      <c r="N36" s="128"/>
      <c r="O36" s="129"/>
      <c r="P36" s="127" t="s">
        <v>60</v>
      </c>
      <c r="Q36" s="128"/>
      <c r="R36" s="129"/>
      <c r="S36" s="130" t="s">
        <v>60</v>
      </c>
      <c r="T36" s="131"/>
      <c r="U36" s="131"/>
      <c r="V36" s="131"/>
      <c r="W36" s="132"/>
      <c r="X36" s="133" t="s">
        <v>60</v>
      </c>
      <c r="Y36" s="134"/>
    </row>
    <row r="37" spans="1:25" ht="15" customHeight="1">
      <c r="A37" s="102">
        <v>9</v>
      </c>
      <c r="B37" s="103"/>
      <c r="C37" s="8" t="s">
        <v>145</v>
      </c>
      <c r="D37" s="9" t="s">
        <v>60</v>
      </c>
      <c r="E37" s="108" t="s">
        <v>60</v>
      </c>
      <c r="F37" s="109"/>
      <c r="G37" s="107"/>
      <c r="H37" s="8" t="s">
        <v>60</v>
      </c>
      <c r="I37" s="9" t="s">
        <v>60</v>
      </c>
      <c r="J37" s="127" t="s">
        <v>60</v>
      </c>
      <c r="K37" s="128"/>
      <c r="L37" s="129"/>
      <c r="M37" s="127" t="s">
        <v>60</v>
      </c>
      <c r="N37" s="128"/>
      <c r="O37" s="129"/>
      <c r="P37" s="127" t="s">
        <v>60</v>
      </c>
      <c r="Q37" s="128"/>
      <c r="R37" s="129"/>
      <c r="S37" s="130" t="s">
        <v>60</v>
      </c>
      <c r="T37" s="131"/>
      <c r="U37" s="131"/>
      <c r="V37" s="131"/>
      <c r="W37" s="132"/>
      <c r="X37" s="133" t="s">
        <v>60</v>
      </c>
      <c r="Y37" s="134"/>
    </row>
    <row r="38" spans="1:25" ht="15" customHeight="1">
      <c r="A38" s="104"/>
      <c r="B38" s="105"/>
      <c r="C38" s="2" t="s">
        <v>42</v>
      </c>
      <c r="D38" s="3" t="s">
        <v>60</v>
      </c>
      <c r="E38" s="110"/>
      <c r="F38" s="111"/>
      <c r="G38" s="112"/>
      <c r="H38" s="2" t="s">
        <v>60</v>
      </c>
      <c r="I38" s="3" t="s">
        <v>60</v>
      </c>
      <c r="J38" s="127" t="s">
        <v>60</v>
      </c>
      <c r="K38" s="128"/>
      <c r="L38" s="129"/>
      <c r="M38" s="127" t="s">
        <v>60</v>
      </c>
      <c r="N38" s="128"/>
      <c r="O38" s="129"/>
      <c r="P38" s="127" t="s">
        <v>60</v>
      </c>
      <c r="Q38" s="128"/>
      <c r="R38" s="129"/>
      <c r="S38" s="130" t="s">
        <v>60</v>
      </c>
      <c r="T38" s="131"/>
      <c r="U38" s="131"/>
      <c r="V38" s="131"/>
      <c r="W38" s="132"/>
      <c r="X38" s="133" t="s">
        <v>60</v>
      </c>
      <c r="Y38" s="134"/>
    </row>
    <row r="39" spans="1:25" ht="15" customHeight="1">
      <c r="A39" s="104"/>
      <c r="B39" s="105"/>
      <c r="C39" s="2" t="s">
        <v>60</v>
      </c>
      <c r="D39" s="3" t="s">
        <v>60</v>
      </c>
      <c r="E39" s="110"/>
      <c r="F39" s="111"/>
      <c r="G39" s="112"/>
      <c r="H39" s="2" t="s">
        <v>60</v>
      </c>
      <c r="I39" s="3" t="s">
        <v>60</v>
      </c>
      <c r="J39" s="113" t="s">
        <v>5</v>
      </c>
      <c r="K39" s="113"/>
      <c r="L39" s="113"/>
      <c r="M39" s="113"/>
      <c r="N39" s="113"/>
      <c r="O39" s="113"/>
      <c r="P39" s="113"/>
      <c r="Q39" s="113"/>
      <c r="R39" s="113"/>
      <c r="S39" s="113"/>
      <c r="T39" s="113"/>
      <c r="U39" s="113"/>
      <c r="V39" s="113"/>
      <c r="W39" s="113"/>
      <c r="X39" s="135">
        <v>39</v>
      </c>
      <c r="Y39" s="136"/>
    </row>
    <row r="40" spans="1:25" ht="15" customHeight="1">
      <c r="A40" s="106"/>
      <c r="B40" s="107"/>
      <c r="C40" s="4" t="s">
        <v>60</v>
      </c>
      <c r="D40" s="10" t="s">
        <v>60</v>
      </c>
      <c r="E40" s="110"/>
      <c r="F40" s="111"/>
      <c r="G40" s="112"/>
      <c r="H40" s="4" t="s">
        <v>60</v>
      </c>
      <c r="I40" s="10" t="s">
        <v>60</v>
      </c>
      <c r="J40" s="113"/>
      <c r="K40" s="113"/>
      <c r="L40" s="113"/>
      <c r="M40" s="113"/>
      <c r="N40" s="113"/>
      <c r="O40" s="113"/>
      <c r="P40" s="113"/>
      <c r="Q40" s="113"/>
      <c r="R40" s="113"/>
      <c r="S40" s="113"/>
      <c r="T40" s="113"/>
      <c r="U40" s="113"/>
      <c r="V40" s="113"/>
      <c r="W40" s="113"/>
      <c r="X40" s="137"/>
      <c r="Y40" s="138"/>
    </row>
    <row r="41" spans="1:25" ht="15" customHeight="1">
      <c r="A41" s="102">
        <v>10</v>
      </c>
      <c r="B41" s="103"/>
      <c r="C41" s="8" t="s">
        <v>145</v>
      </c>
      <c r="D41" s="9" t="s">
        <v>60</v>
      </c>
      <c r="E41" s="108" t="s">
        <v>60</v>
      </c>
      <c r="F41" s="109"/>
      <c r="G41" s="107"/>
      <c r="H41" s="8" t="s">
        <v>60</v>
      </c>
      <c r="I41" s="9" t="s">
        <v>60</v>
      </c>
      <c r="J41" s="113" t="s">
        <v>147</v>
      </c>
      <c r="K41" s="113"/>
      <c r="L41" s="113"/>
      <c r="M41" s="113"/>
      <c r="N41" s="113"/>
      <c r="O41" s="113"/>
      <c r="P41" s="113"/>
      <c r="Q41" s="113"/>
      <c r="R41" s="113"/>
      <c r="S41" s="113"/>
      <c r="T41" s="113"/>
      <c r="U41" s="113"/>
      <c r="V41" s="113"/>
      <c r="W41" s="113"/>
      <c r="X41" s="114">
        <v>24.8</v>
      </c>
      <c r="Y41" s="115"/>
    </row>
    <row r="42" spans="1:25" ht="15" customHeight="1">
      <c r="A42" s="104"/>
      <c r="B42" s="105"/>
      <c r="C42" s="2" t="s">
        <v>42</v>
      </c>
      <c r="D42" s="3" t="s">
        <v>60</v>
      </c>
      <c r="E42" s="110"/>
      <c r="F42" s="111"/>
      <c r="G42" s="112"/>
      <c r="H42" s="2" t="s">
        <v>60</v>
      </c>
      <c r="I42" s="3" t="s">
        <v>60</v>
      </c>
      <c r="J42" s="113"/>
      <c r="K42" s="113"/>
      <c r="L42" s="113"/>
      <c r="M42" s="113"/>
      <c r="N42" s="113"/>
      <c r="O42" s="113"/>
      <c r="P42" s="113"/>
      <c r="Q42" s="113"/>
      <c r="R42" s="113"/>
      <c r="S42" s="113"/>
      <c r="T42" s="113"/>
      <c r="U42" s="113"/>
      <c r="V42" s="113"/>
      <c r="W42" s="113"/>
      <c r="X42" s="116"/>
      <c r="Y42" s="117"/>
    </row>
    <row r="43" spans="1:25" ht="15" customHeight="1">
      <c r="A43" s="104"/>
      <c r="B43" s="105"/>
      <c r="C43" s="2" t="s">
        <v>60</v>
      </c>
      <c r="D43" s="3" t="s">
        <v>60</v>
      </c>
      <c r="E43" s="110"/>
      <c r="F43" s="111"/>
      <c r="G43" s="112"/>
      <c r="H43" s="2" t="s">
        <v>60</v>
      </c>
      <c r="I43" s="3" t="s">
        <v>60</v>
      </c>
      <c r="J43" s="113" t="s">
        <v>4</v>
      </c>
      <c r="K43" s="113"/>
      <c r="L43" s="113"/>
      <c r="M43" s="113"/>
      <c r="N43" s="113"/>
      <c r="O43" s="113"/>
      <c r="P43" s="119">
        <v>75</v>
      </c>
      <c r="Q43" s="120"/>
      <c r="R43" s="120"/>
      <c r="S43" s="120"/>
      <c r="T43" s="122" t="s">
        <v>3</v>
      </c>
      <c r="U43" s="122"/>
      <c r="V43" s="122"/>
      <c r="W43" s="122"/>
      <c r="X43" s="192" t="s">
        <v>143</v>
      </c>
      <c r="Y43" s="124"/>
    </row>
    <row r="44" spans="1:25" ht="15" customHeight="1" thickBot="1">
      <c r="A44" s="193"/>
      <c r="B44" s="194"/>
      <c r="C44" s="195" t="s">
        <v>60</v>
      </c>
      <c r="D44" s="196" t="s">
        <v>60</v>
      </c>
      <c r="E44" s="197"/>
      <c r="F44" s="198"/>
      <c r="G44" s="199"/>
      <c r="H44" s="195" t="s">
        <v>60</v>
      </c>
      <c r="I44" s="196" t="s">
        <v>60</v>
      </c>
      <c r="J44" s="118"/>
      <c r="K44" s="118"/>
      <c r="L44" s="118"/>
      <c r="M44" s="118"/>
      <c r="N44" s="118"/>
      <c r="O44" s="118"/>
      <c r="P44" s="121"/>
      <c r="Q44" s="121"/>
      <c r="R44" s="121"/>
      <c r="S44" s="121"/>
      <c r="T44" s="123"/>
      <c r="U44" s="123"/>
      <c r="V44" s="123"/>
      <c r="W44" s="123"/>
      <c r="X44" s="125"/>
      <c r="Y44" s="126"/>
    </row>
    <row r="45" spans="1:25" ht="15" customHeight="1"/>
    <row r="46" spans="1:25" ht="15" customHeight="1"/>
    <row r="47" spans="1:25" ht="15" customHeight="1"/>
    <row r="48" spans="1:25"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sheetData>
  <mergeCells count="180">
    <mergeCell ref="S37:W37"/>
    <mergeCell ref="P35:R35"/>
    <mergeCell ref="S35:W35"/>
    <mergeCell ref="X35:Y35"/>
    <mergeCell ref="T43:W44"/>
    <mergeCell ref="X43:Y44"/>
    <mergeCell ref="A41:B44"/>
    <mergeCell ref="E41:G44"/>
    <mergeCell ref="J41:W42"/>
    <mergeCell ref="X41:Y42"/>
    <mergeCell ref="J39:W40"/>
    <mergeCell ref="X39:Y40"/>
    <mergeCell ref="A37:B40"/>
    <mergeCell ref="E37:G40"/>
    <mergeCell ref="J43:O44"/>
    <mergeCell ref="P43:S44"/>
    <mergeCell ref="X37:Y37"/>
    <mergeCell ref="J38:L38"/>
    <mergeCell ref="M38:O38"/>
    <mergeCell ref="P38:R38"/>
    <mergeCell ref="S38:W38"/>
    <mergeCell ref="X38:Y38"/>
    <mergeCell ref="J37:L37"/>
    <mergeCell ref="M37:O37"/>
    <mergeCell ref="P37:R37"/>
    <mergeCell ref="A33:B36"/>
    <mergeCell ref="E33:G36"/>
    <mergeCell ref="J33:L33"/>
    <mergeCell ref="M33:O33"/>
    <mergeCell ref="P33:R33"/>
    <mergeCell ref="S33:W33"/>
    <mergeCell ref="X33:Y33"/>
    <mergeCell ref="J32:L32"/>
    <mergeCell ref="M32:O32"/>
    <mergeCell ref="P32:R32"/>
    <mergeCell ref="S32:W32"/>
    <mergeCell ref="X32:Y32"/>
    <mergeCell ref="J34:L34"/>
    <mergeCell ref="M34:O34"/>
    <mergeCell ref="P34:R34"/>
    <mergeCell ref="S34:W34"/>
    <mergeCell ref="X34:Y34"/>
    <mergeCell ref="J36:L36"/>
    <mergeCell ref="M36:O36"/>
    <mergeCell ref="P36:R36"/>
    <mergeCell ref="S36:W36"/>
    <mergeCell ref="X36:Y36"/>
    <mergeCell ref="J35:L35"/>
    <mergeCell ref="M35:O35"/>
    <mergeCell ref="X29:Y29"/>
    <mergeCell ref="J30:L30"/>
    <mergeCell ref="M30:O30"/>
    <mergeCell ref="P30:R30"/>
    <mergeCell ref="S30:W30"/>
    <mergeCell ref="X30:Y30"/>
    <mergeCell ref="A29:B32"/>
    <mergeCell ref="E29:G32"/>
    <mergeCell ref="J29:L29"/>
    <mergeCell ref="M29:O29"/>
    <mergeCell ref="P29:R29"/>
    <mergeCell ref="S29:W29"/>
    <mergeCell ref="X31:Y31"/>
    <mergeCell ref="A25:B28"/>
    <mergeCell ref="E25:G28"/>
    <mergeCell ref="J28:L28"/>
    <mergeCell ref="M28:O28"/>
    <mergeCell ref="P28:R28"/>
    <mergeCell ref="S28:W28"/>
    <mergeCell ref="J31:L31"/>
    <mergeCell ref="M31:O31"/>
    <mergeCell ref="P31:R31"/>
    <mergeCell ref="S31:W31"/>
    <mergeCell ref="J27:L27"/>
    <mergeCell ref="M27:O27"/>
    <mergeCell ref="P27:R27"/>
    <mergeCell ref="S27:W27"/>
    <mergeCell ref="J26:L26"/>
    <mergeCell ref="M26:O26"/>
    <mergeCell ref="P26:R26"/>
    <mergeCell ref="S26:W26"/>
    <mergeCell ref="X27:Y27"/>
    <mergeCell ref="X28:Y28"/>
    <mergeCell ref="X25:Y25"/>
    <mergeCell ref="X26:Y26"/>
    <mergeCell ref="J25:L25"/>
    <mergeCell ref="M25:O25"/>
    <mergeCell ref="P25:R25"/>
    <mergeCell ref="S25:W25"/>
    <mergeCell ref="J24:L24"/>
    <mergeCell ref="M24:O24"/>
    <mergeCell ref="P24:R24"/>
    <mergeCell ref="S24:W24"/>
    <mergeCell ref="X24:Y24"/>
    <mergeCell ref="A21:B24"/>
    <mergeCell ref="E21:G24"/>
    <mergeCell ref="J21:L21"/>
    <mergeCell ref="M21:O21"/>
    <mergeCell ref="P21:R21"/>
    <mergeCell ref="S21:W21"/>
    <mergeCell ref="X21:Y21"/>
    <mergeCell ref="J20:L20"/>
    <mergeCell ref="M20:O20"/>
    <mergeCell ref="P20:R20"/>
    <mergeCell ref="S20:W20"/>
    <mergeCell ref="X20:Y20"/>
    <mergeCell ref="A17:B20"/>
    <mergeCell ref="E17:G20"/>
    <mergeCell ref="J23:L23"/>
    <mergeCell ref="M23:O23"/>
    <mergeCell ref="P23:R23"/>
    <mergeCell ref="S23:W23"/>
    <mergeCell ref="X23:Y23"/>
    <mergeCell ref="J22:L22"/>
    <mergeCell ref="M22:O22"/>
    <mergeCell ref="P22:R22"/>
    <mergeCell ref="S22:W22"/>
    <mergeCell ref="X22:Y22"/>
    <mergeCell ref="J19:L19"/>
    <mergeCell ref="M19:O19"/>
    <mergeCell ref="P19:R19"/>
    <mergeCell ref="S19:W19"/>
    <mergeCell ref="X19:Y19"/>
    <mergeCell ref="X17:Y17"/>
    <mergeCell ref="J18:L18"/>
    <mergeCell ref="M18:O18"/>
    <mergeCell ref="P18:R18"/>
    <mergeCell ref="S18:W18"/>
    <mergeCell ref="X18:Y18"/>
    <mergeCell ref="J17:L17"/>
    <mergeCell ref="M17:O17"/>
    <mergeCell ref="P17:R17"/>
    <mergeCell ref="S17:W17"/>
    <mergeCell ref="A13:B16"/>
    <mergeCell ref="E13:G16"/>
    <mergeCell ref="J13:P13"/>
    <mergeCell ref="Q13:Y13"/>
    <mergeCell ref="J14:L16"/>
    <mergeCell ref="M14:O16"/>
    <mergeCell ref="P14:R16"/>
    <mergeCell ref="S14:W16"/>
    <mergeCell ref="X14:Y16"/>
    <mergeCell ref="A9:B12"/>
    <mergeCell ref="E9:G12"/>
    <mergeCell ref="J9:P9"/>
    <mergeCell ref="Q9:Y9"/>
    <mergeCell ref="J10:P10"/>
    <mergeCell ref="Q10:Y10"/>
    <mergeCell ref="J11:P11"/>
    <mergeCell ref="Q11:Y11"/>
    <mergeCell ref="J12:P12"/>
    <mergeCell ref="Q12:Y12"/>
    <mergeCell ref="A3:I3"/>
    <mergeCell ref="J3:Y4"/>
    <mergeCell ref="A4:B4"/>
    <mergeCell ref="C4:D4"/>
    <mergeCell ref="E4:G4"/>
    <mergeCell ref="H4:I4"/>
    <mergeCell ref="A5:B8"/>
    <mergeCell ref="E5:G8"/>
    <mergeCell ref="J5:P5"/>
    <mergeCell ref="Q5:Y5"/>
    <mergeCell ref="J6:P6"/>
    <mergeCell ref="Q6:Y6"/>
    <mergeCell ref="J7:P7"/>
    <mergeCell ref="Q7:Y7"/>
    <mergeCell ref="J8:P8"/>
    <mergeCell ref="Q8:Y8"/>
    <mergeCell ref="A1:B1"/>
    <mergeCell ref="C1:E1"/>
    <mergeCell ref="F1:H1"/>
    <mergeCell ref="P1:S1"/>
    <mergeCell ref="T1:Y1"/>
    <mergeCell ref="A2:B2"/>
    <mergeCell ref="C2:E2"/>
    <mergeCell ref="F2:H2"/>
    <mergeCell ref="I2:J2"/>
    <mergeCell ref="K2:M2"/>
    <mergeCell ref="N2:O2"/>
    <mergeCell ref="P2:S2"/>
    <mergeCell ref="T2:Y2"/>
  </mergeCells>
  <conditionalFormatting sqref="C5:D44">
    <cfRule type="notContainsBlanks" dxfId="109" priority="31">
      <formula>LEN(TRIM(C5))&gt;0</formula>
    </cfRule>
  </conditionalFormatting>
  <conditionalFormatting sqref="H5:I44">
    <cfRule type="notContainsBlanks" dxfId="108" priority="1">
      <formula>LEN(TRIM(H5))&gt;0</formula>
    </cfRule>
  </conditionalFormatting>
  <conditionalFormatting sqref="X18">
    <cfRule type="expression" dxfId="107" priority="65" stopIfTrue="1">
      <formula>#REF!&gt;5</formula>
    </cfRule>
    <cfRule type="expression" dxfId="106" priority="66" stopIfTrue="1">
      <formula>#REF!&gt;5</formula>
    </cfRule>
  </conditionalFormatting>
  <conditionalFormatting sqref="X19:X38">
    <cfRule type="expression" dxfId="105" priority="61" stopIfTrue="1">
      <formula>#REF!&gt;5</formula>
    </cfRule>
  </conditionalFormatting>
  <printOptions horizontalCentered="1"/>
  <pageMargins left="0" right="0" top="0" bottom="0" header="0" footer="0"/>
  <pageSetup paperSize="9" scale="77" fitToHeight="0" orientation="portrait"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947EC-0A7D-473E-9CD9-8E5CF5428C42}">
  <sheetPr codeName="Planilha19">
    <pageSetUpPr fitToPage="1"/>
  </sheetPr>
  <dimension ref="A1:Y80"/>
  <sheetViews>
    <sheetView showGridLines="0" view="pageBreakPreview" zoomScale="85" zoomScaleNormal="100" zoomScaleSheetLayoutView="85" workbookViewId="0">
      <selection sqref="A1:N2"/>
    </sheetView>
  </sheetViews>
  <sheetFormatPr defaultRowHeight="12.75"/>
  <cols>
    <col min="1" max="2" width="6.7109375" style="1" customWidth="1"/>
    <col min="3" max="4" width="7.7109375" style="1" customWidth="1"/>
    <col min="5" max="7" width="4.7109375" style="1" customWidth="1"/>
    <col min="8" max="9" width="7.7109375" style="1" customWidth="1"/>
    <col min="10" max="18" width="4.7109375" style="1" customWidth="1"/>
    <col min="19" max="23" width="3.140625" style="1" customWidth="1"/>
    <col min="24" max="25" width="6.7109375" style="1" customWidth="1"/>
    <col min="26" max="16384" width="9.140625" style="1"/>
  </cols>
  <sheetData>
    <row r="1" spans="1:25" ht="16.5" customHeight="1">
      <c r="A1" s="178" t="s">
        <v>59</v>
      </c>
      <c r="B1" s="179"/>
      <c r="C1" s="180" t="s">
        <v>107</v>
      </c>
      <c r="D1" s="180"/>
      <c r="E1" s="180"/>
      <c r="F1" s="179" t="s">
        <v>36</v>
      </c>
      <c r="G1" s="179"/>
      <c r="H1" s="179"/>
      <c r="I1" s="7" t="s">
        <v>114</v>
      </c>
      <c r="J1" s="7"/>
      <c r="K1" s="6"/>
      <c r="L1" s="6"/>
      <c r="M1" s="6"/>
      <c r="N1" s="5"/>
      <c r="O1" s="5"/>
      <c r="P1" s="179" t="s">
        <v>58</v>
      </c>
      <c r="Q1" s="179"/>
      <c r="R1" s="179"/>
      <c r="S1" s="179"/>
      <c r="T1" s="180" t="s">
        <v>81</v>
      </c>
      <c r="U1" s="180"/>
      <c r="V1" s="180"/>
      <c r="W1" s="180"/>
      <c r="X1" s="180"/>
      <c r="Y1" s="181"/>
    </row>
    <row r="2" spans="1:25" ht="16.5" customHeight="1" thickBot="1">
      <c r="A2" s="182" t="s">
        <v>26</v>
      </c>
      <c r="B2" s="183"/>
      <c r="C2" s="184">
        <v>45110</v>
      </c>
      <c r="D2" s="184"/>
      <c r="E2" s="184"/>
      <c r="F2" s="183" t="s">
        <v>33</v>
      </c>
      <c r="G2" s="183"/>
      <c r="H2" s="183"/>
      <c r="I2" s="187">
        <v>182.63200000000001</v>
      </c>
      <c r="J2" s="187"/>
      <c r="K2" s="183" t="s">
        <v>28</v>
      </c>
      <c r="L2" s="183"/>
      <c r="M2" s="183"/>
      <c r="N2" s="188" t="s">
        <v>104</v>
      </c>
      <c r="O2" s="188"/>
      <c r="P2" s="183" t="s">
        <v>27</v>
      </c>
      <c r="Q2" s="183"/>
      <c r="R2" s="183"/>
      <c r="S2" s="183"/>
      <c r="T2" s="184" t="s">
        <v>102</v>
      </c>
      <c r="U2" s="185"/>
      <c r="V2" s="185"/>
      <c r="W2" s="185"/>
      <c r="X2" s="185"/>
      <c r="Y2" s="186"/>
    </row>
    <row r="3" spans="1:25" ht="16.5" customHeight="1">
      <c r="A3" s="162" t="s">
        <v>38</v>
      </c>
      <c r="B3" s="163"/>
      <c r="C3" s="163"/>
      <c r="D3" s="163"/>
      <c r="E3" s="163"/>
      <c r="F3" s="163"/>
      <c r="G3" s="163"/>
      <c r="H3" s="163"/>
      <c r="I3" s="163"/>
      <c r="J3" s="164" t="s">
        <v>37</v>
      </c>
      <c r="K3" s="165"/>
      <c r="L3" s="165"/>
      <c r="M3" s="165"/>
      <c r="N3" s="165"/>
      <c r="O3" s="165"/>
      <c r="P3" s="165"/>
      <c r="Q3" s="165"/>
      <c r="R3" s="165"/>
      <c r="S3" s="165"/>
      <c r="T3" s="165"/>
      <c r="U3" s="165"/>
      <c r="V3" s="165"/>
      <c r="W3" s="165"/>
      <c r="X3" s="165"/>
      <c r="Y3" s="166"/>
    </row>
    <row r="4" spans="1:25" ht="19.5" customHeight="1" thickBot="1">
      <c r="A4" s="169" t="s">
        <v>35</v>
      </c>
      <c r="B4" s="170"/>
      <c r="C4" s="171" t="s">
        <v>34</v>
      </c>
      <c r="D4" s="172"/>
      <c r="E4" s="173" t="s">
        <v>35</v>
      </c>
      <c r="F4" s="170"/>
      <c r="G4" s="170"/>
      <c r="H4" s="171" t="s">
        <v>34</v>
      </c>
      <c r="I4" s="172"/>
      <c r="J4" s="167"/>
      <c r="K4" s="189"/>
      <c r="L4" s="189"/>
      <c r="M4" s="189"/>
      <c r="N4" s="189"/>
      <c r="O4" s="189"/>
      <c r="P4" s="189"/>
      <c r="Q4" s="189"/>
      <c r="R4" s="189"/>
      <c r="S4" s="189"/>
      <c r="T4" s="189"/>
      <c r="U4" s="189"/>
      <c r="V4" s="189"/>
      <c r="W4" s="189"/>
      <c r="X4" s="189"/>
      <c r="Y4" s="168"/>
    </row>
    <row r="5" spans="1:25" ht="15" customHeight="1">
      <c r="A5" s="104">
        <v>1</v>
      </c>
      <c r="B5" s="105"/>
      <c r="C5" s="8" t="s">
        <v>47</v>
      </c>
      <c r="D5" s="9" t="s">
        <v>60</v>
      </c>
      <c r="E5" s="108" t="s">
        <v>60</v>
      </c>
      <c r="F5" s="109"/>
      <c r="G5" s="107"/>
      <c r="H5" s="8" t="s">
        <v>60</v>
      </c>
      <c r="I5" s="9" t="s">
        <v>60</v>
      </c>
      <c r="J5" s="174" t="s">
        <v>32</v>
      </c>
      <c r="K5" s="175"/>
      <c r="L5" s="175"/>
      <c r="M5" s="175"/>
      <c r="N5" s="175"/>
      <c r="O5" s="175"/>
      <c r="P5" s="176"/>
      <c r="Q5" s="174" t="s">
        <v>31</v>
      </c>
      <c r="R5" s="175"/>
      <c r="S5" s="175"/>
      <c r="T5" s="175"/>
      <c r="U5" s="175"/>
      <c r="V5" s="175"/>
      <c r="W5" s="175"/>
      <c r="X5" s="175"/>
      <c r="Y5" s="177"/>
    </row>
    <row r="6" spans="1:25" ht="15" customHeight="1">
      <c r="A6" s="104"/>
      <c r="B6" s="105"/>
      <c r="C6" s="2" t="s">
        <v>145</v>
      </c>
      <c r="D6" s="3" t="s">
        <v>60</v>
      </c>
      <c r="E6" s="110"/>
      <c r="F6" s="111"/>
      <c r="G6" s="112"/>
      <c r="H6" s="2" t="s">
        <v>60</v>
      </c>
      <c r="I6" s="3" t="s">
        <v>60</v>
      </c>
      <c r="J6" s="159" t="s">
        <v>30</v>
      </c>
      <c r="K6" s="190"/>
      <c r="L6" s="190"/>
      <c r="M6" s="190"/>
      <c r="N6" s="190"/>
      <c r="O6" s="190"/>
      <c r="P6" s="160"/>
      <c r="Q6" s="159" t="s">
        <v>29</v>
      </c>
      <c r="R6" s="190"/>
      <c r="S6" s="190"/>
      <c r="T6" s="190"/>
      <c r="U6" s="190"/>
      <c r="V6" s="190"/>
      <c r="W6" s="190"/>
      <c r="X6" s="190"/>
      <c r="Y6" s="161"/>
    </row>
    <row r="7" spans="1:25" ht="15" customHeight="1">
      <c r="A7" s="104"/>
      <c r="B7" s="105"/>
      <c r="C7" s="2" t="s">
        <v>42</v>
      </c>
      <c r="D7" s="3" t="s">
        <v>60</v>
      </c>
      <c r="E7" s="110"/>
      <c r="F7" s="111"/>
      <c r="G7" s="112"/>
      <c r="H7" s="2" t="s">
        <v>60</v>
      </c>
      <c r="I7" s="3" t="s">
        <v>60</v>
      </c>
      <c r="J7" s="159" t="s">
        <v>25</v>
      </c>
      <c r="K7" s="190"/>
      <c r="L7" s="190"/>
      <c r="M7" s="190"/>
      <c r="N7" s="190"/>
      <c r="O7" s="190"/>
      <c r="P7" s="160"/>
      <c r="Q7" s="159" t="s">
        <v>24</v>
      </c>
      <c r="R7" s="190"/>
      <c r="S7" s="190"/>
      <c r="T7" s="190"/>
      <c r="U7" s="190"/>
      <c r="V7" s="190"/>
      <c r="W7" s="190"/>
      <c r="X7" s="190"/>
      <c r="Y7" s="161"/>
    </row>
    <row r="8" spans="1:25" ht="15" customHeight="1">
      <c r="A8" s="106"/>
      <c r="B8" s="107"/>
      <c r="C8" s="4" t="s">
        <v>60</v>
      </c>
      <c r="D8" s="10" t="s">
        <v>60</v>
      </c>
      <c r="E8" s="110"/>
      <c r="F8" s="111"/>
      <c r="G8" s="112"/>
      <c r="H8" s="4" t="s">
        <v>60</v>
      </c>
      <c r="I8" s="10" t="s">
        <v>60</v>
      </c>
      <c r="J8" s="159" t="s">
        <v>23</v>
      </c>
      <c r="K8" s="190"/>
      <c r="L8" s="190"/>
      <c r="M8" s="190"/>
      <c r="N8" s="190"/>
      <c r="O8" s="190"/>
      <c r="P8" s="160"/>
      <c r="Q8" s="159" t="s">
        <v>22</v>
      </c>
      <c r="R8" s="190"/>
      <c r="S8" s="190"/>
      <c r="T8" s="190"/>
      <c r="U8" s="190"/>
      <c r="V8" s="190"/>
      <c r="W8" s="190"/>
      <c r="X8" s="190"/>
      <c r="Y8" s="161"/>
    </row>
    <row r="9" spans="1:25" ht="15" customHeight="1">
      <c r="A9" s="102">
        <v>2</v>
      </c>
      <c r="B9" s="103"/>
      <c r="C9" s="8" t="s">
        <v>42</v>
      </c>
      <c r="D9" s="9" t="s">
        <v>60</v>
      </c>
      <c r="E9" s="108" t="s">
        <v>60</v>
      </c>
      <c r="F9" s="109"/>
      <c r="G9" s="107"/>
      <c r="H9" s="8" t="s">
        <v>60</v>
      </c>
      <c r="I9" s="9" t="s">
        <v>60</v>
      </c>
      <c r="J9" s="159" t="s">
        <v>21</v>
      </c>
      <c r="K9" s="190"/>
      <c r="L9" s="190"/>
      <c r="M9" s="190"/>
      <c r="N9" s="190"/>
      <c r="O9" s="190"/>
      <c r="P9" s="160"/>
      <c r="Q9" s="159" t="s">
        <v>20</v>
      </c>
      <c r="R9" s="190"/>
      <c r="S9" s="190"/>
      <c r="T9" s="190"/>
      <c r="U9" s="190"/>
      <c r="V9" s="190"/>
      <c r="W9" s="190"/>
      <c r="X9" s="190"/>
      <c r="Y9" s="161"/>
    </row>
    <row r="10" spans="1:25" ht="15" customHeight="1">
      <c r="A10" s="104"/>
      <c r="B10" s="105"/>
      <c r="C10" s="2" t="s">
        <v>60</v>
      </c>
      <c r="D10" s="3" t="s">
        <v>60</v>
      </c>
      <c r="E10" s="110"/>
      <c r="F10" s="111"/>
      <c r="G10" s="112"/>
      <c r="H10" s="2" t="s">
        <v>60</v>
      </c>
      <c r="I10" s="3" t="s">
        <v>60</v>
      </c>
      <c r="J10" s="159" t="s">
        <v>19</v>
      </c>
      <c r="K10" s="190"/>
      <c r="L10" s="190"/>
      <c r="M10" s="190"/>
      <c r="N10" s="190"/>
      <c r="O10" s="190"/>
      <c r="P10" s="160"/>
      <c r="Q10" s="159" t="s">
        <v>18</v>
      </c>
      <c r="R10" s="190"/>
      <c r="S10" s="190"/>
      <c r="T10" s="190"/>
      <c r="U10" s="190"/>
      <c r="V10" s="190"/>
      <c r="W10" s="190"/>
      <c r="X10" s="190"/>
      <c r="Y10" s="161"/>
    </row>
    <row r="11" spans="1:25" ht="15" customHeight="1">
      <c r="A11" s="104"/>
      <c r="B11" s="105"/>
      <c r="C11" s="2" t="s">
        <v>60</v>
      </c>
      <c r="D11" s="3" t="s">
        <v>60</v>
      </c>
      <c r="E11" s="110"/>
      <c r="F11" s="111"/>
      <c r="G11" s="112"/>
      <c r="H11" s="2" t="s">
        <v>60</v>
      </c>
      <c r="I11" s="3" t="s">
        <v>60</v>
      </c>
      <c r="J11" s="159" t="s">
        <v>17</v>
      </c>
      <c r="K11" s="190"/>
      <c r="L11" s="190"/>
      <c r="M11" s="190"/>
      <c r="N11" s="190"/>
      <c r="O11" s="190"/>
      <c r="P11" s="160"/>
      <c r="Q11" s="159" t="s">
        <v>16</v>
      </c>
      <c r="R11" s="190"/>
      <c r="S11" s="190"/>
      <c r="T11" s="190"/>
      <c r="U11" s="190"/>
      <c r="V11" s="190"/>
      <c r="W11" s="190"/>
      <c r="X11" s="190"/>
      <c r="Y11" s="161"/>
    </row>
    <row r="12" spans="1:25" ht="15" customHeight="1">
      <c r="A12" s="106"/>
      <c r="B12" s="107"/>
      <c r="C12" s="4" t="s">
        <v>60</v>
      </c>
      <c r="D12" s="10" t="s">
        <v>60</v>
      </c>
      <c r="E12" s="110"/>
      <c r="F12" s="111"/>
      <c r="G12" s="112"/>
      <c r="H12" s="4" t="s">
        <v>60</v>
      </c>
      <c r="I12" s="10" t="s">
        <v>60</v>
      </c>
      <c r="J12" s="159" t="s">
        <v>15</v>
      </c>
      <c r="K12" s="190"/>
      <c r="L12" s="190"/>
      <c r="M12" s="190"/>
      <c r="N12" s="190"/>
      <c r="O12" s="190"/>
      <c r="P12" s="160"/>
      <c r="Q12" s="159" t="s">
        <v>14</v>
      </c>
      <c r="R12" s="190"/>
      <c r="S12" s="190"/>
      <c r="T12" s="190"/>
      <c r="U12" s="190"/>
      <c r="V12" s="190"/>
      <c r="W12" s="190"/>
      <c r="X12" s="190"/>
      <c r="Y12" s="161"/>
    </row>
    <row r="13" spans="1:25" ht="15" customHeight="1">
      <c r="A13" s="102">
        <v>3</v>
      </c>
      <c r="B13" s="103"/>
      <c r="C13" s="8" t="s">
        <v>145</v>
      </c>
      <c r="D13" s="9" t="s">
        <v>60</v>
      </c>
      <c r="E13" s="108" t="s">
        <v>60</v>
      </c>
      <c r="F13" s="109"/>
      <c r="G13" s="107"/>
      <c r="H13" s="8" t="s">
        <v>60</v>
      </c>
      <c r="I13" s="9" t="s">
        <v>60</v>
      </c>
      <c r="J13" s="144" t="s">
        <v>13</v>
      </c>
      <c r="K13" s="145"/>
      <c r="L13" s="145"/>
      <c r="M13" s="145"/>
      <c r="N13" s="145"/>
      <c r="O13" s="145"/>
      <c r="P13" s="146"/>
      <c r="Q13" s="144" t="s">
        <v>12</v>
      </c>
      <c r="R13" s="145"/>
      <c r="S13" s="145"/>
      <c r="T13" s="145"/>
      <c r="U13" s="145"/>
      <c r="V13" s="145"/>
      <c r="W13" s="145"/>
      <c r="X13" s="145"/>
      <c r="Y13" s="147"/>
    </row>
    <row r="14" spans="1:25" ht="15" customHeight="1">
      <c r="A14" s="104"/>
      <c r="B14" s="105"/>
      <c r="C14" s="2" t="s">
        <v>42</v>
      </c>
      <c r="D14" s="3" t="s">
        <v>60</v>
      </c>
      <c r="E14" s="110"/>
      <c r="F14" s="111"/>
      <c r="G14" s="112"/>
      <c r="H14" s="2" t="s">
        <v>60</v>
      </c>
      <c r="I14" s="3" t="s">
        <v>60</v>
      </c>
      <c r="J14" s="148" t="s">
        <v>11</v>
      </c>
      <c r="K14" s="149"/>
      <c r="L14" s="150"/>
      <c r="M14" s="148" t="s">
        <v>10</v>
      </c>
      <c r="N14" s="149"/>
      <c r="O14" s="150"/>
      <c r="P14" s="148" t="s">
        <v>9</v>
      </c>
      <c r="Q14" s="149"/>
      <c r="R14" s="150"/>
      <c r="S14" s="148" t="s">
        <v>8</v>
      </c>
      <c r="T14" s="149"/>
      <c r="U14" s="149"/>
      <c r="V14" s="149"/>
      <c r="W14" s="150"/>
      <c r="X14" s="148" t="s">
        <v>7</v>
      </c>
      <c r="Y14" s="156"/>
    </row>
    <row r="15" spans="1:25" ht="15" customHeight="1">
      <c r="A15" s="104"/>
      <c r="B15" s="105"/>
      <c r="C15" s="2" t="s">
        <v>60</v>
      </c>
      <c r="D15" s="3" t="s">
        <v>60</v>
      </c>
      <c r="E15" s="110"/>
      <c r="F15" s="111"/>
      <c r="G15" s="112"/>
      <c r="H15" s="2" t="s">
        <v>60</v>
      </c>
      <c r="I15" s="3" t="s">
        <v>60</v>
      </c>
      <c r="J15" s="151"/>
      <c r="K15" s="191"/>
      <c r="L15" s="152"/>
      <c r="M15" s="151"/>
      <c r="N15" s="191"/>
      <c r="O15" s="152"/>
      <c r="P15" s="151"/>
      <c r="Q15" s="191"/>
      <c r="R15" s="152"/>
      <c r="S15" s="151"/>
      <c r="T15" s="191"/>
      <c r="U15" s="191"/>
      <c r="V15" s="191"/>
      <c r="W15" s="152"/>
      <c r="X15" s="151"/>
      <c r="Y15" s="157"/>
    </row>
    <row r="16" spans="1:25" ht="15" customHeight="1">
      <c r="A16" s="106"/>
      <c r="B16" s="107"/>
      <c r="C16" s="4" t="s">
        <v>60</v>
      </c>
      <c r="D16" s="10" t="s">
        <v>60</v>
      </c>
      <c r="E16" s="110"/>
      <c r="F16" s="111"/>
      <c r="G16" s="112"/>
      <c r="H16" s="4" t="s">
        <v>60</v>
      </c>
      <c r="I16" s="10" t="s">
        <v>60</v>
      </c>
      <c r="J16" s="153"/>
      <c r="K16" s="154"/>
      <c r="L16" s="155"/>
      <c r="M16" s="153"/>
      <c r="N16" s="154"/>
      <c r="O16" s="155"/>
      <c r="P16" s="153"/>
      <c r="Q16" s="154"/>
      <c r="R16" s="155"/>
      <c r="S16" s="153"/>
      <c r="T16" s="154"/>
      <c r="U16" s="154"/>
      <c r="V16" s="154"/>
      <c r="W16" s="155"/>
      <c r="X16" s="153"/>
      <c r="Y16" s="158"/>
    </row>
    <row r="17" spans="1:25" ht="15" customHeight="1">
      <c r="A17" s="102">
        <v>4</v>
      </c>
      <c r="B17" s="103"/>
      <c r="C17" s="8" t="s">
        <v>42</v>
      </c>
      <c r="D17" s="9" t="s">
        <v>60</v>
      </c>
      <c r="E17" s="108" t="s">
        <v>60</v>
      </c>
      <c r="F17" s="109"/>
      <c r="G17" s="107"/>
      <c r="H17" s="8" t="s">
        <v>60</v>
      </c>
      <c r="I17" s="9" t="s">
        <v>60</v>
      </c>
      <c r="J17" s="127"/>
      <c r="K17" s="128"/>
      <c r="L17" s="129"/>
      <c r="M17" s="141"/>
      <c r="N17" s="142"/>
      <c r="O17" s="143"/>
      <c r="P17" s="141"/>
      <c r="Q17" s="142"/>
      <c r="R17" s="143"/>
      <c r="S17" s="141" t="s">
        <v>6</v>
      </c>
      <c r="T17" s="142"/>
      <c r="U17" s="142"/>
      <c r="V17" s="142"/>
      <c r="W17" s="143"/>
      <c r="X17" s="139"/>
      <c r="Y17" s="140"/>
    </row>
    <row r="18" spans="1:25" ht="15" customHeight="1">
      <c r="A18" s="104"/>
      <c r="B18" s="105"/>
      <c r="C18" s="2" t="s">
        <v>60</v>
      </c>
      <c r="D18" s="3" t="s">
        <v>60</v>
      </c>
      <c r="E18" s="110"/>
      <c r="F18" s="111"/>
      <c r="G18" s="112"/>
      <c r="H18" s="2" t="s">
        <v>60</v>
      </c>
      <c r="I18" s="3" t="s">
        <v>60</v>
      </c>
      <c r="J18" s="127">
        <v>7</v>
      </c>
      <c r="K18" s="128"/>
      <c r="L18" s="129"/>
      <c r="M18" s="127" t="s">
        <v>2</v>
      </c>
      <c r="N18" s="128"/>
      <c r="O18" s="129"/>
      <c r="P18" s="127">
        <v>1</v>
      </c>
      <c r="Q18" s="128"/>
      <c r="R18" s="129"/>
      <c r="S18" s="130">
        <v>0.125</v>
      </c>
      <c r="T18" s="131"/>
      <c r="U18" s="131"/>
      <c r="V18" s="131"/>
      <c r="W18" s="132"/>
      <c r="X18" s="133">
        <v>6.7</v>
      </c>
      <c r="Y18" s="134"/>
    </row>
    <row r="19" spans="1:25" ht="15" customHeight="1">
      <c r="A19" s="104"/>
      <c r="B19" s="105"/>
      <c r="C19" s="2" t="s">
        <v>60</v>
      </c>
      <c r="D19" s="3" t="s">
        <v>60</v>
      </c>
      <c r="E19" s="110"/>
      <c r="F19" s="111"/>
      <c r="G19" s="112"/>
      <c r="H19" s="2" t="s">
        <v>60</v>
      </c>
      <c r="I19" s="3" t="s">
        <v>60</v>
      </c>
      <c r="J19" s="127">
        <v>10</v>
      </c>
      <c r="K19" s="128"/>
      <c r="L19" s="129"/>
      <c r="M19" s="127" t="s">
        <v>1</v>
      </c>
      <c r="N19" s="128"/>
      <c r="O19" s="129"/>
      <c r="P19" s="127">
        <v>5</v>
      </c>
      <c r="Q19" s="128"/>
      <c r="R19" s="129"/>
      <c r="S19" s="130">
        <v>0.625</v>
      </c>
      <c r="T19" s="131"/>
      <c r="U19" s="131"/>
      <c r="V19" s="131"/>
      <c r="W19" s="132"/>
      <c r="X19" s="133">
        <v>8.58</v>
      </c>
      <c r="Y19" s="134"/>
    </row>
    <row r="20" spans="1:25" ht="15" customHeight="1">
      <c r="A20" s="106"/>
      <c r="B20" s="107"/>
      <c r="C20" s="4" t="s">
        <v>60</v>
      </c>
      <c r="D20" s="10" t="s">
        <v>60</v>
      </c>
      <c r="E20" s="110"/>
      <c r="F20" s="111"/>
      <c r="G20" s="112"/>
      <c r="H20" s="4" t="s">
        <v>60</v>
      </c>
      <c r="I20" s="10" t="s">
        <v>60</v>
      </c>
      <c r="J20" s="127">
        <v>14</v>
      </c>
      <c r="K20" s="128"/>
      <c r="L20" s="129"/>
      <c r="M20" s="127" t="s">
        <v>2</v>
      </c>
      <c r="N20" s="128"/>
      <c r="O20" s="129"/>
      <c r="P20" s="127">
        <v>6</v>
      </c>
      <c r="Q20" s="128"/>
      <c r="R20" s="129"/>
      <c r="S20" s="130">
        <v>0.75</v>
      </c>
      <c r="T20" s="131"/>
      <c r="U20" s="131"/>
      <c r="V20" s="131"/>
      <c r="W20" s="132"/>
      <c r="X20" s="133">
        <v>9.6999999999999993</v>
      </c>
      <c r="Y20" s="134"/>
    </row>
    <row r="21" spans="1:25" ht="15" customHeight="1">
      <c r="A21" s="102">
        <v>5</v>
      </c>
      <c r="B21" s="103"/>
      <c r="C21" s="8" t="s">
        <v>145</v>
      </c>
      <c r="D21" s="9" t="s">
        <v>60</v>
      </c>
      <c r="E21" s="108" t="s">
        <v>60</v>
      </c>
      <c r="F21" s="109"/>
      <c r="G21" s="107"/>
      <c r="H21" s="8" t="s">
        <v>60</v>
      </c>
      <c r="I21" s="9" t="s">
        <v>60</v>
      </c>
      <c r="J21" s="127" t="s">
        <v>60</v>
      </c>
      <c r="K21" s="128"/>
      <c r="L21" s="129"/>
      <c r="M21" s="127" t="s">
        <v>60</v>
      </c>
      <c r="N21" s="128"/>
      <c r="O21" s="129"/>
      <c r="P21" s="127" t="s">
        <v>60</v>
      </c>
      <c r="Q21" s="128"/>
      <c r="R21" s="129"/>
      <c r="S21" s="130" t="s">
        <v>60</v>
      </c>
      <c r="T21" s="131"/>
      <c r="U21" s="131"/>
      <c r="V21" s="131"/>
      <c r="W21" s="132"/>
      <c r="X21" s="133" t="s">
        <v>60</v>
      </c>
      <c r="Y21" s="134"/>
    </row>
    <row r="22" spans="1:25" ht="15" customHeight="1">
      <c r="A22" s="104"/>
      <c r="B22" s="105"/>
      <c r="C22" s="2" t="s">
        <v>42</v>
      </c>
      <c r="D22" s="3" t="s">
        <v>60</v>
      </c>
      <c r="E22" s="110"/>
      <c r="F22" s="111"/>
      <c r="G22" s="112"/>
      <c r="H22" s="2" t="s">
        <v>60</v>
      </c>
      <c r="I22" s="3" t="s">
        <v>60</v>
      </c>
      <c r="J22" s="127" t="s">
        <v>60</v>
      </c>
      <c r="K22" s="128"/>
      <c r="L22" s="129"/>
      <c r="M22" s="127" t="s">
        <v>60</v>
      </c>
      <c r="N22" s="128"/>
      <c r="O22" s="129"/>
      <c r="P22" s="127" t="s">
        <v>60</v>
      </c>
      <c r="Q22" s="128"/>
      <c r="R22" s="129"/>
      <c r="S22" s="130" t="s">
        <v>60</v>
      </c>
      <c r="T22" s="131"/>
      <c r="U22" s="131"/>
      <c r="V22" s="131"/>
      <c r="W22" s="132"/>
      <c r="X22" s="133" t="s">
        <v>60</v>
      </c>
      <c r="Y22" s="134"/>
    </row>
    <row r="23" spans="1:25" ht="15" customHeight="1">
      <c r="A23" s="104"/>
      <c r="B23" s="105"/>
      <c r="C23" s="2" t="s">
        <v>60</v>
      </c>
      <c r="D23" s="3" t="s">
        <v>60</v>
      </c>
      <c r="E23" s="110"/>
      <c r="F23" s="111"/>
      <c r="G23" s="112"/>
      <c r="H23" s="2" t="s">
        <v>60</v>
      </c>
      <c r="I23" s="3" t="s">
        <v>60</v>
      </c>
      <c r="J23" s="127" t="s">
        <v>60</v>
      </c>
      <c r="K23" s="128"/>
      <c r="L23" s="129"/>
      <c r="M23" s="127" t="s">
        <v>60</v>
      </c>
      <c r="N23" s="128"/>
      <c r="O23" s="129"/>
      <c r="P23" s="127" t="s">
        <v>60</v>
      </c>
      <c r="Q23" s="128"/>
      <c r="R23" s="129"/>
      <c r="S23" s="130" t="s">
        <v>60</v>
      </c>
      <c r="T23" s="131"/>
      <c r="U23" s="131"/>
      <c r="V23" s="131"/>
      <c r="W23" s="132"/>
      <c r="X23" s="133" t="s">
        <v>60</v>
      </c>
      <c r="Y23" s="134"/>
    </row>
    <row r="24" spans="1:25" ht="15" customHeight="1">
      <c r="A24" s="106"/>
      <c r="B24" s="107"/>
      <c r="C24" s="4" t="s">
        <v>60</v>
      </c>
      <c r="D24" s="10" t="s">
        <v>60</v>
      </c>
      <c r="E24" s="110"/>
      <c r="F24" s="111"/>
      <c r="G24" s="112"/>
      <c r="H24" s="4" t="s">
        <v>60</v>
      </c>
      <c r="I24" s="10" t="s">
        <v>60</v>
      </c>
      <c r="J24" s="127" t="s">
        <v>60</v>
      </c>
      <c r="K24" s="128"/>
      <c r="L24" s="129"/>
      <c r="M24" s="127" t="s">
        <v>60</v>
      </c>
      <c r="N24" s="128"/>
      <c r="O24" s="129"/>
      <c r="P24" s="127" t="s">
        <v>60</v>
      </c>
      <c r="Q24" s="128"/>
      <c r="R24" s="129"/>
      <c r="S24" s="130" t="s">
        <v>60</v>
      </c>
      <c r="T24" s="131"/>
      <c r="U24" s="131"/>
      <c r="V24" s="131"/>
      <c r="W24" s="132"/>
      <c r="X24" s="133" t="s">
        <v>60</v>
      </c>
      <c r="Y24" s="134"/>
    </row>
    <row r="25" spans="1:25" ht="15" customHeight="1">
      <c r="A25" s="102">
        <v>6</v>
      </c>
      <c r="B25" s="103"/>
      <c r="C25" s="8" t="s">
        <v>145</v>
      </c>
      <c r="D25" s="9" t="s">
        <v>60</v>
      </c>
      <c r="E25" s="108" t="s">
        <v>60</v>
      </c>
      <c r="F25" s="109"/>
      <c r="G25" s="107"/>
      <c r="H25" s="8" t="s">
        <v>60</v>
      </c>
      <c r="I25" s="9" t="s">
        <v>60</v>
      </c>
      <c r="J25" s="127" t="s">
        <v>60</v>
      </c>
      <c r="K25" s="128"/>
      <c r="L25" s="129"/>
      <c r="M25" s="127" t="s">
        <v>60</v>
      </c>
      <c r="N25" s="128"/>
      <c r="O25" s="129"/>
      <c r="P25" s="127" t="s">
        <v>60</v>
      </c>
      <c r="Q25" s="128"/>
      <c r="R25" s="129"/>
      <c r="S25" s="130" t="s">
        <v>60</v>
      </c>
      <c r="T25" s="131"/>
      <c r="U25" s="131"/>
      <c r="V25" s="131"/>
      <c r="W25" s="132"/>
      <c r="X25" s="133" t="s">
        <v>60</v>
      </c>
      <c r="Y25" s="134"/>
    </row>
    <row r="26" spans="1:25" ht="15" customHeight="1">
      <c r="A26" s="104"/>
      <c r="B26" s="105"/>
      <c r="C26" s="2" t="s">
        <v>60</v>
      </c>
      <c r="D26" s="3" t="s">
        <v>60</v>
      </c>
      <c r="E26" s="110"/>
      <c r="F26" s="111"/>
      <c r="G26" s="112"/>
      <c r="H26" s="2" t="s">
        <v>60</v>
      </c>
      <c r="I26" s="3" t="s">
        <v>60</v>
      </c>
      <c r="J26" s="127" t="s">
        <v>60</v>
      </c>
      <c r="K26" s="128"/>
      <c r="L26" s="129"/>
      <c r="M26" s="127" t="s">
        <v>60</v>
      </c>
      <c r="N26" s="128"/>
      <c r="O26" s="129"/>
      <c r="P26" s="127" t="s">
        <v>60</v>
      </c>
      <c r="Q26" s="128"/>
      <c r="R26" s="129"/>
      <c r="S26" s="130" t="s">
        <v>60</v>
      </c>
      <c r="T26" s="131"/>
      <c r="U26" s="131"/>
      <c r="V26" s="131"/>
      <c r="W26" s="132"/>
      <c r="X26" s="133" t="s">
        <v>60</v>
      </c>
      <c r="Y26" s="134"/>
    </row>
    <row r="27" spans="1:25" ht="15" customHeight="1">
      <c r="A27" s="104"/>
      <c r="B27" s="105"/>
      <c r="C27" s="2" t="s">
        <v>60</v>
      </c>
      <c r="D27" s="3" t="s">
        <v>60</v>
      </c>
      <c r="E27" s="110"/>
      <c r="F27" s="111"/>
      <c r="G27" s="112"/>
      <c r="H27" s="2" t="s">
        <v>60</v>
      </c>
      <c r="I27" s="3" t="s">
        <v>60</v>
      </c>
      <c r="J27" s="127" t="s">
        <v>60</v>
      </c>
      <c r="K27" s="128"/>
      <c r="L27" s="129"/>
      <c r="M27" s="127" t="s">
        <v>60</v>
      </c>
      <c r="N27" s="128"/>
      <c r="O27" s="129"/>
      <c r="P27" s="127" t="s">
        <v>60</v>
      </c>
      <c r="Q27" s="128"/>
      <c r="R27" s="129"/>
      <c r="S27" s="130" t="s">
        <v>60</v>
      </c>
      <c r="T27" s="131"/>
      <c r="U27" s="131"/>
      <c r="V27" s="131"/>
      <c r="W27" s="132"/>
      <c r="X27" s="133" t="s">
        <v>60</v>
      </c>
      <c r="Y27" s="134"/>
    </row>
    <row r="28" spans="1:25" ht="15" customHeight="1">
      <c r="A28" s="106"/>
      <c r="B28" s="107"/>
      <c r="C28" s="4" t="s">
        <v>60</v>
      </c>
      <c r="D28" s="10" t="s">
        <v>60</v>
      </c>
      <c r="E28" s="110"/>
      <c r="F28" s="111"/>
      <c r="G28" s="112"/>
      <c r="H28" s="4" t="s">
        <v>60</v>
      </c>
      <c r="I28" s="10" t="s">
        <v>60</v>
      </c>
      <c r="J28" s="127" t="s">
        <v>60</v>
      </c>
      <c r="K28" s="128"/>
      <c r="L28" s="129"/>
      <c r="M28" s="127" t="s">
        <v>60</v>
      </c>
      <c r="N28" s="128"/>
      <c r="O28" s="129"/>
      <c r="P28" s="127" t="s">
        <v>60</v>
      </c>
      <c r="Q28" s="128"/>
      <c r="R28" s="129"/>
      <c r="S28" s="130" t="s">
        <v>60</v>
      </c>
      <c r="T28" s="131"/>
      <c r="U28" s="131"/>
      <c r="V28" s="131"/>
      <c r="W28" s="132"/>
      <c r="X28" s="133" t="s">
        <v>60</v>
      </c>
      <c r="Y28" s="134"/>
    </row>
    <row r="29" spans="1:25" ht="15" customHeight="1">
      <c r="A29" s="102">
        <v>7</v>
      </c>
      <c r="B29" s="103"/>
      <c r="C29" s="8" t="s">
        <v>145</v>
      </c>
      <c r="D29" s="9" t="s">
        <v>60</v>
      </c>
      <c r="E29" s="108" t="s">
        <v>60</v>
      </c>
      <c r="F29" s="109"/>
      <c r="G29" s="107"/>
      <c r="H29" s="8" t="s">
        <v>60</v>
      </c>
      <c r="I29" s="9" t="s">
        <v>60</v>
      </c>
      <c r="J29" s="127" t="s">
        <v>60</v>
      </c>
      <c r="K29" s="128"/>
      <c r="L29" s="129"/>
      <c r="M29" s="127" t="s">
        <v>60</v>
      </c>
      <c r="N29" s="128"/>
      <c r="O29" s="129"/>
      <c r="P29" s="127" t="s">
        <v>60</v>
      </c>
      <c r="Q29" s="128"/>
      <c r="R29" s="129"/>
      <c r="S29" s="130" t="s">
        <v>60</v>
      </c>
      <c r="T29" s="131"/>
      <c r="U29" s="131"/>
      <c r="V29" s="131"/>
      <c r="W29" s="132"/>
      <c r="X29" s="133" t="s">
        <v>60</v>
      </c>
      <c r="Y29" s="134"/>
    </row>
    <row r="30" spans="1:25" ht="15" customHeight="1">
      <c r="A30" s="104"/>
      <c r="B30" s="105"/>
      <c r="C30" s="2" t="s">
        <v>60</v>
      </c>
      <c r="D30" s="3" t="s">
        <v>60</v>
      </c>
      <c r="E30" s="110"/>
      <c r="F30" s="111"/>
      <c r="G30" s="112"/>
      <c r="H30" s="2" t="s">
        <v>60</v>
      </c>
      <c r="I30" s="3" t="s">
        <v>60</v>
      </c>
      <c r="J30" s="127" t="s">
        <v>60</v>
      </c>
      <c r="K30" s="128"/>
      <c r="L30" s="129"/>
      <c r="M30" s="127" t="s">
        <v>60</v>
      </c>
      <c r="N30" s="128"/>
      <c r="O30" s="129"/>
      <c r="P30" s="127" t="s">
        <v>60</v>
      </c>
      <c r="Q30" s="128"/>
      <c r="R30" s="129"/>
      <c r="S30" s="130" t="s">
        <v>60</v>
      </c>
      <c r="T30" s="131"/>
      <c r="U30" s="131"/>
      <c r="V30" s="131"/>
      <c r="W30" s="132"/>
      <c r="X30" s="133" t="s">
        <v>60</v>
      </c>
      <c r="Y30" s="134"/>
    </row>
    <row r="31" spans="1:25" ht="15" customHeight="1">
      <c r="A31" s="104"/>
      <c r="B31" s="105"/>
      <c r="C31" s="2" t="s">
        <v>60</v>
      </c>
      <c r="D31" s="3" t="s">
        <v>60</v>
      </c>
      <c r="E31" s="110"/>
      <c r="F31" s="111"/>
      <c r="G31" s="112"/>
      <c r="H31" s="2" t="s">
        <v>60</v>
      </c>
      <c r="I31" s="3" t="s">
        <v>60</v>
      </c>
      <c r="J31" s="127" t="s">
        <v>60</v>
      </c>
      <c r="K31" s="128"/>
      <c r="L31" s="129"/>
      <c r="M31" s="127" t="s">
        <v>60</v>
      </c>
      <c r="N31" s="128"/>
      <c r="O31" s="129"/>
      <c r="P31" s="127" t="s">
        <v>60</v>
      </c>
      <c r="Q31" s="128"/>
      <c r="R31" s="129"/>
      <c r="S31" s="130" t="s">
        <v>60</v>
      </c>
      <c r="T31" s="131"/>
      <c r="U31" s="131"/>
      <c r="V31" s="131"/>
      <c r="W31" s="132"/>
      <c r="X31" s="133" t="s">
        <v>60</v>
      </c>
      <c r="Y31" s="134"/>
    </row>
    <row r="32" spans="1:25" ht="15" customHeight="1">
      <c r="A32" s="106"/>
      <c r="B32" s="107"/>
      <c r="C32" s="4" t="s">
        <v>60</v>
      </c>
      <c r="D32" s="10" t="s">
        <v>60</v>
      </c>
      <c r="E32" s="110"/>
      <c r="F32" s="111"/>
      <c r="G32" s="112"/>
      <c r="H32" s="4" t="s">
        <v>60</v>
      </c>
      <c r="I32" s="10" t="s">
        <v>60</v>
      </c>
      <c r="J32" s="127" t="s">
        <v>60</v>
      </c>
      <c r="K32" s="128"/>
      <c r="L32" s="129"/>
      <c r="M32" s="127" t="s">
        <v>60</v>
      </c>
      <c r="N32" s="128"/>
      <c r="O32" s="129"/>
      <c r="P32" s="127" t="s">
        <v>60</v>
      </c>
      <c r="Q32" s="128"/>
      <c r="R32" s="129"/>
      <c r="S32" s="130" t="s">
        <v>60</v>
      </c>
      <c r="T32" s="131"/>
      <c r="U32" s="131"/>
      <c r="V32" s="131"/>
      <c r="W32" s="132"/>
      <c r="X32" s="133" t="s">
        <v>60</v>
      </c>
      <c r="Y32" s="134"/>
    </row>
    <row r="33" spans="1:25" ht="15" customHeight="1">
      <c r="A33" s="102">
        <v>8</v>
      </c>
      <c r="B33" s="103"/>
      <c r="C33" s="8" t="s">
        <v>42</v>
      </c>
      <c r="D33" s="9" t="s">
        <v>60</v>
      </c>
      <c r="E33" s="108" t="s">
        <v>60</v>
      </c>
      <c r="F33" s="109"/>
      <c r="G33" s="107"/>
      <c r="H33" s="8" t="s">
        <v>60</v>
      </c>
      <c r="I33" s="9" t="s">
        <v>60</v>
      </c>
      <c r="J33" s="127" t="s">
        <v>60</v>
      </c>
      <c r="K33" s="128"/>
      <c r="L33" s="129"/>
      <c r="M33" s="127" t="s">
        <v>60</v>
      </c>
      <c r="N33" s="128"/>
      <c r="O33" s="129"/>
      <c r="P33" s="127" t="s">
        <v>60</v>
      </c>
      <c r="Q33" s="128"/>
      <c r="R33" s="129"/>
      <c r="S33" s="130" t="s">
        <v>60</v>
      </c>
      <c r="T33" s="131"/>
      <c r="U33" s="131"/>
      <c r="V33" s="131"/>
      <c r="W33" s="132"/>
      <c r="X33" s="133" t="s">
        <v>60</v>
      </c>
      <c r="Y33" s="134"/>
    </row>
    <row r="34" spans="1:25" ht="15" customHeight="1">
      <c r="A34" s="104"/>
      <c r="B34" s="105"/>
      <c r="C34" s="2" t="s">
        <v>60</v>
      </c>
      <c r="D34" s="3" t="s">
        <v>60</v>
      </c>
      <c r="E34" s="110"/>
      <c r="F34" s="111"/>
      <c r="G34" s="112"/>
      <c r="H34" s="2" t="s">
        <v>60</v>
      </c>
      <c r="I34" s="3" t="s">
        <v>60</v>
      </c>
      <c r="J34" s="127" t="s">
        <v>60</v>
      </c>
      <c r="K34" s="128"/>
      <c r="L34" s="129"/>
      <c r="M34" s="127" t="s">
        <v>60</v>
      </c>
      <c r="N34" s="128"/>
      <c r="O34" s="129"/>
      <c r="P34" s="127" t="s">
        <v>60</v>
      </c>
      <c r="Q34" s="128"/>
      <c r="R34" s="129"/>
      <c r="S34" s="130" t="s">
        <v>60</v>
      </c>
      <c r="T34" s="131"/>
      <c r="U34" s="131"/>
      <c r="V34" s="131"/>
      <c r="W34" s="132"/>
      <c r="X34" s="133" t="s">
        <v>60</v>
      </c>
      <c r="Y34" s="134"/>
    </row>
    <row r="35" spans="1:25" ht="15" customHeight="1">
      <c r="A35" s="104"/>
      <c r="B35" s="105"/>
      <c r="C35" s="2" t="s">
        <v>60</v>
      </c>
      <c r="D35" s="3" t="s">
        <v>60</v>
      </c>
      <c r="E35" s="110"/>
      <c r="F35" s="111"/>
      <c r="G35" s="112"/>
      <c r="H35" s="2" t="s">
        <v>60</v>
      </c>
      <c r="I35" s="3" t="s">
        <v>60</v>
      </c>
      <c r="J35" s="127" t="s">
        <v>60</v>
      </c>
      <c r="K35" s="128"/>
      <c r="L35" s="129"/>
      <c r="M35" s="127" t="s">
        <v>60</v>
      </c>
      <c r="N35" s="128"/>
      <c r="O35" s="129"/>
      <c r="P35" s="127" t="s">
        <v>60</v>
      </c>
      <c r="Q35" s="128"/>
      <c r="R35" s="129"/>
      <c r="S35" s="130" t="s">
        <v>60</v>
      </c>
      <c r="T35" s="131"/>
      <c r="U35" s="131"/>
      <c r="V35" s="131"/>
      <c r="W35" s="132"/>
      <c r="X35" s="133" t="s">
        <v>60</v>
      </c>
      <c r="Y35" s="134"/>
    </row>
    <row r="36" spans="1:25" ht="15" customHeight="1">
      <c r="A36" s="106"/>
      <c r="B36" s="107"/>
      <c r="C36" s="4" t="s">
        <v>60</v>
      </c>
      <c r="D36" s="10" t="s">
        <v>60</v>
      </c>
      <c r="E36" s="110"/>
      <c r="F36" s="111"/>
      <c r="G36" s="112"/>
      <c r="H36" s="4" t="s">
        <v>60</v>
      </c>
      <c r="I36" s="10" t="s">
        <v>60</v>
      </c>
      <c r="J36" s="127" t="s">
        <v>60</v>
      </c>
      <c r="K36" s="128"/>
      <c r="L36" s="129"/>
      <c r="M36" s="127" t="s">
        <v>60</v>
      </c>
      <c r="N36" s="128"/>
      <c r="O36" s="129"/>
      <c r="P36" s="127" t="s">
        <v>60</v>
      </c>
      <c r="Q36" s="128"/>
      <c r="R36" s="129"/>
      <c r="S36" s="130" t="s">
        <v>60</v>
      </c>
      <c r="T36" s="131"/>
      <c r="U36" s="131"/>
      <c r="V36" s="131"/>
      <c r="W36" s="132"/>
      <c r="X36" s="133" t="s">
        <v>60</v>
      </c>
      <c r="Y36" s="134"/>
    </row>
    <row r="37" spans="1:25" ht="15" customHeight="1">
      <c r="A37" s="102" t="s">
        <v>60</v>
      </c>
      <c r="B37" s="103"/>
      <c r="C37" s="8" t="s">
        <v>60</v>
      </c>
      <c r="D37" s="9" t="s">
        <v>60</v>
      </c>
      <c r="E37" s="108" t="s">
        <v>60</v>
      </c>
      <c r="F37" s="109"/>
      <c r="G37" s="107"/>
      <c r="H37" s="8" t="s">
        <v>60</v>
      </c>
      <c r="I37" s="9" t="s">
        <v>60</v>
      </c>
      <c r="J37" s="127" t="s">
        <v>60</v>
      </c>
      <c r="K37" s="128"/>
      <c r="L37" s="129"/>
      <c r="M37" s="127" t="s">
        <v>60</v>
      </c>
      <c r="N37" s="128"/>
      <c r="O37" s="129"/>
      <c r="P37" s="127" t="s">
        <v>60</v>
      </c>
      <c r="Q37" s="128"/>
      <c r="R37" s="129"/>
      <c r="S37" s="130" t="s">
        <v>60</v>
      </c>
      <c r="T37" s="131"/>
      <c r="U37" s="131"/>
      <c r="V37" s="131"/>
      <c r="W37" s="132"/>
      <c r="X37" s="133" t="s">
        <v>60</v>
      </c>
      <c r="Y37" s="134"/>
    </row>
    <row r="38" spans="1:25" ht="15" customHeight="1">
      <c r="A38" s="104"/>
      <c r="B38" s="105"/>
      <c r="C38" s="2" t="s">
        <v>60</v>
      </c>
      <c r="D38" s="3" t="s">
        <v>60</v>
      </c>
      <c r="E38" s="110"/>
      <c r="F38" s="111"/>
      <c r="G38" s="112"/>
      <c r="H38" s="2" t="s">
        <v>60</v>
      </c>
      <c r="I38" s="3" t="s">
        <v>60</v>
      </c>
      <c r="J38" s="127" t="s">
        <v>60</v>
      </c>
      <c r="K38" s="128"/>
      <c r="L38" s="129"/>
      <c r="M38" s="127" t="s">
        <v>60</v>
      </c>
      <c r="N38" s="128"/>
      <c r="O38" s="129"/>
      <c r="P38" s="127" t="s">
        <v>60</v>
      </c>
      <c r="Q38" s="128"/>
      <c r="R38" s="129"/>
      <c r="S38" s="130" t="s">
        <v>60</v>
      </c>
      <c r="T38" s="131"/>
      <c r="U38" s="131"/>
      <c r="V38" s="131"/>
      <c r="W38" s="132"/>
      <c r="X38" s="133" t="s">
        <v>60</v>
      </c>
      <c r="Y38" s="134"/>
    </row>
    <row r="39" spans="1:25" ht="15" customHeight="1">
      <c r="A39" s="104"/>
      <c r="B39" s="105"/>
      <c r="C39" s="2" t="s">
        <v>60</v>
      </c>
      <c r="D39" s="3" t="s">
        <v>60</v>
      </c>
      <c r="E39" s="110"/>
      <c r="F39" s="111"/>
      <c r="G39" s="112"/>
      <c r="H39" s="2" t="s">
        <v>60</v>
      </c>
      <c r="I39" s="3" t="s">
        <v>60</v>
      </c>
      <c r="J39" s="113" t="s">
        <v>5</v>
      </c>
      <c r="K39" s="113"/>
      <c r="L39" s="113"/>
      <c r="M39" s="113"/>
      <c r="N39" s="113"/>
      <c r="O39" s="113"/>
      <c r="P39" s="113"/>
      <c r="Q39" s="113"/>
      <c r="R39" s="113"/>
      <c r="S39" s="113"/>
      <c r="T39" s="113"/>
      <c r="U39" s="113"/>
      <c r="V39" s="113"/>
      <c r="W39" s="113"/>
      <c r="X39" s="135">
        <v>25</v>
      </c>
      <c r="Y39" s="136"/>
    </row>
    <row r="40" spans="1:25" ht="15" customHeight="1">
      <c r="A40" s="106"/>
      <c r="B40" s="107"/>
      <c r="C40" s="4" t="s">
        <v>60</v>
      </c>
      <c r="D40" s="10" t="s">
        <v>60</v>
      </c>
      <c r="E40" s="110"/>
      <c r="F40" s="111"/>
      <c r="G40" s="112"/>
      <c r="H40" s="4" t="s">
        <v>60</v>
      </c>
      <c r="I40" s="10" t="s">
        <v>60</v>
      </c>
      <c r="J40" s="113"/>
      <c r="K40" s="113"/>
      <c r="L40" s="113"/>
      <c r="M40" s="113"/>
      <c r="N40" s="113"/>
      <c r="O40" s="113"/>
      <c r="P40" s="113"/>
      <c r="Q40" s="113"/>
      <c r="R40" s="113"/>
      <c r="S40" s="113"/>
      <c r="T40" s="113"/>
      <c r="U40" s="113"/>
      <c r="V40" s="113"/>
      <c r="W40" s="113"/>
      <c r="X40" s="137"/>
      <c r="Y40" s="138"/>
    </row>
    <row r="41" spans="1:25" ht="15" customHeight="1">
      <c r="A41" s="102" t="s">
        <v>60</v>
      </c>
      <c r="B41" s="103"/>
      <c r="C41" s="8" t="s">
        <v>60</v>
      </c>
      <c r="D41" s="9" t="s">
        <v>60</v>
      </c>
      <c r="E41" s="108" t="s">
        <v>60</v>
      </c>
      <c r="F41" s="109"/>
      <c r="G41" s="107"/>
      <c r="H41" s="8" t="s">
        <v>60</v>
      </c>
      <c r="I41" s="9" t="s">
        <v>60</v>
      </c>
      <c r="J41" s="113" t="s">
        <v>147</v>
      </c>
      <c r="K41" s="113"/>
      <c r="L41" s="113"/>
      <c r="M41" s="113"/>
      <c r="N41" s="113"/>
      <c r="O41" s="113"/>
      <c r="P41" s="113"/>
      <c r="Q41" s="113"/>
      <c r="R41" s="113"/>
      <c r="S41" s="113"/>
      <c r="T41" s="113"/>
      <c r="U41" s="113"/>
      <c r="V41" s="113"/>
      <c r="W41" s="113"/>
      <c r="X41" s="114">
        <v>15</v>
      </c>
      <c r="Y41" s="115"/>
    </row>
    <row r="42" spans="1:25" ht="15" customHeight="1">
      <c r="A42" s="104"/>
      <c r="B42" s="105"/>
      <c r="C42" s="2" t="s">
        <v>60</v>
      </c>
      <c r="D42" s="3" t="s">
        <v>60</v>
      </c>
      <c r="E42" s="110"/>
      <c r="F42" s="111"/>
      <c r="G42" s="112"/>
      <c r="H42" s="2" t="s">
        <v>60</v>
      </c>
      <c r="I42" s="3" t="s">
        <v>60</v>
      </c>
      <c r="J42" s="113"/>
      <c r="K42" s="113"/>
      <c r="L42" s="113"/>
      <c r="M42" s="113"/>
      <c r="N42" s="113"/>
      <c r="O42" s="113"/>
      <c r="P42" s="113"/>
      <c r="Q42" s="113"/>
      <c r="R42" s="113"/>
      <c r="S42" s="113"/>
      <c r="T42" s="113"/>
      <c r="U42" s="113"/>
      <c r="V42" s="113"/>
      <c r="W42" s="113"/>
      <c r="X42" s="116"/>
      <c r="Y42" s="117"/>
    </row>
    <row r="43" spans="1:25" ht="15" customHeight="1">
      <c r="A43" s="104"/>
      <c r="B43" s="105"/>
      <c r="C43" s="2" t="s">
        <v>60</v>
      </c>
      <c r="D43" s="3" t="s">
        <v>60</v>
      </c>
      <c r="E43" s="110"/>
      <c r="F43" s="111"/>
      <c r="G43" s="112"/>
      <c r="H43" s="2" t="s">
        <v>60</v>
      </c>
      <c r="I43" s="3" t="s">
        <v>60</v>
      </c>
      <c r="J43" s="113" t="s">
        <v>4</v>
      </c>
      <c r="K43" s="113"/>
      <c r="L43" s="113"/>
      <c r="M43" s="113"/>
      <c r="N43" s="113"/>
      <c r="O43" s="113"/>
      <c r="P43" s="119">
        <v>85</v>
      </c>
      <c r="Q43" s="120"/>
      <c r="R43" s="120"/>
      <c r="S43" s="120"/>
      <c r="T43" s="122" t="s">
        <v>3</v>
      </c>
      <c r="U43" s="122"/>
      <c r="V43" s="122"/>
      <c r="W43" s="122"/>
      <c r="X43" s="192" t="s">
        <v>144</v>
      </c>
      <c r="Y43" s="124"/>
    </row>
    <row r="44" spans="1:25" ht="15" customHeight="1" thickBot="1">
      <c r="A44" s="193"/>
      <c r="B44" s="194"/>
      <c r="C44" s="195" t="s">
        <v>60</v>
      </c>
      <c r="D44" s="196" t="s">
        <v>60</v>
      </c>
      <c r="E44" s="197"/>
      <c r="F44" s="198"/>
      <c r="G44" s="199"/>
      <c r="H44" s="195" t="s">
        <v>60</v>
      </c>
      <c r="I44" s="196" t="s">
        <v>60</v>
      </c>
      <c r="J44" s="118"/>
      <c r="K44" s="118"/>
      <c r="L44" s="118"/>
      <c r="M44" s="118"/>
      <c r="N44" s="118"/>
      <c r="O44" s="118"/>
      <c r="P44" s="121"/>
      <c r="Q44" s="121"/>
      <c r="R44" s="121"/>
      <c r="S44" s="121"/>
      <c r="T44" s="123"/>
      <c r="U44" s="123"/>
      <c r="V44" s="123"/>
      <c r="W44" s="123"/>
      <c r="X44" s="125"/>
      <c r="Y44" s="126"/>
    </row>
    <row r="45" spans="1:25" ht="15" customHeight="1"/>
    <row r="46" spans="1:25" ht="15" customHeight="1"/>
    <row r="47" spans="1:25" ht="15" customHeight="1"/>
    <row r="48" spans="1:25"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sheetData>
  <mergeCells count="180">
    <mergeCell ref="S37:W37"/>
    <mergeCell ref="P35:R35"/>
    <mergeCell ref="S35:W35"/>
    <mergeCell ref="X35:Y35"/>
    <mergeCell ref="T43:W44"/>
    <mergeCell ref="X43:Y44"/>
    <mergeCell ref="A41:B44"/>
    <mergeCell ref="E41:G44"/>
    <mergeCell ref="J41:W42"/>
    <mergeCell ref="X41:Y42"/>
    <mergeCell ref="J39:W40"/>
    <mergeCell ref="X39:Y40"/>
    <mergeCell ref="A37:B40"/>
    <mergeCell ref="E37:G40"/>
    <mergeCell ref="J43:O44"/>
    <mergeCell ref="P43:S44"/>
    <mergeCell ref="X37:Y37"/>
    <mergeCell ref="J38:L38"/>
    <mergeCell ref="M38:O38"/>
    <mergeCell ref="P38:R38"/>
    <mergeCell ref="S38:W38"/>
    <mergeCell ref="X38:Y38"/>
    <mergeCell ref="J37:L37"/>
    <mergeCell ref="M37:O37"/>
    <mergeCell ref="P37:R37"/>
    <mergeCell ref="A33:B36"/>
    <mergeCell ref="E33:G36"/>
    <mergeCell ref="J33:L33"/>
    <mergeCell ref="M33:O33"/>
    <mergeCell ref="P33:R33"/>
    <mergeCell ref="S33:W33"/>
    <mergeCell ref="X33:Y33"/>
    <mergeCell ref="J32:L32"/>
    <mergeCell ref="M32:O32"/>
    <mergeCell ref="P32:R32"/>
    <mergeCell ref="S32:W32"/>
    <mergeCell ref="X32:Y32"/>
    <mergeCell ref="J34:L34"/>
    <mergeCell ref="M34:O34"/>
    <mergeCell ref="P34:R34"/>
    <mergeCell ref="S34:W34"/>
    <mergeCell ref="X34:Y34"/>
    <mergeCell ref="J36:L36"/>
    <mergeCell ref="M36:O36"/>
    <mergeCell ref="P36:R36"/>
    <mergeCell ref="S36:W36"/>
    <mergeCell ref="X36:Y36"/>
    <mergeCell ref="J35:L35"/>
    <mergeCell ref="M35:O35"/>
    <mergeCell ref="X29:Y29"/>
    <mergeCell ref="J30:L30"/>
    <mergeCell ref="M30:O30"/>
    <mergeCell ref="P30:R30"/>
    <mergeCell ref="S30:W30"/>
    <mergeCell ref="X30:Y30"/>
    <mergeCell ref="A29:B32"/>
    <mergeCell ref="E29:G32"/>
    <mergeCell ref="J29:L29"/>
    <mergeCell ref="M29:O29"/>
    <mergeCell ref="P29:R29"/>
    <mergeCell ref="S29:W29"/>
    <mergeCell ref="X31:Y31"/>
    <mergeCell ref="A25:B28"/>
    <mergeCell ref="E25:G28"/>
    <mergeCell ref="J28:L28"/>
    <mergeCell ref="M28:O28"/>
    <mergeCell ref="P28:R28"/>
    <mergeCell ref="S28:W28"/>
    <mergeCell ref="J31:L31"/>
    <mergeCell ref="M31:O31"/>
    <mergeCell ref="P31:R31"/>
    <mergeCell ref="S31:W31"/>
    <mergeCell ref="J27:L27"/>
    <mergeCell ref="M27:O27"/>
    <mergeCell ref="P27:R27"/>
    <mergeCell ref="S27:W27"/>
    <mergeCell ref="J26:L26"/>
    <mergeCell ref="M26:O26"/>
    <mergeCell ref="P26:R26"/>
    <mergeCell ref="S26:W26"/>
    <mergeCell ref="X27:Y27"/>
    <mergeCell ref="X28:Y28"/>
    <mergeCell ref="X25:Y25"/>
    <mergeCell ref="X26:Y26"/>
    <mergeCell ref="J25:L25"/>
    <mergeCell ref="M25:O25"/>
    <mergeCell ref="P25:R25"/>
    <mergeCell ref="S25:W25"/>
    <mergeCell ref="J24:L24"/>
    <mergeCell ref="M24:O24"/>
    <mergeCell ref="P24:R24"/>
    <mergeCell ref="S24:W24"/>
    <mergeCell ref="X24:Y24"/>
    <mergeCell ref="A21:B24"/>
    <mergeCell ref="E21:G24"/>
    <mergeCell ref="J21:L21"/>
    <mergeCell ref="M21:O21"/>
    <mergeCell ref="P21:R21"/>
    <mergeCell ref="S21:W21"/>
    <mergeCell ref="X21:Y21"/>
    <mergeCell ref="J20:L20"/>
    <mergeCell ref="M20:O20"/>
    <mergeCell ref="P20:R20"/>
    <mergeCell ref="S20:W20"/>
    <mergeCell ref="X20:Y20"/>
    <mergeCell ref="A17:B20"/>
    <mergeCell ref="E17:G20"/>
    <mergeCell ref="J23:L23"/>
    <mergeCell ref="M23:O23"/>
    <mergeCell ref="P23:R23"/>
    <mergeCell ref="S23:W23"/>
    <mergeCell ref="X23:Y23"/>
    <mergeCell ref="J22:L22"/>
    <mergeCell ref="M22:O22"/>
    <mergeCell ref="P22:R22"/>
    <mergeCell ref="S22:W22"/>
    <mergeCell ref="X22:Y22"/>
    <mergeCell ref="J19:L19"/>
    <mergeCell ref="M19:O19"/>
    <mergeCell ref="P19:R19"/>
    <mergeCell ref="S19:W19"/>
    <mergeCell ref="X19:Y19"/>
    <mergeCell ref="X17:Y17"/>
    <mergeCell ref="J18:L18"/>
    <mergeCell ref="M18:O18"/>
    <mergeCell ref="P18:R18"/>
    <mergeCell ref="S18:W18"/>
    <mergeCell ref="X18:Y18"/>
    <mergeCell ref="J17:L17"/>
    <mergeCell ref="M17:O17"/>
    <mergeCell ref="P17:R17"/>
    <mergeCell ref="S17:W17"/>
    <mergeCell ref="A13:B16"/>
    <mergeCell ref="E13:G16"/>
    <mergeCell ref="J13:P13"/>
    <mergeCell ref="Q13:Y13"/>
    <mergeCell ref="J14:L16"/>
    <mergeCell ref="M14:O16"/>
    <mergeCell ref="P14:R16"/>
    <mergeCell ref="S14:W16"/>
    <mergeCell ref="X14:Y16"/>
    <mergeCell ref="A9:B12"/>
    <mergeCell ref="E9:G12"/>
    <mergeCell ref="J9:P9"/>
    <mergeCell ref="Q9:Y9"/>
    <mergeCell ref="J10:P10"/>
    <mergeCell ref="Q10:Y10"/>
    <mergeCell ref="J11:P11"/>
    <mergeCell ref="Q11:Y11"/>
    <mergeCell ref="J12:P12"/>
    <mergeCell ref="Q12:Y12"/>
    <mergeCell ref="A3:I3"/>
    <mergeCell ref="J3:Y4"/>
    <mergeCell ref="A4:B4"/>
    <mergeCell ref="C4:D4"/>
    <mergeCell ref="E4:G4"/>
    <mergeCell ref="H4:I4"/>
    <mergeCell ref="A5:B8"/>
    <mergeCell ref="E5:G8"/>
    <mergeCell ref="J5:P5"/>
    <mergeCell ref="Q5:Y5"/>
    <mergeCell ref="J6:P6"/>
    <mergeCell ref="Q6:Y6"/>
    <mergeCell ref="J7:P7"/>
    <mergeCell ref="Q7:Y7"/>
    <mergeCell ref="J8:P8"/>
    <mergeCell ref="Q8:Y8"/>
    <mergeCell ref="A1:B1"/>
    <mergeCell ref="C1:E1"/>
    <mergeCell ref="F1:H1"/>
    <mergeCell ref="P1:S1"/>
    <mergeCell ref="T1:Y1"/>
    <mergeCell ref="A2:B2"/>
    <mergeCell ref="C2:E2"/>
    <mergeCell ref="F2:H2"/>
    <mergeCell ref="I2:J2"/>
    <mergeCell ref="K2:M2"/>
    <mergeCell ref="N2:O2"/>
    <mergeCell ref="P2:S2"/>
    <mergeCell ref="T2:Y2"/>
  </mergeCells>
  <conditionalFormatting sqref="C5:D44">
    <cfRule type="notContainsBlanks" dxfId="104" priority="31">
      <formula>LEN(TRIM(C5))&gt;0</formula>
    </cfRule>
  </conditionalFormatting>
  <conditionalFormatting sqref="H5:I44">
    <cfRule type="notContainsBlanks" dxfId="103" priority="1">
      <formula>LEN(TRIM(H5))&gt;0</formula>
    </cfRule>
  </conditionalFormatting>
  <conditionalFormatting sqref="X18">
    <cfRule type="expression" dxfId="102" priority="65" stopIfTrue="1">
      <formula>#REF!&gt;5</formula>
    </cfRule>
    <cfRule type="expression" dxfId="101" priority="66" stopIfTrue="1">
      <formula>#REF!&gt;5</formula>
    </cfRule>
  </conditionalFormatting>
  <conditionalFormatting sqref="X19:X38">
    <cfRule type="expression" dxfId="100" priority="61" stopIfTrue="1">
      <formula>#REF!&gt;5</formula>
    </cfRule>
  </conditionalFormatting>
  <printOptions horizontalCentered="1"/>
  <pageMargins left="0" right="0" top="0" bottom="0" header="0" footer="0"/>
  <pageSetup paperSize="9" scale="77" fitToHeight="0" orientation="portrait"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ADE13-AEFD-4776-AB20-DFD0B90C60FF}">
  <sheetPr codeName="Planilha20">
    <pageSetUpPr fitToPage="1"/>
  </sheetPr>
  <dimension ref="A1:Y80"/>
  <sheetViews>
    <sheetView showGridLines="0" view="pageBreakPreview" zoomScale="85" zoomScaleNormal="100" zoomScaleSheetLayoutView="85" workbookViewId="0">
      <selection sqref="A1:N2"/>
    </sheetView>
  </sheetViews>
  <sheetFormatPr defaultRowHeight="12.75"/>
  <cols>
    <col min="1" max="2" width="6.7109375" style="1" customWidth="1"/>
    <col min="3" max="4" width="7.7109375" style="1" customWidth="1"/>
    <col min="5" max="7" width="4.7109375" style="1" customWidth="1"/>
    <col min="8" max="9" width="7.7109375" style="1" customWidth="1"/>
    <col min="10" max="18" width="4.7109375" style="1" customWidth="1"/>
    <col min="19" max="23" width="3.140625" style="1" customWidth="1"/>
    <col min="24" max="25" width="6.7109375" style="1" customWidth="1"/>
    <col min="26" max="16384" width="9.140625" style="1"/>
  </cols>
  <sheetData>
    <row r="1" spans="1:25" ht="16.5" customHeight="1">
      <c r="A1" s="178" t="s">
        <v>59</v>
      </c>
      <c r="B1" s="179"/>
      <c r="C1" s="180" t="s">
        <v>107</v>
      </c>
      <c r="D1" s="180"/>
      <c r="E1" s="180"/>
      <c r="F1" s="179" t="s">
        <v>36</v>
      </c>
      <c r="G1" s="179"/>
      <c r="H1" s="179"/>
      <c r="I1" s="7" t="s">
        <v>114</v>
      </c>
      <c r="J1" s="7"/>
      <c r="K1" s="6"/>
      <c r="L1" s="6"/>
      <c r="M1" s="6"/>
      <c r="N1" s="5"/>
      <c r="O1" s="5"/>
      <c r="P1" s="179" t="s">
        <v>58</v>
      </c>
      <c r="Q1" s="179"/>
      <c r="R1" s="179"/>
      <c r="S1" s="179"/>
      <c r="T1" s="180" t="s">
        <v>81</v>
      </c>
      <c r="U1" s="180"/>
      <c r="V1" s="180"/>
      <c r="W1" s="180"/>
      <c r="X1" s="180"/>
      <c r="Y1" s="181"/>
    </row>
    <row r="2" spans="1:25" ht="16.5" customHeight="1" thickBot="1">
      <c r="A2" s="182" t="s">
        <v>26</v>
      </c>
      <c r="B2" s="183"/>
      <c r="C2" s="184">
        <v>45110</v>
      </c>
      <c r="D2" s="184"/>
      <c r="E2" s="184"/>
      <c r="F2" s="183" t="s">
        <v>33</v>
      </c>
      <c r="G2" s="183"/>
      <c r="H2" s="183"/>
      <c r="I2" s="187">
        <v>182.63200000000001</v>
      </c>
      <c r="J2" s="187"/>
      <c r="K2" s="183" t="s">
        <v>28</v>
      </c>
      <c r="L2" s="183"/>
      <c r="M2" s="183"/>
      <c r="N2" s="188" t="s">
        <v>106</v>
      </c>
      <c r="O2" s="188"/>
      <c r="P2" s="183" t="s">
        <v>27</v>
      </c>
      <c r="Q2" s="183"/>
      <c r="R2" s="183"/>
      <c r="S2" s="183"/>
      <c r="T2" s="184" t="s">
        <v>102</v>
      </c>
      <c r="U2" s="185"/>
      <c r="V2" s="185"/>
      <c r="W2" s="185"/>
      <c r="X2" s="185"/>
      <c r="Y2" s="186"/>
    </row>
    <row r="3" spans="1:25" ht="16.5" customHeight="1">
      <c r="A3" s="162" t="s">
        <v>38</v>
      </c>
      <c r="B3" s="163"/>
      <c r="C3" s="163"/>
      <c r="D3" s="163"/>
      <c r="E3" s="163"/>
      <c r="F3" s="163"/>
      <c r="G3" s="163"/>
      <c r="H3" s="163"/>
      <c r="I3" s="163"/>
      <c r="J3" s="164" t="s">
        <v>37</v>
      </c>
      <c r="K3" s="165"/>
      <c r="L3" s="165"/>
      <c r="M3" s="165"/>
      <c r="N3" s="165"/>
      <c r="O3" s="165"/>
      <c r="P3" s="165"/>
      <c r="Q3" s="165"/>
      <c r="R3" s="165"/>
      <c r="S3" s="165"/>
      <c r="T3" s="165"/>
      <c r="U3" s="165"/>
      <c r="V3" s="165"/>
      <c r="W3" s="165"/>
      <c r="X3" s="165"/>
      <c r="Y3" s="166"/>
    </row>
    <row r="4" spans="1:25" ht="19.5" customHeight="1" thickBot="1">
      <c r="A4" s="169" t="s">
        <v>35</v>
      </c>
      <c r="B4" s="170"/>
      <c r="C4" s="171" t="s">
        <v>34</v>
      </c>
      <c r="D4" s="172"/>
      <c r="E4" s="173" t="s">
        <v>35</v>
      </c>
      <c r="F4" s="170"/>
      <c r="G4" s="170"/>
      <c r="H4" s="171" t="s">
        <v>34</v>
      </c>
      <c r="I4" s="172"/>
      <c r="J4" s="167"/>
      <c r="K4" s="189"/>
      <c r="L4" s="189"/>
      <c r="M4" s="189"/>
      <c r="N4" s="189"/>
      <c r="O4" s="189"/>
      <c r="P4" s="189"/>
      <c r="Q4" s="189"/>
      <c r="R4" s="189"/>
      <c r="S4" s="189"/>
      <c r="T4" s="189"/>
      <c r="U4" s="189"/>
      <c r="V4" s="189"/>
      <c r="W4" s="189"/>
      <c r="X4" s="189"/>
      <c r="Y4" s="168"/>
    </row>
    <row r="5" spans="1:25" ht="15" customHeight="1">
      <c r="A5" s="104">
        <v>1</v>
      </c>
      <c r="B5" s="105"/>
      <c r="C5" s="8" t="s">
        <v>145</v>
      </c>
      <c r="D5" s="9" t="s">
        <v>60</v>
      </c>
      <c r="E5" s="108" t="s">
        <v>60</v>
      </c>
      <c r="F5" s="109"/>
      <c r="G5" s="107"/>
      <c r="H5" s="8" t="s">
        <v>60</v>
      </c>
      <c r="I5" s="9" t="s">
        <v>60</v>
      </c>
      <c r="J5" s="174" t="s">
        <v>32</v>
      </c>
      <c r="K5" s="175"/>
      <c r="L5" s="175"/>
      <c r="M5" s="175"/>
      <c r="N5" s="175"/>
      <c r="O5" s="175"/>
      <c r="P5" s="176"/>
      <c r="Q5" s="174" t="s">
        <v>31</v>
      </c>
      <c r="R5" s="175"/>
      <c r="S5" s="175"/>
      <c r="T5" s="175"/>
      <c r="U5" s="175"/>
      <c r="V5" s="175"/>
      <c r="W5" s="175"/>
      <c r="X5" s="175"/>
      <c r="Y5" s="177"/>
    </row>
    <row r="6" spans="1:25" ht="15" customHeight="1">
      <c r="A6" s="104"/>
      <c r="B6" s="105"/>
      <c r="C6" s="2" t="s">
        <v>42</v>
      </c>
      <c r="D6" s="3" t="s">
        <v>60</v>
      </c>
      <c r="E6" s="110"/>
      <c r="F6" s="111"/>
      <c r="G6" s="112"/>
      <c r="H6" s="2" t="s">
        <v>60</v>
      </c>
      <c r="I6" s="3" t="s">
        <v>60</v>
      </c>
      <c r="J6" s="159" t="s">
        <v>30</v>
      </c>
      <c r="K6" s="190"/>
      <c r="L6" s="190"/>
      <c r="M6" s="190"/>
      <c r="N6" s="190"/>
      <c r="O6" s="190"/>
      <c r="P6" s="160"/>
      <c r="Q6" s="159" t="s">
        <v>29</v>
      </c>
      <c r="R6" s="190"/>
      <c r="S6" s="190"/>
      <c r="T6" s="190"/>
      <c r="U6" s="190"/>
      <c r="V6" s="190"/>
      <c r="W6" s="190"/>
      <c r="X6" s="190"/>
      <c r="Y6" s="161"/>
    </row>
    <row r="7" spans="1:25" ht="15" customHeight="1">
      <c r="A7" s="104"/>
      <c r="B7" s="105"/>
      <c r="C7" s="2" t="s">
        <v>60</v>
      </c>
      <c r="D7" s="3" t="s">
        <v>60</v>
      </c>
      <c r="E7" s="110"/>
      <c r="F7" s="111"/>
      <c r="G7" s="112"/>
      <c r="H7" s="2" t="s">
        <v>60</v>
      </c>
      <c r="I7" s="3" t="s">
        <v>60</v>
      </c>
      <c r="J7" s="159" t="s">
        <v>25</v>
      </c>
      <c r="K7" s="190"/>
      <c r="L7" s="190"/>
      <c r="M7" s="190"/>
      <c r="N7" s="190"/>
      <c r="O7" s="190"/>
      <c r="P7" s="160"/>
      <c r="Q7" s="159" t="s">
        <v>24</v>
      </c>
      <c r="R7" s="190"/>
      <c r="S7" s="190"/>
      <c r="T7" s="190"/>
      <c r="U7" s="190"/>
      <c r="V7" s="190"/>
      <c r="W7" s="190"/>
      <c r="X7" s="190"/>
      <c r="Y7" s="161"/>
    </row>
    <row r="8" spans="1:25" ht="15" customHeight="1">
      <c r="A8" s="106"/>
      <c r="B8" s="107"/>
      <c r="C8" s="4" t="s">
        <v>60</v>
      </c>
      <c r="D8" s="10" t="s">
        <v>60</v>
      </c>
      <c r="E8" s="110"/>
      <c r="F8" s="111"/>
      <c r="G8" s="112"/>
      <c r="H8" s="4" t="s">
        <v>60</v>
      </c>
      <c r="I8" s="10" t="s">
        <v>60</v>
      </c>
      <c r="J8" s="159" t="s">
        <v>23</v>
      </c>
      <c r="K8" s="190"/>
      <c r="L8" s="190"/>
      <c r="M8" s="190"/>
      <c r="N8" s="190"/>
      <c r="O8" s="190"/>
      <c r="P8" s="160"/>
      <c r="Q8" s="159" t="s">
        <v>22</v>
      </c>
      <c r="R8" s="190"/>
      <c r="S8" s="190"/>
      <c r="T8" s="190"/>
      <c r="U8" s="190"/>
      <c r="V8" s="190"/>
      <c r="W8" s="190"/>
      <c r="X8" s="190"/>
      <c r="Y8" s="161"/>
    </row>
    <row r="9" spans="1:25" ht="15" customHeight="1">
      <c r="A9" s="102">
        <v>2</v>
      </c>
      <c r="B9" s="103"/>
      <c r="C9" s="8" t="s">
        <v>47</v>
      </c>
      <c r="D9" s="9" t="s">
        <v>60</v>
      </c>
      <c r="E9" s="108" t="s">
        <v>60</v>
      </c>
      <c r="F9" s="109"/>
      <c r="G9" s="107"/>
      <c r="H9" s="8" t="s">
        <v>60</v>
      </c>
      <c r="I9" s="9" t="s">
        <v>60</v>
      </c>
      <c r="J9" s="159" t="s">
        <v>21</v>
      </c>
      <c r="K9" s="190"/>
      <c r="L9" s="190"/>
      <c r="M9" s="190"/>
      <c r="N9" s="190"/>
      <c r="O9" s="190"/>
      <c r="P9" s="160"/>
      <c r="Q9" s="159" t="s">
        <v>20</v>
      </c>
      <c r="R9" s="190"/>
      <c r="S9" s="190"/>
      <c r="T9" s="190"/>
      <c r="U9" s="190"/>
      <c r="V9" s="190"/>
      <c r="W9" s="190"/>
      <c r="X9" s="190"/>
      <c r="Y9" s="161"/>
    </row>
    <row r="10" spans="1:25" ht="15" customHeight="1">
      <c r="A10" s="104"/>
      <c r="B10" s="105"/>
      <c r="C10" s="2" t="s">
        <v>46</v>
      </c>
      <c r="D10" s="3" t="s">
        <v>60</v>
      </c>
      <c r="E10" s="110"/>
      <c r="F10" s="111"/>
      <c r="G10" s="112"/>
      <c r="H10" s="2" t="s">
        <v>60</v>
      </c>
      <c r="I10" s="3" t="s">
        <v>60</v>
      </c>
      <c r="J10" s="159" t="s">
        <v>19</v>
      </c>
      <c r="K10" s="190"/>
      <c r="L10" s="190"/>
      <c r="M10" s="190"/>
      <c r="N10" s="190"/>
      <c r="O10" s="190"/>
      <c r="P10" s="160"/>
      <c r="Q10" s="159" t="s">
        <v>18</v>
      </c>
      <c r="R10" s="190"/>
      <c r="S10" s="190"/>
      <c r="T10" s="190"/>
      <c r="U10" s="190"/>
      <c r="V10" s="190"/>
      <c r="W10" s="190"/>
      <c r="X10" s="190"/>
      <c r="Y10" s="161"/>
    </row>
    <row r="11" spans="1:25" ht="15" customHeight="1">
      <c r="A11" s="104"/>
      <c r="B11" s="105"/>
      <c r="C11" s="2" t="s">
        <v>145</v>
      </c>
      <c r="D11" s="3" t="s">
        <v>60</v>
      </c>
      <c r="E11" s="110"/>
      <c r="F11" s="111"/>
      <c r="G11" s="112"/>
      <c r="H11" s="2" t="s">
        <v>60</v>
      </c>
      <c r="I11" s="3" t="s">
        <v>60</v>
      </c>
      <c r="J11" s="159" t="s">
        <v>17</v>
      </c>
      <c r="K11" s="190"/>
      <c r="L11" s="190"/>
      <c r="M11" s="190"/>
      <c r="N11" s="190"/>
      <c r="O11" s="190"/>
      <c r="P11" s="160"/>
      <c r="Q11" s="159" t="s">
        <v>16</v>
      </c>
      <c r="R11" s="190"/>
      <c r="S11" s="190"/>
      <c r="T11" s="190"/>
      <c r="U11" s="190"/>
      <c r="V11" s="190"/>
      <c r="W11" s="190"/>
      <c r="X11" s="190"/>
      <c r="Y11" s="161"/>
    </row>
    <row r="12" spans="1:25" ht="15" customHeight="1">
      <c r="A12" s="106"/>
      <c r="B12" s="107"/>
      <c r="C12" s="4" t="s">
        <v>42</v>
      </c>
      <c r="D12" s="10" t="s">
        <v>60</v>
      </c>
      <c r="E12" s="110"/>
      <c r="F12" s="111"/>
      <c r="G12" s="112"/>
      <c r="H12" s="4" t="s">
        <v>60</v>
      </c>
      <c r="I12" s="10" t="s">
        <v>60</v>
      </c>
      <c r="J12" s="159" t="s">
        <v>15</v>
      </c>
      <c r="K12" s="190"/>
      <c r="L12" s="190"/>
      <c r="M12" s="190"/>
      <c r="N12" s="190"/>
      <c r="O12" s="190"/>
      <c r="P12" s="160"/>
      <c r="Q12" s="159" t="s">
        <v>14</v>
      </c>
      <c r="R12" s="190"/>
      <c r="S12" s="190"/>
      <c r="T12" s="190"/>
      <c r="U12" s="190"/>
      <c r="V12" s="190"/>
      <c r="W12" s="190"/>
      <c r="X12" s="190"/>
      <c r="Y12" s="161"/>
    </row>
    <row r="13" spans="1:25" ht="15" customHeight="1">
      <c r="A13" s="102">
        <v>3</v>
      </c>
      <c r="B13" s="103"/>
      <c r="C13" s="8" t="s">
        <v>145</v>
      </c>
      <c r="D13" s="9" t="s">
        <v>60</v>
      </c>
      <c r="E13" s="108" t="s">
        <v>60</v>
      </c>
      <c r="F13" s="109"/>
      <c r="G13" s="107"/>
      <c r="H13" s="8" t="s">
        <v>60</v>
      </c>
      <c r="I13" s="9" t="s">
        <v>60</v>
      </c>
      <c r="J13" s="144" t="s">
        <v>13</v>
      </c>
      <c r="K13" s="145"/>
      <c r="L13" s="145"/>
      <c r="M13" s="145"/>
      <c r="N13" s="145"/>
      <c r="O13" s="145"/>
      <c r="P13" s="146"/>
      <c r="Q13" s="144" t="s">
        <v>12</v>
      </c>
      <c r="R13" s="145"/>
      <c r="S13" s="145"/>
      <c r="T13" s="145"/>
      <c r="U13" s="145"/>
      <c r="V13" s="145"/>
      <c r="W13" s="145"/>
      <c r="X13" s="145"/>
      <c r="Y13" s="147"/>
    </row>
    <row r="14" spans="1:25" ht="15" customHeight="1">
      <c r="A14" s="104"/>
      <c r="B14" s="105"/>
      <c r="C14" s="2" t="s">
        <v>42</v>
      </c>
      <c r="D14" s="3" t="s">
        <v>60</v>
      </c>
      <c r="E14" s="110"/>
      <c r="F14" s="111"/>
      <c r="G14" s="112"/>
      <c r="H14" s="2" t="s">
        <v>60</v>
      </c>
      <c r="I14" s="3" t="s">
        <v>60</v>
      </c>
      <c r="J14" s="148" t="s">
        <v>11</v>
      </c>
      <c r="K14" s="149"/>
      <c r="L14" s="150"/>
      <c r="M14" s="148" t="s">
        <v>10</v>
      </c>
      <c r="N14" s="149"/>
      <c r="O14" s="150"/>
      <c r="P14" s="148" t="s">
        <v>9</v>
      </c>
      <c r="Q14" s="149"/>
      <c r="R14" s="150"/>
      <c r="S14" s="148" t="s">
        <v>8</v>
      </c>
      <c r="T14" s="149"/>
      <c r="U14" s="149"/>
      <c r="V14" s="149"/>
      <c r="W14" s="150"/>
      <c r="X14" s="148" t="s">
        <v>7</v>
      </c>
      <c r="Y14" s="156"/>
    </row>
    <row r="15" spans="1:25" ht="15" customHeight="1">
      <c r="A15" s="104"/>
      <c r="B15" s="105"/>
      <c r="C15" s="2" t="s">
        <v>60</v>
      </c>
      <c r="D15" s="3" t="s">
        <v>60</v>
      </c>
      <c r="E15" s="110"/>
      <c r="F15" s="111"/>
      <c r="G15" s="112"/>
      <c r="H15" s="2" t="s">
        <v>60</v>
      </c>
      <c r="I15" s="3" t="s">
        <v>60</v>
      </c>
      <c r="J15" s="151"/>
      <c r="K15" s="191"/>
      <c r="L15" s="152"/>
      <c r="M15" s="151"/>
      <c r="N15" s="191"/>
      <c r="O15" s="152"/>
      <c r="P15" s="151"/>
      <c r="Q15" s="191"/>
      <c r="R15" s="152"/>
      <c r="S15" s="151"/>
      <c r="T15" s="191"/>
      <c r="U15" s="191"/>
      <c r="V15" s="191"/>
      <c r="W15" s="152"/>
      <c r="X15" s="151"/>
      <c r="Y15" s="157"/>
    </row>
    <row r="16" spans="1:25" ht="15" customHeight="1">
      <c r="A16" s="106"/>
      <c r="B16" s="107"/>
      <c r="C16" s="4" t="s">
        <v>60</v>
      </c>
      <c r="D16" s="10" t="s">
        <v>60</v>
      </c>
      <c r="E16" s="110"/>
      <c r="F16" s="111"/>
      <c r="G16" s="112"/>
      <c r="H16" s="4" t="s">
        <v>60</v>
      </c>
      <c r="I16" s="10" t="s">
        <v>60</v>
      </c>
      <c r="J16" s="153"/>
      <c r="K16" s="154"/>
      <c r="L16" s="155"/>
      <c r="M16" s="153"/>
      <c r="N16" s="154"/>
      <c r="O16" s="155"/>
      <c r="P16" s="153"/>
      <c r="Q16" s="154"/>
      <c r="R16" s="155"/>
      <c r="S16" s="153"/>
      <c r="T16" s="154"/>
      <c r="U16" s="154"/>
      <c r="V16" s="154"/>
      <c r="W16" s="155"/>
      <c r="X16" s="153"/>
      <c r="Y16" s="158"/>
    </row>
    <row r="17" spans="1:25" ht="15" customHeight="1">
      <c r="A17" s="102">
        <v>4</v>
      </c>
      <c r="B17" s="103"/>
      <c r="C17" s="8" t="s">
        <v>145</v>
      </c>
      <c r="D17" s="9" t="s">
        <v>60</v>
      </c>
      <c r="E17" s="108" t="s">
        <v>60</v>
      </c>
      <c r="F17" s="109"/>
      <c r="G17" s="107"/>
      <c r="H17" s="8" t="s">
        <v>60</v>
      </c>
      <c r="I17" s="9" t="s">
        <v>60</v>
      </c>
      <c r="J17" s="127"/>
      <c r="K17" s="128"/>
      <c r="L17" s="129"/>
      <c r="M17" s="141"/>
      <c r="N17" s="142"/>
      <c r="O17" s="143"/>
      <c r="P17" s="141"/>
      <c r="Q17" s="142"/>
      <c r="R17" s="143"/>
      <c r="S17" s="141" t="s">
        <v>6</v>
      </c>
      <c r="T17" s="142"/>
      <c r="U17" s="142"/>
      <c r="V17" s="142"/>
      <c r="W17" s="143"/>
      <c r="X17" s="139"/>
      <c r="Y17" s="140"/>
    </row>
    <row r="18" spans="1:25" ht="15" customHeight="1">
      <c r="A18" s="104"/>
      <c r="B18" s="105"/>
      <c r="C18" s="2" t="s">
        <v>42</v>
      </c>
      <c r="D18" s="3" t="s">
        <v>60</v>
      </c>
      <c r="E18" s="110"/>
      <c r="F18" s="111"/>
      <c r="G18" s="112"/>
      <c r="H18" s="2" t="s">
        <v>60</v>
      </c>
      <c r="I18" s="3" t="s">
        <v>60</v>
      </c>
      <c r="J18" s="127">
        <v>7</v>
      </c>
      <c r="K18" s="128"/>
      <c r="L18" s="129"/>
      <c r="M18" s="127" t="s">
        <v>2</v>
      </c>
      <c r="N18" s="128"/>
      <c r="O18" s="129"/>
      <c r="P18" s="127">
        <v>2</v>
      </c>
      <c r="Q18" s="128"/>
      <c r="R18" s="129"/>
      <c r="S18" s="130">
        <v>0.25</v>
      </c>
      <c r="T18" s="131"/>
      <c r="U18" s="131"/>
      <c r="V18" s="131"/>
      <c r="W18" s="132"/>
      <c r="X18" s="133">
        <v>11</v>
      </c>
      <c r="Y18" s="134"/>
    </row>
    <row r="19" spans="1:25" ht="15" customHeight="1">
      <c r="A19" s="104"/>
      <c r="B19" s="105"/>
      <c r="C19" s="2" t="s">
        <v>60</v>
      </c>
      <c r="D19" s="3" t="s">
        <v>60</v>
      </c>
      <c r="E19" s="110"/>
      <c r="F19" s="111"/>
      <c r="G19" s="112"/>
      <c r="H19" s="2" t="s">
        <v>60</v>
      </c>
      <c r="I19" s="3" t="s">
        <v>60</v>
      </c>
      <c r="J19" s="127">
        <v>8</v>
      </c>
      <c r="K19" s="128"/>
      <c r="L19" s="129"/>
      <c r="M19" s="127" t="s">
        <v>2</v>
      </c>
      <c r="N19" s="128"/>
      <c r="O19" s="129"/>
      <c r="P19" s="127">
        <v>2</v>
      </c>
      <c r="Q19" s="128"/>
      <c r="R19" s="129"/>
      <c r="S19" s="130">
        <v>0.25</v>
      </c>
      <c r="T19" s="131"/>
      <c r="U19" s="131"/>
      <c r="V19" s="131"/>
      <c r="W19" s="132"/>
      <c r="X19" s="133">
        <v>9.5</v>
      </c>
      <c r="Y19" s="134"/>
    </row>
    <row r="20" spans="1:25" ht="15" customHeight="1">
      <c r="A20" s="106"/>
      <c r="B20" s="107"/>
      <c r="C20" s="4" t="s">
        <v>60</v>
      </c>
      <c r="D20" s="10" t="s">
        <v>60</v>
      </c>
      <c r="E20" s="110"/>
      <c r="F20" s="111"/>
      <c r="G20" s="112"/>
      <c r="H20" s="4" t="s">
        <v>60</v>
      </c>
      <c r="I20" s="10" t="s">
        <v>60</v>
      </c>
      <c r="J20" s="127">
        <v>10</v>
      </c>
      <c r="K20" s="128"/>
      <c r="L20" s="129"/>
      <c r="M20" s="127" t="s">
        <v>1</v>
      </c>
      <c r="N20" s="128"/>
      <c r="O20" s="129"/>
      <c r="P20" s="127">
        <v>8</v>
      </c>
      <c r="Q20" s="128"/>
      <c r="R20" s="129"/>
      <c r="S20" s="130">
        <v>1</v>
      </c>
      <c r="T20" s="131"/>
      <c r="U20" s="131"/>
      <c r="V20" s="131"/>
      <c r="W20" s="132"/>
      <c r="X20" s="133">
        <v>10</v>
      </c>
      <c r="Y20" s="134"/>
    </row>
    <row r="21" spans="1:25" ht="15" customHeight="1">
      <c r="A21" s="102">
        <v>5</v>
      </c>
      <c r="B21" s="103"/>
      <c r="C21" s="8" t="s">
        <v>145</v>
      </c>
      <c r="D21" s="9" t="s">
        <v>60</v>
      </c>
      <c r="E21" s="108" t="s">
        <v>60</v>
      </c>
      <c r="F21" s="109"/>
      <c r="G21" s="107"/>
      <c r="H21" s="8" t="s">
        <v>60</v>
      </c>
      <c r="I21" s="9" t="s">
        <v>60</v>
      </c>
      <c r="J21" s="127">
        <v>14</v>
      </c>
      <c r="K21" s="128"/>
      <c r="L21" s="129"/>
      <c r="M21" s="127" t="s">
        <v>2</v>
      </c>
      <c r="N21" s="128"/>
      <c r="O21" s="129"/>
      <c r="P21" s="127">
        <v>8</v>
      </c>
      <c r="Q21" s="128"/>
      <c r="R21" s="129"/>
      <c r="S21" s="130">
        <v>1</v>
      </c>
      <c r="T21" s="131"/>
      <c r="U21" s="131"/>
      <c r="V21" s="131"/>
      <c r="W21" s="132"/>
      <c r="X21" s="133">
        <v>10</v>
      </c>
      <c r="Y21" s="134"/>
    </row>
    <row r="22" spans="1:25" ht="15" customHeight="1">
      <c r="A22" s="104"/>
      <c r="B22" s="105"/>
      <c r="C22" s="2" t="s">
        <v>42</v>
      </c>
      <c r="D22" s="3" t="s">
        <v>60</v>
      </c>
      <c r="E22" s="110"/>
      <c r="F22" s="111"/>
      <c r="G22" s="112"/>
      <c r="H22" s="2" t="s">
        <v>60</v>
      </c>
      <c r="I22" s="3" t="s">
        <v>60</v>
      </c>
      <c r="J22" s="127" t="s">
        <v>60</v>
      </c>
      <c r="K22" s="128"/>
      <c r="L22" s="129"/>
      <c r="M22" s="127" t="s">
        <v>60</v>
      </c>
      <c r="N22" s="128"/>
      <c r="O22" s="129"/>
      <c r="P22" s="127" t="s">
        <v>60</v>
      </c>
      <c r="Q22" s="128"/>
      <c r="R22" s="129"/>
      <c r="S22" s="130" t="s">
        <v>60</v>
      </c>
      <c r="T22" s="131"/>
      <c r="U22" s="131"/>
      <c r="V22" s="131"/>
      <c r="W22" s="132"/>
      <c r="X22" s="133" t="s">
        <v>60</v>
      </c>
      <c r="Y22" s="134"/>
    </row>
    <row r="23" spans="1:25" ht="15" customHeight="1">
      <c r="A23" s="104"/>
      <c r="B23" s="105"/>
      <c r="C23" s="2" t="s">
        <v>60</v>
      </c>
      <c r="D23" s="3" t="s">
        <v>60</v>
      </c>
      <c r="E23" s="110"/>
      <c r="F23" s="111"/>
      <c r="G23" s="112"/>
      <c r="H23" s="2" t="s">
        <v>60</v>
      </c>
      <c r="I23" s="3" t="s">
        <v>60</v>
      </c>
      <c r="J23" s="127" t="s">
        <v>60</v>
      </c>
      <c r="K23" s="128"/>
      <c r="L23" s="129"/>
      <c r="M23" s="127" t="s">
        <v>60</v>
      </c>
      <c r="N23" s="128"/>
      <c r="O23" s="129"/>
      <c r="P23" s="127" t="s">
        <v>60</v>
      </c>
      <c r="Q23" s="128"/>
      <c r="R23" s="129"/>
      <c r="S23" s="130" t="s">
        <v>60</v>
      </c>
      <c r="T23" s="131"/>
      <c r="U23" s="131"/>
      <c r="V23" s="131"/>
      <c r="W23" s="132"/>
      <c r="X23" s="133" t="s">
        <v>60</v>
      </c>
      <c r="Y23" s="134"/>
    </row>
    <row r="24" spans="1:25" ht="15" customHeight="1">
      <c r="A24" s="106"/>
      <c r="B24" s="107"/>
      <c r="C24" s="4" t="s">
        <v>60</v>
      </c>
      <c r="D24" s="10" t="s">
        <v>60</v>
      </c>
      <c r="E24" s="110"/>
      <c r="F24" s="111"/>
      <c r="G24" s="112"/>
      <c r="H24" s="4" t="s">
        <v>60</v>
      </c>
      <c r="I24" s="10" t="s">
        <v>60</v>
      </c>
      <c r="J24" s="127" t="s">
        <v>60</v>
      </c>
      <c r="K24" s="128"/>
      <c r="L24" s="129"/>
      <c r="M24" s="127" t="s">
        <v>60</v>
      </c>
      <c r="N24" s="128"/>
      <c r="O24" s="129"/>
      <c r="P24" s="127" t="s">
        <v>60</v>
      </c>
      <c r="Q24" s="128"/>
      <c r="R24" s="129"/>
      <c r="S24" s="130" t="s">
        <v>60</v>
      </c>
      <c r="T24" s="131"/>
      <c r="U24" s="131"/>
      <c r="V24" s="131"/>
      <c r="W24" s="132"/>
      <c r="X24" s="133" t="s">
        <v>60</v>
      </c>
      <c r="Y24" s="134"/>
    </row>
    <row r="25" spans="1:25" ht="15" customHeight="1">
      <c r="A25" s="102">
        <v>6</v>
      </c>
      <c r="B25" s="103"/>
      <c r="C25" s="8" t="s">
        <v>145</v>
      </c>
      <c r="D25" s="9" t="s">
        <v>60</v>
      </c>
      <c r="E25" s="108" t="s">
        <v>60</v>
      </c>
      <c r="F25" s="109"/>
      <c r="G25" s="107"/>
      <c r="H25" s="8" t="s">
        <v>60</v>
      </c>
      <c r="I25" s="9" t="s">
        <v>60</v>
      </c>
      <c r="J25" s="127" t="s">
        <v>60</v>
      </c>
      <c r="K25" s="128"/>
      <c r="L25" s="129"/>
      <c r="M25" s="127" t="s">
        <v>60</v>
      </c>
      <c r="N25" s="128"/>
      <c r="O25" s="129"/>
      <c r="P25" s="127" t="s">
        <v>60</v>
      </c>
      <c r="Q25" s="128"/>
      <c r="R25" s="129"/>
      <c r="S25" s="130" t="s">
        <v>60</v>
      </c>
      <c r="T25" s="131"/>
      <c r="U25" s="131"/>
      <c r="V25" s="131"/>
      <c r="W25" s="132"/>
      <c r="X25" s="133" t="s">
        <v>60</v>
      </c>
      <c r="Y25" s="134"/>
    </row>
    <row r="26" spans="1:25" ht="15" customHeight="1">
      <c r="A26" s="104"/>
      <c r="B26" s="105"/>
      <c r="C26" s="2" t="s">
        <v>42</v>
      </c>
      <c r="D26" s="3" t="s">
        <v>60</v>
      </c>
      <c r="E26" s="110"/>
      <c r="F26" s="111"/>
      <c r="G26" s="112"/>
      <c r="H26" s="2" t="s">
        <v>60</v>
      </c>
      <c r="I26" s="3" t="s">
        <v>60</v>
      </c>
      <c r="J26" s="127" t="s">
        <v>60</v>
      </c>
      <c r="K26" s="128"/>
      <c r="L26" s="129"/>
      <c r="M26" s="127" t="s">
        <v>60</v>
      </c>
      <c r="N26" s="128"/>
      <c r="O26" s="129"/>
      <c r="P26" s="127" t="s">
        <v>60</v>
      </c>
      <c r="Q26" s="128"/>
      <c r="R26" s="129"/>
      <c r="S26" s="130" t="s">
        <v>60</v>
      </c>
      <c r="T26" s="131"/>
      <c r="U26" s="131"/>
      <c r="V26" s="131"/>
      <c r="W26" s="132"/>
      <c r="X26" s="133" t="s">
        <v>60</v>
      </c>
      <c r="Y26" s="134"/>
    </row>
    <row r="27" spans="1:25" ht="15" customHeight="1">
      <c r="A27" s="104"/>
      <c r="B27" s="105"/>
      <c r="C27" s="2" t="s">
        <v>60</v>
      </c>
      <c r="D27" s="3" t="s">
        <v>60</v>
      </c>
      <c r="E27" s="110"/>
      <c r="F27" s="111"/>
      <c r="G27" s="112"/>
      <c r="H27" s="2" t="s">
        <v>60</v>
      </c>
      <c r="I27" s="3" t="s">
        <v>60</v>
      </c>
      <c r="J27" s="127" t="s">
        <v>60</v>
      </c>
      <c r="K27" s="128"/>
      <c r="L27" s="129"/>
      <c r="M27" s="127" t="s">
        <v>60</v>
      </c>
      <c r="N27" s="128"/>
      <c r="O27" s="129"/>
      <c r="P27" s="127" t="s">
        <v>60</v>
      </c>
      <c r="Q27" s="128"/>
      <c r="R27" s="129"/>
      <c r="S27" s="130" t="s">
        <v>60</v>
      </c>
      <c r="T27" s="131"/>
      <c r="U27" s="131"/>
      <c r="V27" s="131"/>
      <c r="W27" s="132"/>
      <c r="X27" s="133" t="s">
        <v>60</v>
      </c>
      <c r="Y27" s="134"/>
    </row>
    <row r="28" spans="1:25" ht="15" customHeight="1">
      <c r="A28" s="106"/>
      <c r="B28" s="107"/>
      <c r="C28" s="4" t="s">
        <v>60</v>
      </c>
      <c r="D28" s="10" t="s">
        <v>60</v>
      </c>
      <c r="E28" s="110"/>
      <c r="F28" s="111"/>
      <c r="G28" s="112"/>
      <c r="H28" s="4" t="s">
        <v>60</v>
      </c>
      <c r="I28" s="10" t="s">
        <v>60</v>
      </c>
      <c r="J28" s="127" t="s">
        <v>60</v>
      </c>
      <c r="K28" s="128"/>
      <c r="L28" s="129"/>
      <c r="M28" s="127" t="s">
        <v>60</v>
      </c>
      <c r="N28" s="128"/>
      <c r="O28" s="129"/>
      <c r="P28" s="127" t="s">
        <v>60</v>
      </c>
      <c r="Q28" s="128"/>
      <c r="R28" s="129"/>
      <c r="S28" s="130" t="s">
        <v>60</v>
      </c>
      <c r="T28" s="131"/>
      <c r="U28" s="131"/>
      <c r="V28" s="131"/>
      <c r="W28" s="132"/>
      <c r="X28" s="133" t="s">
        <v>60</v>
      </c>
      <c r="Y28" s="134"/>
    </row>
    <row r="29" spans="1:25" ht="15" customHeight="1">
      <c r="A29" s="102">
        <v>7</v>
      </c>
      <c r="B29" s="103"/>
      <c r="C29" s="8" t="s">
        <v>47</v>
      </c>
      <c r="D29" s="9" t="s">
        <v>60</v>
      </c>
      <c r="E29" s="108" t="s">
        <v>60</v>
      </c>
      <c r="F29" s="109"/>
      <c r="G29" s="107"/>
      <c r="H29" s="8" t="s">
        <v>60</v>
      </c>
      <c r="I29" s="9" t="s">
        <v>60</v>
      </c>
      <c r="J29" s="127" t="s">
        <v>60</v>
      </c>
      <c r="K29" s="128"/>
      <c r="L29" s="129"/>
      <c r="M29" s="127" t="s">
        <v>60</v>
      </c>
      <c r="N29" s="128"/>
      <c r="O29" s="129"/>
      <c r="P29" s="127" t="s">
        <v>60</v>
      </c>
      <c r="Q29" s="128"/>
      <c r="R29" s="129"/>
      <c r="S29" s="130" t="s">
        <v>60</v>
      </c>
      <c r="T29" s="131"/>
      <c r="U29" s="131"/>
      <c r="V29" s="131"/>
      <c r="W29" s="132"/>
      <c r="X29" s="133" t="s">
        <v>60</v>
      </c>
      <c r="Y29" s="134"/>
    </row>
    <row r="30" spans="1:25" ht="15" customHeight="1">
      <c r="A30" s="104"/>
      <c r="B30" s="105"/>
      <c r="C30" s="2" t="s">
        <v>46</v>
      </c>
      <c r="D30" s="3" t="s">
        <v>60</v>
      </c>
      <c r="E30" s="110"/>
      <c r="F30" s="111"/>
      <c r="G30" s="112"/>
      <c r="H30" s="2" t="s">
        <v>60</v>
      </c>
      <c r="I30" s="3" t="s">
        <v>60</v>
      </c>
      <c r="J30" s="127" t="s">
        <v>60</v>
      </c>
      <c r="K30" s="128"/>
      <c r="L30" s="129"/>
      <c r="M30" s="127" t="s">
        <v>60</v>
      </c>
      <c r="N30" s="128"/>
      <c r="O30" s="129"/>
      <c r="P30" s="127" t="s">
        <v>60</v>
      </c>
      <c r="Q30" s="128"/>
      <c r="R30" s="129"/>
      <c r="S30" s="130" t="s">
        <v>60</v>
      </c>
      <c r="T30" s="131"/>
      <c r="U30" s="131"/>
      <c r="V30" s="131"/>
      <c r="W30" s="132"/>
      <c r="X30" s="133" t="s">
        <v>60</v>
      </c>
      <c r="Y30" s="134"/>
    </row>
    <row r="31" spans="1:25" ht="15" customHeight="1">
      <c r="A31" s="104"/>
      <c r="B31" s="105"/>
      <c r="C31" s="2" t="s">
        <v>145</v>
      </c>
      <c r="D31" s="3" t="s">
        <v>60</v>
      </c>
      <c r="E31" s="110"/>
      <c r="F31" s="111"/>
      <c r="G31" s="112"/>
      <c r="H31" s="2" t="s">
        <v>60</v>
      </c>
      <c r="I31" s="3" t="s">
        <v>60</v>
      </c>
      <c r="J31" s="127" t="s">
        <v>60</v>
      </c>
      <c r="K31" s="128"/>
      <c r="L31" s="129"/>
      <c r="M31" s="127" t="s">
        <v>60</v>
      </c>
      <c r="N31" s="128"/>
      <c r="O31" s="129"/>
      <c r="P31" s="127" t="s">
        <v>60</v>
      </c>
      <c r="Q31" s="128"/>
      <c r="R31" s="129"/>
      <c r="S31" s="130" t="s">
        <v>60</v>
      </c>
      <c r="T31" s="131"/>
      <c r="U31" s="131"/>
      <c r="V31" s="131"/>
      <c r="W31" s="132"/>
      <c r="X31" s="133" t="s">
        <v>60</v>
      </c>
      <c r="Y31" s="134"/>
    </row>
    <row r="32" spans="1:25" ht="15" customHeight="1">
      <c r="A32" s="106"/>
      <c r="B32" s="107"/>
      <c r="C32" s="4" t="s">
        <v>42</v>
      </c>
      <c r="D32" s="10" t="s">
        <v>60</v>
      </c>
      <c r="E32" s="110"/>
      <c r="F32" s="111"/>
      <c r="G32" s="112"/>
      <c r="H32" s="4" t="s">
        <v>60</v>
      </c>
      <c r="I32" s="10" t="s">
        <v>60</v>
      </c>
      <c r="J32" s="127" t="s">
        <v>60</v>
      </c>
      <c r="K32" s="128"/>
      <c r="L32" s="129"/>
      <c r="M32" s="127" t="s">
        <v>60</v>
      </c>
      <c r="N32" s="128"/>
      <c r="O32" s="129"/>
      <c r="P32" s="127" t="s">
        <v>60</v>
      </c>
      <c r="Q32" s="128"/>
      <c r="R32" s="129"/>
      <c r="S32" s="130" t="s">
        <v>60</v>
      </c>
      <c r="T32" s="131"/>
      <c r="U32" s="131"/>
      <c r="V32" s="131"/>
      <c r="W32" s="132"/>
      <c r="X32" s="133" t="s">
        <v>60</v>
      </c>
      <c r="Y32" s="134"/>
    </row>
    <row r="33" spans="1:25" ht="15" customHeight="1">
      <c r="A33" s="102">
        <v>8</v>
      </c>
      <c r="B33" s="103"/>
      <c r="C33" s="8" t="s">
        <v>145</v>
      </c>
      <c r="D33" s="9" t="s">
        <v>60</v>
      </c>
      <c r="E33" s="108" t="s">
        <v>60</v>
      </c>
      <c r="F33" s="109"/>
      <c r="G33" s="107"/>
      <c r="H33" s="8" t="s">
        <v>60</v>
      </c>
      <c r="I33" s="9" t="s">
        <v>60</v>
      </c>
      <c r="J33" s="127" t="s">
        <v>60</v>
      </c>
      <c r="K33" s="128"/>
      <c r="L33" s="129"/>
      <c r="M33" s="127" t="s">
        <v>60</v>
      </c>
      <c r="N33" s="128"/>
      <c r="O33" s="129"/>
      <c r="P33" s="127" t="s">
        <v>60</v>
      </c>
      <c r="Q33" s="128"/>
      <c r="R33" s="129"/>
      <c r="S33" s="130" t="s">
        <v>60</v>
      </c>
      <c r="T33" s="131"/>
      <c r="U33" s="131"/>
      <c r="V33" s="131"/>
      <c r="W33" s="132"/>
      <c r="X33" s="133" t="s">
        <v>60</v>
      </c>
      <c r="Y33" s="134"/>
    </row>
    <row r="34" spans="1:25" ht="15" customHeight="1">
      <c r="A34" s="104"/>
      <c r="B34" s="105"/>
      <c r="C34" s="2" t="s">
        <v>42</v>
      </c>
      <c r="D34" s="3" t="s">
        <v>60</v>
      </c>
      <c r="E34" s="110"/>
      <c r="F34" s="111"/>
      <c r="G34" s="112"/>
      <c r="H34" s="2" t="s">
        <v>60</v>
      </c>
      <c r="I34" s="3" t="s">
        <v>60</v>
      </c>
      <c r="J34" s="127" t="s">
        <v>60</v>
      </c>
      <c r="K34" s="128"/>
      <c r="L34" s="129"/>
      <c r="M34" s="127" t="s">
        <v>60</v>
      </c>
      <c r="N34" s="128"/>
      <c r="O34" s="129"/>
      <c r="P34" s="127" t="s">
        <v>60</v>
      </c>
      <c r="Q34" s="128"/>
      <c r="R34" s="129"/>
      <c r="S34" s="130" t="s">
        <v>60</v>
      </c>
      <c r="T34" s="131"/>
      <c r="U34" s="131"/>
      <c r="V34" s="131"/>
      <c r="W34" s="132"/>
      <c r="X34" s="133" t="s">
        <v>60</v>
      </c>
      <c r="Y34" s="134"/>
    </row>
    <row r="35" spans="1:25" ht="15" customHeight="1">
      <c r="A35" s="104"/>
      <c r="B35" s="105"/>
      <c r="C35" s="2" t="s">
        <v>60</v>
      </c>
      <c r="D35" s="3" t="s">
        <v>60</v>
      </c>
      <c r="E35" s="110"/>
      <c r="F35" s="111"/>
      <c r="G35" s="112"/>
      <c r="H35" s="2" t="s">
        <v>60</v>
      </c>
      <c r="I35" s="3" t="s">
        <v>60</v>
      </c>
      <c r="J35" s="127" t="s">
        <v>60</v>
      </c>
      <c r="K35" s="128"/>
      <c r="L35" s="129"/>
      <c r="M35" s="127" t="s">
        <v>60</v>
      </c>
      <c r="N35" s="128"/>
      <c r="O35" s="129"/>
      <c r="P35" s="127" t="s">
        <v>60</v>
      </c>
      <c r="Q35" s="128"/>
      <c r="R35" s="129"/>
      <c r="S35" s="130" t="s">
        <v>60</v>
      </c>
      <c r="T35" s="131"/>
      <c r="U35" s="131"/>
      <c r="V35" s="131"/>
      <c r="W35" s="132"/>
      <c r="X35" s="133" t="s">
        <v>60</v>
      </c>
      <c r="Y35" s="134"/>
    </row>
    <row r="36" spans="1:25" ht="15" customHeight="1">
      <c r="A36" s="106"/>
      <c r="B36" s="107"/>
      <c r="C36" s="4" t="s">
        <v>60</v>
      </c>
      <c r="D36" s="10" t="s">
        <v>60</v>
      </c>
      <c r="E36" s="110"/>
      <c r="F36" s="111"/>
      <c r="G36" s="112"/>
      <c r="H36" s="4" t="s">
        <v>60</v>
      </c>
      <c r="I36" s="10" t="s">
        <v>60</v>
      </c>
      <c r="J36" s="127" t="s">
        <v>60</v>
      </c>
      <c r="K36" s="128"/>
      <c r="L36" s="129"/>
      <c r="M36" s="127" t="s">
        <v>60</v>
      </c>
      <c r="N36" s="128"/>
      <c r="O36" s="129"/>
      <c r="P36" s="127" t="s">
        <v>60</v>
      </c>
      <c r="Q36" s="128"/>
      <c r="R36" s="129"/>
      <c r="S36" s="130" t="s">
        <v>60</v>
      </c>
      <c r="T36" s="131"/>
      <c r="U36" s="131"/>
      <c r="V36" s="131"/>
      <c r="W36" s="132"/>
      <c r="X36" s="133" t="s">
        <v>60</v>
      </c>
      <c r="Y36" s="134"/>
    </row>
    <row r="37" spans="1:25" ht="15" customHeight="1">
      <c r="A37" s="102" t="s">
        <v>60</v>
      </c>
      <c r="B37" s="103"/>
      <c r="C37" s="8" t="s">
        <v>60</v>
      </c>
      <c r="D37" s="9" t="s">
        <v>60</v>
      </c>
      <c r="E37" s="108" t="s">
        <v>60</v>
      </c>
      <c r="F37" s="109"/>
      <c r="G37" s="107"/>
      <c r="H37" s="8" t="s">
        <v>60</v>
      </c>
      <c r="I37" s="9" t="s">
        <v>60</v>
      </c>
      <c r="J37" s="127" t="s">
        <v>60</v>
      </c>
      <c r="K37" s="128"/>
      <c r="L37" s="129"/>
      <c r="M37" s="127" t="s">
        <v>60</v>
      </c>
      <c r="N37" s="128"/>
      <c r="O37" s="129"/>
      <c r="P37" s="127" t="s">
        <v>60</v>
      </c>
      <c r="Q37" s="128"/>
      <c r="R37" s="129"/>
      <c r="S37" s="130" t="s">
        <v>60</v>
      </c>
      <c r="T37" s="131"/>
      <c r="U37" s="131"/>
      <c r="V37" s="131"/>
      <c r="W37" s="132"/>
      <c r="X37" s="133" t="s">
        <v>60</v>
      </c>
      <c r="Y37" s="134"/>
    </row>
    <row r="38" spans="1:25" ht="15" customHeight="1">
      <c r="A38" s="104"/>
      <c r="B38" s="105"/>
      <c r="C38" s="2" t="s">
        <v>60</v>
      </c>
      <c r="D38" s="3" t="s">
        <v>60</v>
      </c>
      <c r="E38" s="110"/>
      <c r="F38" s="111"/>
      <c r="G38" s="112"/>
      <c r="H38" s="2" t="s">
        <v>60</v>
      </c>
      <c r="I38" s="3" t="s">
        <v>60</v>
      </c>
      <c r="J38" s="127" t="s">
        <v>60</v>
      </c>
      <c r="K38" s="128"/>
      <c r="L38" s="129"/>
      <c r="M38" s="127" t="s">
        <v>60</v>
      </c>
      <c r="N38" s="128"/>
      <c r="O38" s="129"/>
      <c r="P38" s="127" t="s">
        <v>60</v>
      </c>
      <c r="Q38" s="128"/>
      <c r="R38" s="129"/>
      <c r="S38" s="130" t="s">
        <v>60</v>
      </c>
      <c r="T38" s="131"/>
      <c r="U38" s="131"/>
      <c r="V38" s="131"/>
      <c r="W38" s="132"/>
      <c r="X38" s="133" t="s">
        <v>60</v>
      </c>
      <c r="Y38" s="134"/>
    </row>
    <row r="39" spans="1:25" ht="15" customHeight="1">
      <c r="A39" s="104"/>
      <c r="B39" s="105"/>
      <c r="C39" s="2" t="s">
        <v>60</v>
      </c>
      <c r="D39" s="3" t="s">
        <v>60</v>
      </c>
      <c r="E39" s="110"/>
      <c r="F39" s="111"/>
      <c r="G39" s="112"/>
      <c r="H39" s="2" t="s">
        <v>60</v>
      </c>
      <c r="I39" s="3" t="s">
        <v>60</v>
      </c>
      <c r="J39" s="113" t="s">
        <v>5</v>
      </c>
      <c r="K39" s="113"/>
      <c r="L39" s="113"/>
      <c r="M39" s="113"/>
      <c r="N39" s="113"/>
      <c r="O39" s="113"/>
      <c r="P39" s="113"/>
      <c r="Q39" s="113"/>
      <c r="R39" s="113"/>
      <c r="S39" s="113"/>
      <c r="T39" s="113"/>
      <c r="U39" s="113"/>
      <c r="V39" s="113"/>
      <c r="W39" s="113"/>
      <c r="X39" s="135">
        <v>41</v>
      </c>
      <c r="Y39" s="136"/>
    </row>
    <row r="40" spans="1:25" ht="15" customHeight="1">
      <c r="A40" s="106"/>
      <c r="B40" s="107"/>
      <c r="C40" s="4" t="s">
        <v>60</v>
      </c>
      <c r="D40" s="10" t="s">
        <v>60</v>
      </c>
      <c r="E40" s="110"/>
      <c r="F40" s="111"/>
      <c r="G40" s="112"/>
      <c r="H40" s="4" t="s">
        <v>60</v>
      </c>
      <c r="I40" s="10" t="s">
        <v>60</v>
      </c>
      <c r="J40" s="113"/>
      <c r="K40" s="113"/>
      <c r="L40" s="113"/>
      <c r="M40" s="113"/>
      <c r="N40" s="113"/>
      <c r="O40" s="113"/>
      <c r="P40" s="113"/>
      <c r="Q40" s="113"/>
      <c r="R40" s="113"/>
      <c r="S40" s="113"/>
      <c r="T40" s="113"/>
      <c r="U40" s="113"/>
      <c r="V40" s="113"/>
      <c r="W40" s="113"/>
      <c r="X40" s="137"/>
      <c r="Y40" s="138"/>
    </row>
    <row r="41" spans="1:25" ht="15" customHeight="1">
      <c r="A41" s="102" t="s">
        <v>60</v>
      </c>
      <c r="B41" s="103"/>
      <c r="C41" s="8" t="s">
        <v>60</v>
      </c>
      <c r="D41" s="9" t="s">
        <v>60</v>
      </c>
      <c r="E41" s="108" t="s">
        <v>60</v>
      </c>
      <c r="F41" s="109"/>
      <c r="G41" s="107"/>
      <c r="H41" s="8" t="s">
        <v>60</v>
      </c>
      <c r="I41" s="9" t="s">
        <v>60</v>
      </c>
      <c r="J41" s="113" t="s">
        <v>148</v>
      </c>
      <c r="K41" s="113"/>
      <c r="L41" s="113"/>
      <c r="M41" s="113"/>
      <c r="N41" s="113"/>
      <c r="O41" s="113"/>
      <c r="P41" s="113"/>
      <c r="Q41" s="113"/>
      <c r="R41" s="113"/>
      <c r="S41" s="113"/>
      <c r="T41" s="113"/>
      <c r="U41" s="113"/>
      <c r="V41" s="113"/>
      <c r="W41" s="113"/>
      <c r="X41" s="114">
        <v>22.6</v>
      </c>
      <c r="Y41" s="115"/>
    </row>
    <row r="42" spans="1:25" ht="15" customHeight="1">
      <c r="A42" s="104"/>
      <c r="B42" s="105"/>
      <c r="C42" s="2" t="s">
        <v>60</v>
      </c>
      <c r="D42" s="3" t="s">
        <v>60</v>
      </c>
      <c r="E42" s="110"/>
      <c r="F42" s="111"/>
      <c r="G42" s="112"/>
      <c r="H42" s="2" t="s">
        <v>60</v>
      </c>
      <c r="I42" s="3" t="s">
        <v>60</v>
      </c>
      <c r="J42" s="113"/>
      <c r="K42" s="113"/>
      <c r="L42" s="113"/>
      <c r="M42" s="113"/>
      <c r="N42" s="113"/>
      <c r="O42" s="113"/>
      <c r="P42" s="113"/>
      <c r="Q42" s="113"/>
      <c r="R42" s="113"/>
      <c r="S42" s="113"/>
      <c r="T42" s="113"/>
      <c r="U42" s="113"/>
      <c r="V42" s="113"/>
      <c r="W42" s="113"/>
      <c r="X42" s="116"/>
      <c r="Y42" s="117"/>
    </row>
    <row r="43" spans="1:25" ht="15" customHeight="1">
      <c r="A43" s="104"/>
      <c r="B43" s="105"/>
      <c r="C43" s="2" t="s">
        <v>60</v>
      </c>
      <c r="D43" s="3" t="s">
        <v>60</v>
      </c>
      <c r="E43" s="110"/>
      <c r="F43" s="111"/>
      <c r="G43" s="112"/>
      <c r="H43" s="2" t="s">
        <v>60</v>
      </c>
      <c r="I43" s="3" t="s">
        <v>60</v>
      </c>
      <c r="J43" s="113" t="s">
        <v>4</v>
      </c>
      <c r="K43" s="113"/>
      <c r="L43" s="113"/>
      <c r="M43" s="113"/>
      <c r="N43" s="113"/>
      <c r="O43" s="113"/>
      <c r="P43" s="119">
        <v>77</v>
      </c>
      <c r="Q43" s="120"/>
      <c r="R43" s="120"/>
      <c r="S43" s="120"/>
      <c r="T43" s="122" t="s">
        <v>3</v>
      </c>
      <c r="U43" s="122"/>
      <c r="V43" s="122"/>
      <c r="W43" s="122"/>
      <c r="X43" s="192" t="s">
        <v>143</v>
      </c>
      <c r="Y43" s="124"/>
    </row>
    <row r="44" spans="1:25" ht="15" customHeight="1" thickBot="1">
      <c r="A44" s="193"/>
      <c r="B44" s="194"/>
      <c r="C44" s="195" t="s">
        <v>60</v>
      </c>
      <c r="D44" s="196" t="s">
        <v>60</v>
      </c>
      <c r="E44" s="197"/>
      <c r="F44" s="198"/>
      <c r="G44" s="199"/>
      <c r="H44" s="195" t="s">
        <v>60</v>
      </c>
      <c r="I44" s="196" t="s">
        <v>60</v>
      </c>
      <c r="J44" s="118"/>
      <c r="K44" s="118"/>
      <c r="L44" s="118"/>
      <c r="M44" s="118"/>
      <c r="N44" s="118"/>
      <c r="O44" s="118"/>
      <c r="P44" s="121"/>
      <c r="Q44" s="121"/>
      <c r="R44" s="121"/>
      <c r="S44" s="121"/>
      <c r="T44" s="123"/>
      <c r="U44" s="123"/>
      <c r="V44" s="123"/>
      <c r="W44" s="123"/>
      <c r="X44" s="125"/>
      <c r="Y44" s="126"/>
    </row>
    <row r="45" spans="1:25" ht="15" customHeight="1"/>
    <row r="46" spans="1:25" ht="15" customHeight="1"/>
    <row r="47" spans="1:25" ht="15" customHeight="1"/>
    <row r="48" spans="1:25"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sheetData>
  <mergeCells count="180">
    <mergeCell ref="S37:W37"/>
    <mergeCell ref="P35:R35"/>
    <mergeCell ref="S35:W35"/>
    <mergeCell ref="X35:Y35"/>
    <mergeCell ref="T43:W44"/>
    <mergeCell ref="X43:Y44"/>
    <mergeCell ref="A41:B44"/>
    <mergeCell ref="E41:G44"/>
    <mergeCell ref="J41:W42"/>
    <mergeCell ref="X41:Y42"/>
    <mergeCell ref="J39:W40"/>
    <mergeCell ref="X39:Y40"/>
    <mergeCell ref="A37:B40"/>
    <mergeCell ref="E37:G40"/>
    <mergeCell ref="J43:O44"/>
    <mergeCell ref="P43:S44"/>
    <mergeCell ref="X37:Y37"/>
    <mergeCell ref="J38:L38"/>
    <mergeCell ref="M38:O38"/>
    <mergeCell ref="P38:R38"/>
    <mergeCell ref="S38:W38"/>
    <mergeCell ref="X38:Y38"/>
    <mergeCell ref="J37:L37"/>
    <mergeCell ref="M37:O37"/>
    <mergeCell ref="P37:R37"/>
    <mergeCell ref="A33:B36"/>
    <mergeCell ref="E33:G36"/>
    <mergeCell ref="J33:L33"/>
    <mergeCell ref="M33:O33"/>
    <mergeCell ref="P33:R33"/>
    <mergeCell ref="S33:W33"/>
    <mergeCell ref="X33:Y33"/>
    <mergeCell ref="J32:L32"/>
    <mergeCell ref="M32:O32"/>
    <mergeCell ref="P32:R32"/>
    <mergeCell ref="S32:W32"/>
    <mergeCell ref="X32:Y32"/>
    <mergeCell ref="J34:L34"/>
    <mergeCell ref="M34:O34"/>
    <mergeCell ref="P34:R34"/>
    <mergeCell ref="S34:W34"/>
    <mergeCell ref="X34:Y34"/>
    <mergeCell ref="J36:L36"/>
    <mergeCell ref="M36:O36"/>
    <mergeCell ref="P36:R36"/>
    <mergeCell ref="S36:W36"/>
    <mergeCell ref="X36:Y36"/>
    <mergeCell ref="J35:L35"/>
    <mergeCell ref="M35:O35"/>
    <mergeCell ref="X29:Y29"/>
    <mergeCell ref="J30:L30"/>
    <mergeCell ref="M30:O30"/>
    <mergeCell ref="P30:R30"/>
    <mergeCell ref="S30:W30"/>
    <mergeCell ref="X30:Y30"/>
    <mergeCell ref="A29:B32"/>
    <mergeCell ref="E29:G32"/>
    <mergeCell ref="J29:L29"/>
    <mergeCell ref="M29:O29"/>
    <mergeCell ref="P29:R29"/>
    <mergeCell ref="S29:W29"/>
    <mergeCell ref="X31:Y31"/>
    <mergeCell ref="A25:B28"/>
    <mergeCell ref="E25:G28"/>
    <mergeCell ref="J28:L28"/>
    <mergeCell ref="M28:O28"/>
    <mergeCell ref="P28:R28"/>
    <mergeCell ref="S28:W28"/>
    <mergeCell ref="J31:L31"/>
    <mergeCell ref="M31:O31"/>
    <mergeCell ref="P31:R31"/>
    <mergeCell ref="S31:W31"/>
    <mergeCell ref="J27:L27"/>
    <mergeCell ref="M27:O27"/>
    <mergeCell ref="P27:R27"/>
    <mergeCell ref="S27:W27"/>
    <mergeCell ref="J26:L26"/>
    <mergeCell ref="M26:O26"/>
    <mergeCell ref="P26:R26"/>
    <mergeCell ref="S26:W26"/>
    <mergeCell ref="X27:Y27"/>
    <mergeCell ref="X28:Y28"/>
    <mergeCell ref="X25:Y25"/>
    <mergeCell ref="X26:Y26"/>
    <mergeCell ref="J25:L25"/>
    <mergeCell ref="M25:O25"/>
    <mergeCell ref="P25:R25"/>
    <mergeCell ref="S25:W25"/>
    <mergeCell ref="J24:L24"/>
    <mergeCell ref="M24:O24"/>
    <mergeCell ref="P24:R24"/>
    <mergeCell ref="S24:W24"/>
    <mergeCell ref="X24:Y24"/>
    <mergeCell ref="A21:B24"/>
    <mergeCell ref="E21:G24"/>
    <mergeCell ref="J21:L21"/>
    <mergeCell ref="M21:O21"/>
    <mergeCell ref="P21:R21"/>
    <mergeCell ref="S21:W21"/>
    <mergeCell ref="X21:Y21"/>
    <mergeCell ref="J20:L20"/>
    <mergeCell ref="M20:O20"/>
    <mergeCell ref="P20:R20"/>
    <mergeCell ref="S20:W20"/>
    <mergeCell ref="X20:Y20"/>
    <mergeCell ref="A17:B20"/>
    <mergeCell ref="E17:G20"/>
    <mergeCell ref="J23:L23"/>
    <mergeCell ref="M23:O23"/>
    <mergeCell ref="P23:R23"/>
    <mergeCell ref="S23:W23"/>
    <mergeCell ref="X23:Y23"/>
    <mergeCell ref="J22:L22"/>
    <mergeCell ref="M22:O22"/>
    <mergeCell ref="P22:R22"/>
    <mergeCell ref="S22:W22"/>
    <mergeCell ref="X22:Y22"/>
    <mergeCell ref="J19:L19"/>
    <mergeCell ref="M19:O19"/>
    <mergeCell ref="P19:R19"/>
    <mergeCell ref="S19:W19"/>
    <mergeCell ref="X19:Y19"/>
    <mergeCell ref="X17:Y17"/>
    <mergeCell ref="J18:L18"/>
    <mergeCell ref="M18:O18"/>
    <mergeCell ref="P18:R18"/>
    <mergeCell ref="S18:W18"/>
    <mergeCell ref="X18:Y18"/>
    <mergeCell ref="J17:L17"/>
    <mergeCell ref="M17:O17"/>
    <mergeCell ref="P17:R17"/>
    <mergeCell ref="S17:W17"/>
    <mergeCell ref="A13:B16"/>
    <mergeCell ref="E13:G16"/>
    <mergeCell ref="J13:P13"/>
    <mergeCell ref="Q13:Y13"/>
    <mergeCell ref="J14:L16"/>
    <mergeCell ref="M14:O16"/>
    <mergeCell ref="P14:R16"/>
    <mergeCell ref="S14:W16"/>
    <mergeCell ref="X14:Y16"/>
    <mergeCell ref="A9:B12"/>
    <mergeCell ref="E9:G12"/>
    <mergeCell ref="J9:P9"/>
    <mergeCell ref="Q9:Y9"/>
    <mergeCell ref="J10:P10"/>
    <mergeCell ref="Q10:Y10"/>
    <mergeCell ref="J11:P11"/>
    <mergeCell ref="Q11:Y11"/>
    <mergeCell ref="J12:P12"/>
    <mergeCell ref="Q12:Y12"/>
    <mergeCell ref="A3:I3"/>
    <mergeCell ref="J3:Y4"/>
    <mergeCell ref="A4:B4"/>
    <mergeCell ref="C4:D4"/>
    <mergeCell ref="E4:G4"/>
    <mergeCell ref="H4:I4"/>
    <mergeCell ref="A5:B8"/>
    <mergeCell ref="E5:G8"/>
    <mergeCell ref="J5:P5"/>
    <mergeCell ref="Q5:Y5"/>
    <mergeCell ref="J6:P6"/>
    <mergeCell ref="Q6:Y6"/>
    <mergeCell ref="J7:P7"/>
    <mergeCell ref="Q7:Y7"/>
    <mergeCell ref="J8:P8"/>
    <mergeCell ref="Q8:Y8"/>
    <mergeCell ref="A1:B1"/>
    <mergeCell ref="C1:E1"/>
    <mergeCell ref="F1:H1"/>
    <mergeCell ref="P1:S1"/>
    <mergeCell ref="T1:Y1"/>
    <mergeCell ref="A2:B2"/>
    <mergeCell ref="C2:E2"/>
    <mergeCell ref="F2:H2"/>
    <mergeCell ref="I2:J2"/>
    <mergeCell ref="K2:M2"/>
    <mergeCell ref="N2:O2"/>
    <mergeCell ref="P2:S2"/>
    <mergeCell ref="T2:Y2"/>
  </mergeCells>
  <conditionalFormatting sqref="C5:D44">
    <cfRule type="notContainsBlanks" dxfId="99" priority="31">
      <formula>LEN(TRIM(C5))&gt;0</formula>
    </cfRule>
  </conditionalFormatting>
  <conditionalFormatting sqref="H5:I44">
    <cfRule type="notContainsBlanks" dxfId="98" priority="1">
      <formula>LEN(TRIM(H5))&gt;0</formula>
    </cfRule>
  </conditionalFormatting>
  <conditionalFormatting sqref="X18">
    <cfRule type="expression" dxfId="97" priority="65" stopIfTrue="1">
      <formula>#REF!&gt;5</formula>
    </cfRule>
    <cfRule type="expression" dxfId="96" priority="66" stopIfTrue="1">
      <formula>#REF!&gt;5</formula>
    </cfRule>
  </conditionalFormatting>
  <conditionalFormatting sqref="X19:X38">
    <cfRule type="expression" dxfId="95" priority="61" stopIfTrue="1">
      <formula>#REF!&gt;5</formula>
    </cfRule>
  </conditionalFormatting>
  <printOptions horizontalCentered="1"/>
  <pageMargins left="0" right="0" top="0" bottom="0" header="0" footer="0"/>
  <pageSetup paperSize="9" scale="77" fitToHeight="0" orientation="portrait"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14F3C-C87E-422A-9F86-CD41A5A17CBB}">
  <sheetPr codeName="Planilha21">
    <pageSetUpPr fitToPage="1"/>
  </sheetPr>
  <dimension ref="A1:Y80"/>
  <sheetViews>
    <sheetView showGridLines="0" view="pageBreakPreview" zoomScale="85" zoomScaleNormal="100" zoomScaleSheetLayoutView="85" workbookViewId="0">
      <selection sqref="A1:N2"/>
    </sheetView>
  </sheetViews>
  <sheetFormatPr defaultRowHeight="12.75"/>
  <cols>
    <col min="1" max="2" width="6.7109375" style="1" customWidth="1"/>
    <col min="3" max="4" width="7.7109375" style="1" customWidth="1"/>
    <col min="5" max="7" width="4.7109375" style="1" customWidth="1"/>
    <col min="8" max="9" width="7.7109375" style="1" customWidth="1"/>
    <col min="10" max="18" width="4.7109375" style="1" customWidth="1"/>
    <col min="19" max="23" width="3.140625" style="1" customWidth="1"/>
    <col min="24" max="25" width="6.7109375" style="1" customWidth="1"/>
    <col min="26" max="16384" width="9.140625" style="1"/>
  </cols>
  <sheetData>
    <row r="1" spans="1:25" ht="16.5" customHeight="1">
      <c r="A1" s="178" t="s">
        <v>59</v>
      </c>
      <c r="B1" s="179"/>
      <c r="C1" s="180" t="s">
        <v>107</v>
      </c>
      <c r="D1" s="180"/>
      <c r="E1" s="180"/>
      <c r="F1" s="179" t="s">
        <v>36</v>
      </c>
      <c r="G1" s="179"/>
      <c r="H1" s="179"/>
      <c r="I1" s="7" t="s">
        <v>114</v>
      </c>
      <c r="J1" s="7"/>
      <c r="K1" s="6"/>
      <c r="L1" s="6"/>
      <c r="M1" s="6"/>
      <c r="N1" s="5"/>
      <c r="O1" s="5"/>
      <c r="P1" s="179" t="s">
        <v>58</v>
      </c>
      <c r="Q1" s="179"/>
      <c r="R1" s="179"/>
      <c r="S1" s="179"/>
      <c r="T1" s="180" t="s">
        <v>100</v>
      </c>
      <c r="U1" s="180"/>
      <c r="V1" s="180"/>
      <c r="W1" s="180"/>
      <c r="X1" s="180"/>
      <c r="Y1" s="181"/>
    </row>
    <row r="2" spans="1:25" ht="16.5" customHeight="1" thickBot="1">
      <c r="A2" s="182" t="s">
        <v>26</v>
      </c>
      <c r="B2" s="183"/>
      <c r="C2" s="184">
        <v>45110</v>
      </c>
      <c r="D2" s="184"/>
      <c r="E2" s="184"/>
      <c r="F2" s="183" t="s">
        <v>33</v>
      </c>
      <c r="G2" s="183"/>
      <c r="H2" s="183"/>
      <c r="I2" s="187">
        <v>182.63200000000001</v>
      </c>
      <c r="J2" s="187"/>
      <c r="K2" s="183" t="s">
        <v>28</v>
      </c>
      <c r="L2" s="183"/>
      <c r="M2" s="183"/>
      <c r="N2" s="188" t="s">
        <v>112</v>
      </c>
      <c r="O2" s="188"/>
      <c r="P2" s="183" t="s">
        <v>27</v>
      </c>
      <c r="Q2" s="183"/>
      <c r="R2" s="183"/>
      <c r="S2" s="183"/>
      <c r="T2" s="184" t="s">
        <v>102</v>
      </c>
      <c r="U2" s="185"/>
      <c r="V2" s="185"/>
      <c r="W2" s="185"/>
      <c r="X2" s="185"/>
      <c r="Y2" s="186"/>
    </row>
    <row r="3" spans="1:25" ht="16.5" customHeight="1">
      <c r="A3" s="162" t="s">
        <v>38</v>
      </c>
      <c r="B3" s="163"/>
      <c r="C3" s="163"/>
      <c r="D3" s="163"/>
      <c r="E3" s="163"/>
      <c r="F3" s="163"/>
      <c r="G3" s="163"/>
      <c r="H3" s="163"/>
      <c r="I3" s="163"/>
      <c r="J3" s="164" t="s">
        <v>37</v>
      </c>
      <c r="K3" s="165"/>
      <c r="L3" s="165"/>
      <c r="M3" s="165"/>
      <c r="N3" s="165"/>
      <c r="O3" s="165"/>
      <c r="P3" s="165"/>
      <c r="Q3" s="165"/>
      <c r="R3" s="165"/>
      <c r="S3" s="165"/>
      <c r="T3" s="165"/>
      <c r="U3" s="165"/>
      <c r="V3" s="165"/>
      <c r="W3" s="165"/>
      <c r="X3" s="165"/>
      <c r="Y3" s="166"/>
    </row>
    <row r="4" spans="1:25" ht="19.5" customHeight="1" thickBot="1">
      <c r="A4" s="169" t="s">
        <v>35</v>
      </c>
      <c r="B4" s="170"/>
      <c r="C4" s="171" t="s">
        <v>34</v>
      </c>
      <c r="D4" s="172"/>
      <c r="E4" s="173" t="s">
        <v>35</v>
      </c>
      <c r="F4" s="170"/>
      <c r="G4" s="170"/>
      <c r="H4" s="171" t="s">
        <v>34</v>
      </c>
      <c r="I4" s="172"/>
      <c r="J4" s="167"/>
      <c r="K4" s="189"/>
      <c r="L4" s="189"/>
      <c r="M4" s="189"/>
      <c r="N4" s="189"/>
      <c r="O4" s="189"/>
      <c r="P4" s="189"/>
      <c r="Q4" s="189"/>
      <c r="R4" s="189"/>
      <c r="S4" s="189"/>
      <c r="T4" s="189"/>
      <c r="U4" s="189"/>
      <c r="V4" s="189"/>
      <c r="W4" s="189"/>
      <c r="X4" s="189"/>
      <c r="Y4" s="168"/>
    </row>
    <row r="5" spans="1:25" ht="15" customHeight="1">
      <c r="A5" s="104">
        <v>1</v>
      </c>
      <c r="B5" s="105"/>
      <c r="C5" s="8" t="s">
        <v>145</v>
      </c>
      <c r="D5" s="9" t="s">
        <v>60</v>
      </c>
      <c r="E5" s="108" t="s">
        <v>60</v>
      </c>
      <c r="F5" s="109"/>
      <c r="G5" s="107"/>
      <c r="H5" s="8" t="s">
        <v>60</v>
      </c>
      <c r="I5" s="9" t="s">
        <v>60</v>
      </c>
      <c r="J5" s="174" t="s">
        <v>32</v>
      </c>
      <c r="K5" s="175"/>
      <c r="L5" s="175"/>
      <c r="M5" s="175"/>
      <c r="N5" s="175"/>
      <c r="O5" s="175"/>
      <c r="P5" s="176"/>
      <c r="Q5" s="174" t="s">
        <v>31</v>
      </c>
      <c r="R5" s="175"/>
      <c r="S5" s="175"/>
      <c r="T5" s="175"/>
      <c r="U5" s="175"/>
      <c r="V5" s="175"/>
      <c r="W5" s="175"/>
      <c r="X5" s="175"/>
      <c r="Y5" s="177"/>
    </row>
    <row r="6" spans="1:25" ht="15" customHeight="1">
      <c r="A6" s="104"/>
      <c r="B6" s="105"/>
      <c r="C6" s="2" t="s">
        <v>42</v>
      </c>
      <c r="D6" s="3" t="s">
        <v>60</v>
      </c>
      <c r="E6" s="110"/>
      <c r="F6" s="111"/>
      <c r="G6" s="112"/>
      <c r="H6" s="2" t="s">
        <v>60</v>
      </c>
      <c r="I6" s="3" t="s">
        <v>60</v>
      </c>
      <c r="J6" s="159" t="s">
        <v>30</v>
      </c>
      <c r="K6" s="190"/>
      <c r="L6" s="190"/>
      <c r="M6" s="190"/>
      <c r="N6" s="190"/>
      <c r="O6" s="190"/>
      <c r="P6" s="160"/>
      <c r="Q6" s="159" t="s">
        <v>29</v>
      </c>
      <c r="R6" s="190"/>
      <c r="S6" s="190"/>
      <c r="T6" s="190"/>
      <c r="U6" s="190"/>
      <c r="V6" s="190"/>
      <c r="W6" s="190"/>
      <c r="X6" s="190"/>
      <c r="Y6" s="161"/>
    </row>
    <row r="7" spans="1:25" ht="15" customHeight="1">
      <c r="A7" s="104"/>
      <c r="B7" s="105"/>
      <c r="C7" s="2" t="s">
        <v>60</v>
      </c>
      <c r="D7" s="3" t="s">
        <v>60</v>
      </c>
      <c r="E7" s="110"/>
      <c r="F7" s="111"/>
      <c r="G7" s="112"/>
      <c r="H7" s="2" t="s">
        <v>60</v>
      </c>
      <c r="I7" s="3" t="s">
        <v>60</v>
      </c>
      <c r="J7" s="159" t="s">
        <v>25</v>
      </c>
      <c r="K7" s="190"/>
      <c r="L7" s="190"/>
      <c r="M7" s="190"/>
      <c r="N7" s="190"/>
      <c r="O7" s="190"/>
      <c r="P7" s="160"/>
      <c r="Q7" s="159" t="s">
        <v>24</v>
      </c>
      <c r="R7" s="190"/>
      <c r="S7" s="190"/>
      <c r="T7" s="190"/>
      <c r="U7" s="190"/>
      <c r="V7" s="190"/>
      <c r="W7" s="190"/>
      <c r="X7" s="190"/>
      <c r="Y7" s="161"/>
    </row>
    <row r="8" spans="1:25" ht="15" customHeight="1">
      <c r="A8" s="106"/>
      <c r="B8" s="107"/>
      <c r="C8" s="4" t="s">
        <v>60</v>
      </c>
      <c r="D8" s="10" t="s">
        <v>60</v>
      </c>
      <c r="E8" s="110"/>
      <c r="F8" s="111"/>
      <c r="G8" s="112"/>
      <c r="H8" s="4" t="s">
        <v>60</v>
      </c>
      <c r="I8" s="10" t="s">
        <v>60</v>
      </c>
      <c r="J8" s="159" t="s">
        <v>23</v>
      </c>
      <c r="K8" s="190"/>
      <c r="L8" s="190"/>
      <c r="M8" s="190"/>
      <c r="N8" s="190"/>
      <c r="O8" s="190"/>
      <c r="P8" s="160"/>
      <c r="Q8" s="159" t="s">
        <v>22</v>
      </c>
      <c r="R8" s="190"/>
      <c r="S8" s="190"/>
      <c r="T8" s="190"/>
      <c r="U8" s="190"/>
      <c r="V8" s="190"/>
      <c r="W8" s="190"/>
      <c r="X8" s="190"/>
      <c r="Y8" s="161"/>
    </row>
    <row r="9" spans="1:25" ht="15" customHeight="1">
      <c r="A9" s="102">
        <v>2</v>
      </c>
      <c r="B9" s="103"/>
      <c r="C9" s="8" t="s">
        <v>145</v>
      </c>
      <c r="D9" s="9" t="s">
        <v>60</v>
      </c>
      <c r="E9" s="108" t="s">
        <v>60</v>
      </c>
      <c r="F9" s="109"/>
      <c r="G9" s="107"/>
      <c r="H9" s="8" t="s">
        <v>60</v>
      </c>
      <c r="I9" s="9" t="s">
        <v>60</v>
      </c>
      <c r="J9" s="159" t="s">
        <v>21</v>
      </c>
      <c r="K9" s="190"/>
      <c r="L9" s="190"/>
      <c r="M9" s="190"/>
      <c r="N9" s="190"/>
      <c r="O9" s="190"/>
      <c r="P9" s="160"/>
      <c r="Q9" s="159" t="s">
        <v>20</v>
      </c>
      <c r="R9" s="190"/>
      <c r="S9" s="190"/>
      <c r="T9" s="190"/>
      <c r="U9" s="190"/>
      <c r="V9" s="190"/>
      <c r="W9" s="190"/>
      <c r="X9" s="190"/>
      <c r="Y9" s="161"/>
    </row>
    <row r="10" spans="1:25" ht="15" customHeight="1">
      <c r="A10" s="104"/>
      <c r="B10" s="105"/>
      <c r="C10" s="2" t="s">
        <v>60</v>
      </c>
      <c r="D10" s="3" t="s">
        <v>60</v>
      </c>
      <c r="E10" s="110"/>
      <c r="F10" s="111"/>
      <c r="G10" s="112"/>
      <c r="H10" s="2" t="s">
        <v>60</v>
      </c>
      <c r="I10" s="3" t="s">
        <v>60</v>
      </c>
      <c r="J10" s="159" t="s">
        <v>19</v>
      </c>
      <c r="K10" s="190"/>
      <c r="L10" s="190"/>
      <c r="M10" s="190"/>
      <c r="N10" s="190"/>
      <c r="O10" s="190"/>
      <c r="P10" s="160"/>
      <c r="Q10" s="159" t="s">
        <v>18</v>
      </c>
      <c r="R10" s="190"/>
      <c r="S10" s="190"/>
      <c r="T10" s="190"/>
      <c r="U10" s="190"/>
      <c r="V10" s="190"/>
      <c r="W10" s="190"/>
      <c r="X10" s="190"/>
      <c r="Y10" s="161"/>
    </row>
    <row r="11" spans="1:25" ht="15" customHeight="1">
      <c r="A11" s="104"/>
      <c r="B11" s="105"/>
      <c r="C11" s="2" t="s">
        <v>60</v>
      </c>
      <c r="D11" s="3" t="s">
        <v>60</v>
      </c>
      <c r="E11" s="110"/>
      <c r="F11" s="111"/>
      <c r="G11" s="112"/>
      <c r="H11" s="2" t="s">
        <v>60</v>
      </c>
      <c r="I11" s="3" t="s">
        <v>60</v>
      </c>
      <c r="J11" s="159" t="s">
        <v>17</v>
      </c>
      <c r="K11" s="190"/>
      <c r="L11" s="190"/>
      <c r="M11" s="190"/>
      <c r="N11" s="190"/>
      <c r="O11" s="190"/>
      <c r="P11" s="160"/>
      <c r="Q11" s="159" t="s">
        <v>16</v>
      </c>
      <c r="R11" s="190"/>
      <c r="S11" s="190"/>
      <c r="T11" s="190"/>
      <c r="U11" s="190"/>
      <c r="V11" s="190"/>
      <c r="W11" s="190"/>
      <c r="X11" s="190"/>
      <c r="Y11" s="161"/>
    </row>
    <row r="12" spans="1:25" ht="15" customHeight="1">
      <c r="A12" s="106"/>
      <c r="B12" s="107"/>
      <c r="C12" s="4" t="s">
        <v>60</v>
      </c>
      <c r="D12" s="10" t="s">
        <v>60</v>
      </c>
      <c r="E12" s="110"/>
      <c r="F12" s="111"/>
      <c r="G12" s="112"/>
      <c r="H12" s="4" t="s">
        <v>60</v>
      </c>
      <c r="I12" s="10" t="s">
        <v>60</v>
      </c>
      <c r="J12" s="159" t="s">
        <v>15</v>
      </c>
      <c r="K12" s="190"/>
      <c r="L12" s="190"/>
      <c r="M12" s="190"/>
      <c r="N12" s="190"/>
      <c r="O12" s="190"/>
      <c r="P12" s="160"/>
      <c r="Q12" s="159" t="s">
        <v>14</v>
      </c>
      <c r="R12" s="190"/>
      <c r="S12" s="190"/>
      <c r="T12" s="190"/>
      <c r="U12" s="190"/>
      <c r="V12" s="190"/>
      <c r="W12" s="190"/>
      <c r="X12" s="190"/>
      <c r="Y12" s="161"/>
    </row>
    <row r="13" spans="1:25" ht="15" customHeight="1">
      <c r="A13" s="102">
        <v>3</v>
      </c>
      <c r="B13" s="103"/>
      <c r="C13" s="8" t="s">
        <v>145</v>
      </c>
      <c r="D13" s="9" t="s">
        <v>60</v>
      </c>
      <c r="E13" s="108" t="s">
        <v>60</v>
      </c>
      <c r="F13" s="109"/>
      <c r="G13" s="107"/>
      <c r="H13" s="8" t="s">
        <v>60</v>
      </c>
      <c r="I13" s="9" t="s">
        <v>60</v>
      </c>
      <c r="J13" s="144" t="s">
        <v>13</v>
      </c>
      <c r="K13" s="145"/>
      <c r="L13" s="145"/>
      <c r="M13" s="145"/>
      <c r="N13" s="145"/>
      <c r="O13" s="145"/>
      <c r="P13" s="146"/>
      <c r="Q13" s="144" t="s">
        <v>12</v>
      </c>
      <c r="R13" s="145"/>
      <c r="S13" s="145"/>
      <c r="T13" s="145"/>
      <c r="U13" s="145"/>
      <c r="V13" s="145"/>
      <c r="W13" s="145"/>
      <c r="X13" s="145"/>
      <c r="Y13" s="147"/>
    </row>
    <row r="14" spans="1:25" ht="15" customHeight="1">
      <c r="A14" s="104"/>
      <c r="B14" s="105"/>
      <c r="C14" s="2" t="s">
        <v>60</v>
      </c>
      <c r="D14" s="3" t="s">
        <v>60</v>
      </c>
      <c r="E14" s="110"/>
      <c r="F14" s="111"/>
      <c r="G14" s="112"/>
      <c r="H14" s="2" t="s">
        <v>60</v>
      </c>
      <c r="I14" s="3" t="s">
        <v>60</v>
      </c>
      <c r="J14" s="148" t="s">
        <v>11</v>
      </c>
      <c r="K14" s="149"/>
      <c r="L14" s="150"/>
      <c r="M14" s="148" t="s">
        <v>10</v>
      </c>
      <c r="N14" s="149"/>
      <c r="O14" s="150"/>
      <c r="P14" s="148" t="s">
        <v>9</v>
      </c>
      <c r="Q14" s="149"/>
      <c r="R14" s="150"/>
      <c r="S14" s="148" t="s">
        <v>8</v>
      </c>
      <c r="T14" s="149"/>
      <c r="U14" s="149"/>
      <c r="V14" s="149"/>
      <c r="W14" s="150"/>
      <c r="X14" s="148" t="s">
        <v>7</v>
      </c>
      <c r="Y14" s="156"/>
    </row>
    <row r="15" spans="1:25" ht="15" customHeight="1">
      <c r="A15" s="104"/>
      <c r="B15" s="105"/>
      <c r="C15" s="2" t="s">
        <v>60</v>
      </c>
      <c r="D15" s="3" t="s">
        <v>60</v>
      </c>
      <c r="E15" s="110"/>
      <c r="F15" s="111"/>
      <c r="G15" s="112"/>
      <c r="H15" s="2" t="s">
        <v>60</v>
      </c>
      <c r="I15" s="3" t="s">
        <v>60</v>
      </c>
      <c r="J15" s="151"/>
      <c r="K15" s="191"/>
      <c r="L15" s="152"/>
      <c r="M15" s="151"/>
      <c r="N15" s="191"/>
      <c r="O15" s="152"/>
      <c r="P15" s="151"/>
      <c r="Q15" s="191"/>
      <c r="R15" s="152"/>
      <c r="S15" s="151"/>
      <c r="T15" s="191"/>
      <c r="U15" s="191"/>
      <c r="V15" s="191"/>
      <c r="W15" s="152"/>
      <c r="X15" s="151"/>
      <c r="Y15" s="157"/>
    </row>
    <row r="16" spans="1:25" ht="15" customHeight="1">
      <c r="A16" s="106"/>
      <c r="B16" s="107"/>
      <c r="C16" s="4" t="s">
        <v>60</v>
      </c>
      <c r="D16" s="10" t="s">
        <v>60</v>
      </c>
      <c r="E16" s="110"/>
      <c r="F16" s="111"/>
      <c r="G16" s="112"/>
      <c r="H16" s="4" t="s">
        <v>60</v>
      </c>
      <c r="I16" s="10" t="s">
        <v>60</v>
      </c>
      <c r="J16" s="153"/>
      <c r="K16" s="154"/>
      <c r="L16" s="155"/>
      <c r="M16" s="153"/>
      <c r="N16" s="154"/>
      <c r="O16" s="155"/>
      <c r="P16" s="153"/>
      <c r="Q16" s="154"/>
      <c r="R16" s="155"/>
      <c r="S16" s="153"/>
      <c r="T16" s="154"/>
      <c r="U16" s="154"/>
      <c r="V16" s="154"/>
      <c r="W16" s="155"/>
      <c r="X16" s="153"/>
      <c r="Y16" s="158"/>
    </row>
    <row r="17" spans="1:25" ht="15" customHeight="1">
      <c r="A17" s="102">
        <v>4</v>
      </c>
      <c r="B17" s="103"/>
      <c r="C17" s="8" t="s">
        <v>42</v>
      </c>
      <c r="D17" s="9" t="s">
        <v>60</v>
      </c>
      <c r="E17" s="108" t="s">
        <v>60</v>
      </c>
      <c r="F17" s="109"/>
      <c r="G17" s="107"/>
      <c r="H17" s="8" t="s">
        <v>60</v>
      </c>
      <c r="I17" s="9" t="s">
        <v>60</v>
      </c>
      <c r="J17" s="127"/>
      <c r="K17" s="128"/>
      <c r="L17" s="129"/>
      <c r="M17" s="141"/>
      <c r="N17" s="142"/>
      <c r="O17" s="143"/>
      <c r="P17" s="141"/>
      <c r="Q17" s="142"/>
      <c r="R17" s="143"/>
      <c r="S17" s="141" t="s">
        <v>6</v>
      </c>
      <c r="T17" s="142"/>
      <c r="U17" s="142"/>
      <c r="V17" s="142"/>
      <c r="W17" s="143"/>
      <c r="X17" s="139"/>
      <c r="Y17" s="140"/>
    </row>
    <row r="18" spans="1:25" ht="15" customHeight="1">
      <c r="A18" s="104"/>
      <c r="B18" s="105"/>
      <c r="C18" s="2" t="s">
        <v>60</v>
      </c>
      <c r="D18" s="3" t="s">
        <v>60</v>
      </c>
      <c r="E18" s="110"/>
      <c r="F18" s="111"/>
      <c r="G18" s="112"/>
      <c r="H18" s="2" t="s">
        <v>60</v>
      </c>
      <c r="I18" s="3" t="s">
        <v>60</v>
      </c>
      <c r="J18" s="127">
        <v>10</v>
      </c>
      <c r="K18" s="128"/>
      <c r="L18" s="129"/>
      <c r="M18" s="127" t="s">
        <v>1</v>
      </c>
      <c r="N18" s="128"/>
      <c r="O18" s="129"/>
      <c r="P18" s="127">
        <v>8</v>
      </c>
      <c r="Q18" s="128"/>
      <c r="R18" s="129"/>
      <c r="S18" s="130">
        <v>0.8</v>
      </c>
      <c r="T18" s="131"/>
      <c r="U18" s="131"/>
      <c r="V18" s="131"/>
      <c r="W18" s="132"/>
      <c r="X18" s="133">
        <v>9.6</v>
      </c>
      <c r="Y18" s="134"/>
    </row>
    <row r="19" spans="1:25" ht="15" customHeight="1">
      <c r="A19" s="104"/>
      <c r="B19" s="105"/>
      <c r="C19" s="2" t="s">
        <v>60</v>
      </c>
      <c r="D19" s="3" t="s">
        <v>60</v>
      </c>
      <c r="E19" s="110"/>
      <c r="F19" s="111"/>
      <c r="G19" s="112"/>
      <c r="H19" s="2" t="s">
        <v>60</v>
      </c>
      <c r="I19" s="3" t="s">
        <v>60</v>
      </c>
      <c r="J19" s="127">
        <v>14</v>
      </c>
      <c r="K19" s="128"/>
      <c r="L19" s="129"/>
      <c r="M19" s="127" t="s">
        <v>2</v>
      </c>
      <c r="N19" s="128"/>
      <c r="O19" s="129"/>
      <c r="P19" s="127">
        <v>7</v>
      </c>
      <c r="Q19" s="128"/>
      <c r="R19" s="129"/>
      <c r="S19" s="130">
        <v>0.7</v>
      </c>
      <c r="T19" s="131"/>
      <c r="U19" s="131"/>
      <c r="V19" s="131"/>
      <c r="W19" s="132"/>
      <c r="X19" s="133">
        <v>9.6</v>
      </c>
      <c r="Y19" s="134"/>
    </row>
    <row r="20" spans="1:25" ht="15" customHeight="1">
      <c r="A20" s="106"/>
      <c r="B20" s="107"/>
      <c r="C20" s="4" t="s">
        <v>60</v>
      </c>
      <c r="D20" s="10" t="s">
        <v>60</v>
      </c>
      <c r="E20" s="110"/>
      <c r="F20" s="111"/>
      <c r="G20" s="112"/>
      <c r="H20" s="4" t="s">
        <v>60</v>
      </c>
      <c r="I20" s="10" t="s">
        <v>60</v>
      </c>
      <c r="J20" s="127" t="s">
        <v>60</v>
      </c>
      <c r="K20" s="128"/>
      <c r="L20" s="129"/>
      <c r="M20" s="127" t="s">
        <v>60</v>
      </c>
      <c r="N20" s="128"/>
      <c r="O20" s="129"/>
      <c r="P20" s="127" t="s">
        <v>60</v>
      </c>
      <c r="Q20" s="128"/>
      <c r="R20" s="129"/>
      <c r="S20" s="130" t="s">
        <v>60</v>
      </c>
      <c r="T20" s="131"/>
      <c r="U20" s="131"/>
      <c r="V20" s="131"/>
      <c r="W20" s="132"/>
      <c r="X20" s="133" t="s">
        <v>60</v>
      </c>
      <c r="Y20" s="134"/>
    </row>
    <row r="21" spans="1:25" ht="15" customHeight="1">
      <c r="A21" s="102">
        <v>5</v>
      </c>
      <c r="B21" s="103"/>
      <c r="C21" s="8" t="s">
        <v>145</v>
      </c>
      <c r="D21" s="9" t="s">
        <v>60</v>
      </c>
      <c r="E21" s="108" t="s">
        <v>60</v>
      </c>
      <c r="F21" s="109"/>
      <c r="G21" s="107"/>
      <c r="H21" s="8" t="s">
        <v>60</v>
      </c>
      <c r="I21" s="9" t="s">
        <v>60</v>
      </c>
      <c r="J21" s="127" t="s">
        <v>60</v>
      </c>
      <c r="K21" s="128"/>
      <c r="L21" s="129"/>
      <c r="M21" s="127" t="s">
        <v>60</v>
      </c>
      <c r="N21" s="128"/>
      <c r="O21" s="129"/>
      <c r="P21" s="127" t="s">
        <v>60</v>
      </c>
      <c r="Q21" s="128"/>
      <c r="R21" s="129"/>
      <c r="S21" s="130" t="s">
        <v>60</v>
      </c>
      <c r="T21" s="131"/>
      <c r="U21" s="131"/>
      <c r="V21" s="131"/>
      <c r="W21" s="132"/>
      <c r="X21" s="133" t="s">
        <v>60</v>
      </c>
      <c r="Y21" s="134"/>
    </row>
    <row r="22" spans="1:25" ht="15" customHeight="1">
      <c r="A22" s="104"/>
      <c r="B22" s="105"/>
      <c r="C22" s="2" t="s">
        <v>42</v>
      </c>
      <c r="D22" s="3" t="s">
        <v>60</v>
      </c>
      <c r="E22" s="110"/>
      <c r="F22" s="111"/>
      <c r="G22" s="112"/>
      <c r="H22" s="2" t="s">
        <v>60</v>
      </c>
      <c r="I22" s="3" t="s">
        <v>60</v>
      </c>
      <c r="J22" s="127" t="s">
        <v>60</v>
      </c>
      <c r="K22" s="128"/>
      <c r="L22" s="129"/>
      <c r="M22" s="127" t="s">
        <v>60</v>
      </c>
      <c r="N22" s="128"/>
      <c r="O22" s="129"/>
      <c r="P22" s="127" t="s">
        <v>60</v>
      </c>
      <c r="Q22" s="128"/>
      <c r="R22" s="129"/>
      <c r="S22" s="130" t="s">
        <v>60</v>
      </c>
      <c r="T22" s="131"/>
      <c r="U22" s="131"/>
      <c r="V22" s="131"/>
      <c r="W22" s="132"/>
      <c r="X22" s="133" t="s">
        <v>60</v>
      </c>
      <c r="Y22" s="134"/>
    </row>
    <row r="23" spans="1:25" ht="15" customHeight="1">
      <c r="A23" s="104"/>
      <c r="B23" s="105"/>
      <c r="C23" s="2" t="s">
        <v>60</v>
      </c>
      <c r="D23" s="3" t="s">
        <v>60</v>
      </c>
      <c r="E23" s="110"/>
      <c r="F23" s="111"/>
      <c r="G23" s="112"/>
      <c r="H23" s="2" t="s">
        <v>60</v>
      </c>
      <c r="I23" s="3" t="s">
        <v>60</v>
      </c>
      <c r="J23" s="127" t="s">
        <v>60</v>
      </c>
      <c r="K23" s="128"/>
      <c r="L23" s="129"/>
      <c r="M23" s="127" t="s">
        <v>60</v>
      </c>
      <c r="N23" s="128"/>
      <c r="O23" s="129"/>
      <c r="P23" s="127" t="s">
        <v>60</v>
      </c>
      <c r="Q23" s="128"/>
      <c r="R23" s="129"/>
      <c r="S23" s="130" t="s">
        <v>60</v>
      </c>
      <c r="T23" s="131"/>
      <c r="U23" s="131"/>
      <c r="V23" s="131"/>
      <c r="W23" s="132"/>
      <c r="X23" s="133" t="s">
        <v>60</v>
      </c>
      <c r="Y23" s="134"/>
    </row>
    <row r="24" spans="1:25" ht="15" customHeight="1">
      <c r="A24" s="106"/>
      <c r="B24" s="107"/>
      <c r="C24" s="4" t="s">
        <v>60</v>
      </c>
      <c r="D24" s="10" t="s">
        <v>60</v>
      </c>
      <c r="E24" s="110"/>
      <c r="F24" s="111"/>
      <c r="G24" s="112"/>
      <c r="H24" s="4" t="s">
        <v>60</v>
      </c>
      <c r="I24" s="10" t="s">
        <v>60</v>
      </c>
      <c r="J24" s="127" t="s">
        <v>60</v>
      </c>
      <c r="K24" s="128"/>
      <c r="L24" s="129"/>
      <c r="M24" s="127" t="s">
        <v>60</v>
      </c>
      <c r="N24" s="128"/>
      <c r="O24" s="129"/>
      <c r="P24" s="127" t="s">
        <v>60</v>
      </c>
      <c r="Q24" s="128"/>
      <c r="R24" s="129"/>
      <c r="S24" s="130" t="s">
        <v>60</v>
      </c>
      <c r="T24" s="131"/>
      <c r="U24" s="131"/>
      <c r="V24" s="131"/>
      <c r="W24" s="132"/>
      <c r="X24" s="133" t="s">
        <v>60</v>
      </c>
      <c r="Y24" s="134"/>
    </row>
    <row r="25" spans="1:25" ht="15" customHeight="1">
      <c r="A25" s="102">
        <v>6</v>
      </c>
      <c r="B25" s="103"/>
      <c r="C25" s="8" t="s">
        <v>145</v>
      </c>
      <c r="D25" s="9" t="s">
        <v>60</v>
      </c>
      <c r="E25" s="108" t="s">
        <v>60</v>
      </c>
      <c r="F25" s="109"/>
      <c r="G25" s="107"/>
      <c r="H25" s="8" t="s">
        <v>60</v>
      </c>
      <c r="I25" s="9" t="s">
        <v>60</v>
      </c>
      <c r="J25" s="127" t="s">
        <v>60</v>
      </c>
      <c r="K25" s="128"/>
      <c r="L25" s="129"/>
      <c r="M25" s="127" t="s">
        <v>60</v>
      </c>
      <c r="N25" s="128"/>
      <c r="O25" s="129"/>
      <c r="P25" s="127" t="s">
        <v>60</v>
      </c>
      <c r="Q25" s="128"/>
      <c r="R25" s="129"/>
      <c r="S25" s="130" t="s">
        <v>60</v>
      </c>
      <c r="T25" s="131"/>
      <c r="U25" s="131"/>
      <c r="V25" s="131"/>
      <c r="W25" s="132"/>
      <c r="X25" s="133" t="s">
        <v>60</v>
      </c>
      <c r="Y25" s="134"/>
    </row>
    <row r="26" spans="1:25" ht="15" customHeight="1">
      <c r="A26" s="104"/>
      <c r="B26" s="105"/>
      <c r="C26" s="2" t="s">
        <v>42</v>
      </c>
      <c r="D26" s="3" t="s">
        <v>60</v>
      </c>
      <c r="E26" s="110"/>
      <c r="F26" s="111"/>
      <c r="G26" s="112"/>
      <c r="H26" s="2" t="s">
        <v>60</v>
      </c>
      <c r="I26" s="3" t="s">
        <v>60</v>
      </c>
      <c r="J26" s="127" t="s">
        <v>60</v>
      </c>
      <c r="K26" s="128"/>
      <c r="L26" s="129"/>
      <c r="M26" s="127" t="s">
        <v>60</v>
      </c>
      <c r="N26" s="128"/>
      <c r="O26" s="129"/>
      <c r="P26" s="127" t="s">
        <v>60</v>
      </c>
      <c r="Q26" s="128"/>
      <c r="R26" s="129"/>
      <c r="S26" s="130" t="s">
        <v>60</v>
      </c>
      <c r="T26" s="131"/>
      <c r="U26" s="131"/>
      <c r="V26" s="131"/>
      <c r="W26" s="132"/>
      <c r="X26" s="133" t="s">
        <v>60</v>
      </c>
      <c r="Y26" s="134"/>
    </row>
    <row r="27" spans="1:25" ht="15" customHeight="1">
      <c r="A27" s="104"/>
      <c r="B27" s="105"/>
      <c r="C27" s="2" t="s">
        <v>60</v>
      </c>
      <c r="D27" s="3" t="s">
        <v>60</v>
      </c>
      <c r="E27" s="110"/>
      <c r="F27" s="111"/>
      <c r="G27" s="112"/>
      <c r="H27" s="2" t="s">
        <v>60</v>
      </c>
      <c r="I27" s="3" t="s">
        <v>60</v>
      </c>
      <c r="J27" s="127" t="s">
        <v>60</v>
      </c>
      <c r="K27" s="128"/>
      <c r="L27" s="129"/>
      <c r="M27" s="127" t="s">
        <v>60</v>
      </c>
      <c r="N27" s="128"/>
      <c r="O27" s="129"/>
      <c r="P27" s="127" t="s">
        <v>60</v>
      </c>
      <c r="Q27" s="128"/>
      <c r="R27" s="129"/>
      <c r="S27" s="130" t="s">
        <v>60</v>
      </c>
      <c r="T27" s="131"/>
      <c r="U27" s="131"/>
      <c r="V27" s="131"/>
      <c r="W27" s="132"/>
      <c r="X27" s="133" t="s">
        <v>60</v>
      </c>
      <c r="Y27" s="134"/>
    </row>
    <row r="28" spans="1:25" ht="15" customHeight="1">
      <c r="A28" s="106"/>
      <c r="B28" s="107"/>
      <c r="C28" s="4" t="s">
        <v>60</v>
      </c>
      <c r="D28" s="10" t="s">
        <v>60</v>
      </c>
      <c r="E28" s="110"/>
      <c r="F28" s="111"/>
      <c r="G28" s="112"/>
      <c r="H28" s="4" t="s">
        <v>60</v>
      </c>
      <c r="I28" s="10" t="s">
        <v>60</v>
      </c>
      <c r="J28" s="127" t="s">
        <v>60</v>
      </c>
      <c r="K28" s="128"/>
      <c r="L28" s="129"/>
      <c r="M28" s="127" t="s">
        <v>60</v>
      </c>
      <c r="N28" s="128"/>
      <c r="O28" s="129"/>
      <c r="P28" s="127" t="s">
        <v>60</v>
      </c>
      <c r="Q28" s="128"/>
      <c r="R28" s="129"/>
      <c r="S28" s="130" t="s">
        <v>60</v>
      </c>
      <c r="T28" s="131"/>
      <c r="U28" s="131"/>
      <c r="V28" s="131"/>
      <c r="W28" s="132"/>
      <c r="X28" s="133" t="s">
        <v>60</v>
      </c>
      <c r="Y28" s="134"/>
    </row>
    <row r="29" spans="1:25" ht="15" customHeight="1">
      <c r="A29" s="102">
        <v>7</v>
      </c>
      <c r="B29" s="103"/>
      <c r="C29" s="8" t="s">
        <v>145</v>
      </c>
      <c r="D29" s="9" t="s">
        <v>60</v>
      </c>
      <c r="E29" s="108" t="s">
        <v>60</v>
      </c>
      <c r="F29" s="109"/>
      <c r="G29" s="107"/>
      <c r="H29" s="8" t="s">
        <v>60</v>
      </c>
      <c r="I29" s="9" t="s">
        <v>60</v>
      </c>
      <c r="J29" s="127" t="s">
        <v>60</v>
      </c>
      <c r="K29" s="128"/>
      <c r="L29" s="129"/>
      <c r="M29" s="127" t="s">
        <v>60</v>
      </c>
      <c r="N29" s="128"/>
      <c r="O29" s="129"/>
      <c r="P29" s="127" t="s">
        <v>60</v>
      </c>
      <c r="Q29" s="128"/>
      <c r="R29" s="129"/>
      <c r="S29" s="130" t="s">
        <v>60</v>
      </c>
      <c r="T29" s="131"/>
      <c r="U29" s="131"/>
      <c r="V29" s="131"/>
      <c r="W29" s="132"/>
      <c r="X29" s="133" t="s">
        <v>60</v>
      </c>
      <c r="Y29" s="134"/>
    </row>
    <row r="30" spans="1:25" ht="15" customHeight="1">
      <c r="A30" s="104"/>
      <c r="B30" s="105"/>
      <c r="C30" s="2" t="s">
        <v>42</v>
      </c>
      <c r="D30" s="3" t="s">
        <v>60</v>
      </c>
      <c r="E30" s="110"/>
      <c r="F30" s="111"/>
      <c r="G30" s="112"/>
      <c r="H30" s="2" t="s">
        <v>60</v>
      </c>
      <c r="I30" s="3" t="s">
        <v>60</v>
      </c>
      <c r="J30" s="127" t="s">
        <v>60</v>
      </c>
      <c r="K30" s="128"/>
      <c r="L30" s="129"/>
      <c r="M30" s="127" t="s">
        <v>60</v>
      </c>
      <c r="N30" s="128"/>
      <c r="O30" s="129"/>
      <c r="P30" s="127" t="s">
        <v>60</v>
      </c>
      <c r="Q30" s="128"/>
      <c r="R30" s="129"/>
      <c r="S30" s="130" t="s">
        <v>60</v>
      </c>
      <c r="T30" s="131"/>
      <c r="U30" s="131"/>
      <c r="V30" s="131"/>
      <c r="W30" s="132"/>
      <c r="X30" s="133" t="s">
        <v>60</v>
      </c>
      <c r="Y30" s="134"/>
    </row>
    <row r="31" spans="1:25" ht="15" customHeight="1">
      <c r="A31" s="104"/>
      <c r="B31" s="105"/>
      <c r="C31" s="2" t="s">
        <v>60</v>
      </c>
      <c r="D31" s="3" t="s">
        <v>60</v>
      </c>
      <c r="E31" s="110"/>
      <c r="F31" s="111"/>
      <c r="G31" s="112"/>
      <c r="H31" s="2" t="s">
        <v>60</v>
      </c>
      <c r="I31" s="3" t="s">
        <v>60</v>
      </c>
      <c r="J31" s="127" t="s">
        <v>60</v>
      </c>
      <c r="K31" s="128"/>
      <c r="L31" s="129"/>
      <c r="M31" s="127" t="s">
        <v>60</v>
      </c>
      <c r="N31" s="128"/>
      <c r="O31" s="129"/>
      <c r="P31" s="127" t="s">
        <v>60</v>
      </c>
      <c r="Q31" s="128"/>
      <c r="R31" s="129"/>
      <c r="S31" s="130" t="s">
        <v>60</v>
      </c>
      <c r="T31" s="131"/>
      <c r="U31" s="131"/>
      <c r="V31" s="131"/>
      <c r="W31" s="132"/>
      <c r="X31" s="133" t="s">
        <v>60</v>
      </c>
      <c r="Y31" s="134"/>
    </row>
    <row r="32" spans="1:25" ht="15" customHeight="1">
      <c r="A32" s="106"/>
      <c r="B32" s="107"/>
      <c r="C32" s="4" t="s">
        <v>60</v>
      </c>
      <c r="D32" s="10" t="s">
        <v>60</v>
      </c>
      <c r="E32" s="110"/>
      <c r="F32" s="111"/>
      <c r="G32" s="112"/>
      <c r="H32" s="4" t="s">
        <v>60</v>
      </c>
      <c r="I32" s="10" t="s">
        <v>60</v>
      </c>
      <c r="J32" s="127" t="s">
        <v>60</v>
      </c>
      <c r="K32" s="128"/>
      <c r="L32" s="129"/>
      <c r="M32" s="127" t="s">
        <v>60</v>
      </c>
      <c r="N32" s="128"/>
      <c r="O32" s="129"/>
      <c r="P32" s="127" t="s">
        <v>60</v>
      </c>
      <c r="Q32" s="128"/>
      <c r="R32" s="129"/>
      <c r="S32" s="130" t="s">
        <v>60</v>
      </c>
      <c r="T32" s="131"/>
      <c r="U32" s="131"/>
      <c r="V32" s="131"/>
      <c r="W32" s="132"/>
      <c r="X32" s="133" t="s">
        <v>60</v>
      </c>
      <c r="Y32" s="134"/>
    </row>
    <row r="33" spans="1:25" ht="15" customHeight="1">
      <c r="A33" s="102">
        <v>8</v>
      </c>
      <c r="B33" s="103"/>
      <c r="C33" s="8" t="s">
        <v>145</v>
      </c>
      <c r="D33" s="9" t="s">
        <v>60</v>
      </c>
      <c r="E33" s="108" t="s">
        <v>60</v>
      </c>
      <c r="F33" s="109"/>
      <c r="G33" s="107"/>
      <c r="H33" s="8" t="s">
        <v>60</v>
      </c>
      <c r="I33" s="9" t="s">
        <v>60</v>
      </c>
      <c r="J33" s="127" t="s">
        <v>60</v>
      </c>
      <c r="K33" s="128"/>
      <c r="L33" s="129"/>
      <c r="M33" s="127" t="s">
        <v>60</v>
      </c>
      <c r="N33" s="128"/>
      <c r="O33" s="129"/>
      <c r="P33" s="127" t="s">
        <v>60</v>
      </c>
      <c r="Q33" s="128"/>
      <c r="R33" s="129"/>
      <c r="S33" s="130" t="s">
        <v>60</v>
      </c>
      <c r="T33" s="131"/>
      <c r="U33" s="131"/>
      <c r="V33" s="131"/>
      <c r="W33" s="132"/>
      <c r="X33" s="133" t="s">
        <v>60</v>
      </c>
      <c r="Y33" s="134"/>
    </row>
    <row r="34" spans="1:25" ht="15" customHeight="1">
      <c r="A34" s="104"/>
      <c r="B34" s="105"/>
      <c r="C34" s="2" t="s">
        <v>42</v>
      </c>
      <c r="D34" s="3" t="s">
        <v>60</v>
      </c>
      <c r="E34" s="110"/>
      <c r="F34" s="111"/>
      <c r="G34" s="112"/>
      <c r="H34" s="2" t="s">
        <v>60</v>
      </c>
      <c r="I34" s="3" t="s">
        <v>60</v>
      </c>
      <c r="J34" s="127" t="s">
        <v>60</v>
      </c>
      <c r="K34" s="128"/>
      <c r="L34" s="129"/>
      <c r="M34" s="127" t="s">
        <v>60</v>
      </c>
      <c r="N34" s="128"/>
      <c r="O34" s="129"/>
      <c r="P34" s="127" t="s">
        <v>60</v>
      </c>
      <c r="Q34" s="128"/>
      <c r="R34" s="129"/>
      <c r="S34" s="130" t="s">
        <v>60</v>
      </c>
      <c r="T34" s="131"/>
      <c r="U34" s="131"/>
      <c r="V34" s="131"/>
      <c r="W34" s="132"/>
      <c r="X34" s="133" t="s">
        <v>60</v>
      </c>
      <c r="Y34" s="134"/>
    </row>
    <row r="35" spans="1:25" ht="15" customHeight="1">
      <c r="A35" s="104"/>
      <c r="B35" s="105"/>
      <c r="C35" s="2" t="s">
        <v>60</v>
      </c>
      <c r="D35" s="3" t="s">
        <v>60</v>
      </c>
      <c r="E35" s="110"/>
      <c r="F35" s="111"/>
      <c r="G35" s="112"/>
      <c r="H35" s="2" t="s">
        <v>60</v>
      </c>
      <c r="I35" s="3" t="s">
        <v>60</v>
      </c>
      <c r="J35" s="127" t="s">
        <v>60</v>
      </c>
      <c r="K35" s="128"/>
      <c r="L35" s="129"/>
      <c r="M35" s="127" t="s">
        <v>60</v>
      </c>
      <c r="N35" s="128"/>
      <c r="O35" s="129"/>
      <c r="P35" s="127" t="s">
        <v>60</v>
      </c>
      <c r="Q35" s="128"/>
      <c r="R35" s="129"/>
      <c r="S35" s="130" t="s">
        <v>60</v>
      </c>
      <c r="T35" s="131"/>
      <c r="U35" s="131"/>
      <c r="V35" s="131"/>
      <c r="W35" s="132"/>
      <c r="X35" s="133" t="s">
        <v>60</v>
      </c>
      <c r="Y35" s="134"/>
    </row>
    <row r="36" spans="1:25" ht="15" customHeight="1">
      <c r="A36" s="106"/>
      <c r="B36" s="107"/>
      <c r="C36" s="4" t="s">
        <v>60</v>
      </c>
      <c r="D36" s="10" t="s">
        <v>60</v>
      </c>
      <c r="E36" s="110"/>
      <c r="F36" s="111"/>
      <c r="G36" s="112"/>
      <c r="H36" s="4" t="s">
        <v>60</v>
      </c>
      <c r="I36" s="10" t="s">
        <v>60</v>
      </c>
      <c r="J36" s="127" t="s">
        <v>60</v>
      </c>
      <c r="K36" s="128"/>
      <c r="L36" s="129"/>
      <c r="M36" s="127" t="s">
        <v>60</v>
      </c>
      <c r="N36" s="128"/>
      <c r="O36" s="129"/>
      <c r="P36" s="127" t="s">
        <v>60</v>
      </c>
      <c r="Q36" s="128"/>
      <c r="R36" s="129"/>
      <c r="S36" s="130" t="s">
        <v>60</v>
      </c>
      <c r="T36" s="131"/>
      <c r="U36" s="131"/>
      <c r="V36" s="131"/>
      <c r="W36" s="132"/>
      <c r="X36" s="133" t="s">
        <v>60</v>
      </c>
      <c r="Y36" s="134"/>
    </row>
    <row r="37" spans="1:25" ht="15" customHeight="1">
      <c r="A37" s="102">
        <v>9</v>
      </c>
      <c r="B37" s="103"/>
      <c r="C37" s="8" t="s">
        <v>146</v>
      </c>
      <c r="D37" s="9" t="s">
        <v>60</v>
      </c>
      <c r="E37" s="108" t="s">
        <v>60</v>
      </c>
      <c r="F37" s="109"/>
      <c r="G37" s="107"/>
      <c r="H37" s="8" t="s">
        <v>60</v>
      </c>
      <c r="I37" s="9" t="s">
        <v>60</v>
      </c>
      <c r="J37" s="127" t="s">
        <v>60</v>
      </c>
      <c r="K37" s="128"/>
      <c r="L37" s="129"/>
      <c r="M37" s="127" t="s">
        <v>60</v>
      </c>
      <c r="N37" s="128"/>
      <c r="O37" s="129"/>
      <c r="P37" s="127" t="s">
        <v>60</v>
      </c>
      <c r="Q37" s="128"/>
      <c r="R37" s="129"/>
      <c r="S37" s="130" t="s">
        <v>60</v>
      </c>
      <c r="T37" s="131"/>
      <c r="U37" s="131"/>
      <c r="V37" s="131"/>
      <c r="W37" s="132"/>
      <c r="X37" s="133" t="s">
        <v>60</v>
      </c>
      <c r="Y37" s="134"/>
    </row>
    <row r="38" spans="1:25" ht="15" customHeight="1">
      <c r="A38" s="104"/>
      <c r="B38" s="105"/>
      <c r="C38" s="2" t="s">
        <v>60</v>
      </c>
      <c r="D38" s="3" t="s">
        <v>60</v>
      </c>
      <c r="E38" s="110"/>
      <c r="F38" s="111"/>
      <c r="G38" s="112"/>
      <c r="H38" s="2" t="s">
        <v>60</v>
      </c>
      <c r="I38" s="3" t="s">
        <v>60</v>
      </c>
      <c r="J38" s="127" t="s">
        <v>60</v>
      </c>
      <c r="K38" s="128"/>
      <c r="L38" s="129"/>
      <c r="M38" s="127" t="s">
        <v>60</v>
      </c>
      <c r="N38" s="128"/>
      <c r="O38" s="129"/>
      <c r="P38" s="127" t="s">
        <v>60</v>
      </c>
      <c r="Q38" s="128"/>
      <c r="R38" s="129"/>
      <c r="S38" s="130" t="s">
        <v>60</v>
      </c>
      <c r="T38" s="131"/>
      <c r="U38" s="131"/>
      <c r="V38" s="131"/>
      <c r="W38" s="132"/>
      <c r="X38" s="133" t="s">
        <v>60</v>
      </c>
      <c r="Y38" s="134"/>
    </row>
    <row r="39" spans="1:25" ht="15" customHeight="1">
      <c r="A39" s="104"/>
      <c r="B39" s="105"/>
      <c r="C39" s="2" t="s">
        <v>60</v>
      </c>
      <c r="D39" s="3" t="s">
        <v>60</v>
      </c>
      <c r="E39" s="110"/>
      <c r="F39" s="111"/>
      <c r="G39" s="112"/>
      <c r="H39" s="2" t="s">
        <v>60</v>
      </c>
      <c r="I39" s="3" t="s">
        <v>60</v>
      </c>
      <c r="J39" s="113" t="s">
        <v>5</v>
      </c>
      <c r="K39" s="113"/>
      <c r="L39" s="113"/>
      <c r="M39" s="113"/>
      <c r="N39" s="113"/>
      <c r="O39" s="113"/>
      <c r="P39" s="113"/>
      <c r="Q39" s="113"/>
      <c r="R39" s="113"/>
      <c r="S39" s="113"/>
      <c r="T39" s="113"/>
      <c r="U39" s="113"/>
      <c r="V39" s="113"/>
      <c r="W39" s="113"/>
      <c r="X39" s="135">
        <v>19</v>
      </c>
      <c r="Y39" s="136"/>
    </row>
    <row r="40" spans="1:25" ht="15" customHeight="1">
      <c r="A40" s="106"/>
      <c r="B40" s="107"/>
      <c r="C40" s="4" t="s">
        <v>60</v>
      </c>
      <c r="D40" s="10" t="s">
        <v>60</v>
      </c>
      <c r="E40" s="110"/>
      <c r="F40" s="111"/>
      <c r="G40" s="112"/>
      <c r="H40" s="4" t="s">
        <v>60</v>
      </c>
      <c r="I40" s="10" t="s">
        <v>60</v>
      </c>
      <c r="J40" s="113"/>
      <c r="K40" s="113"/>
      <c r="L40" s="113"/>
      <c r="M40" s="113"/>
      <c r="N40" s="113"/>
      <c r="O40" s="113"/>
      <c r="P40" s="113"/>
      <c r="Q40" s="113"/>
      <c r="R40" s="113"/>
      <c r="S40" s="113"/>
      <c r="T40" s="113"/>
      <c r="U40" s="113"/>
      <c r="V40" s="113"/>
      <c r="W40" s="113"/>
      <c r="X40" s="137"/>
      <c r="Y40" s="138"/>
    </row>
    <row r="41" spans="1:25" ht="15" customHeight="1">
      <c r="A41" s="102">
        <v>10</v>
      </c>
      <c r="B41" s="103"/>
      <c r="C41" s="8" t="s">
        <v>145</v>
      </c>
      <c r="D41" s="9" t="s">
        <v>60</v>
      </c>
      <c r="E41" s="108" t="s">
        <v>60</v>
      </c>
      <c r="F41" s="109"/>
      <c r="G41" s="107"/>
      <c r="H41" s="8" t="s">
        <v>60</v>
      </c>
      <c r="I41" s="9" t="s">
        <v>60</v>
      </c>
      <c r="J41" s="113" t="s">
        <v>150</v>
      </c>
      <c r="K41" s="113"/>
      <c r="L41" s="113"/>
      <c r="M41" s="113"/>
      <c r="N41" s="113"/>
      <c r="O41" s="113"/>
      <c r="P41" s="113"/>
      <c r="Q41" s="113"/>
      <c r="R41" s="113"/>
      <c r="S41" s="113"/>
      <c r="T41" s="113"/>
      <c r="U41" s="113"/>
      <c r="V41" s="113"/>
      <c r="W41" s="113"/>
      <c r="X41" s="114">
        <v>15.2</v>
      </c>
      <c r="Y41" s="115"/>
    </row>
    <row r="42" spans="1:25" ht="15" customHeight="1">
      <c r="A42" s="104"/>
      <c r="B42" s="105"/>
      <c r="C42" s="2" t="s">
        <v>42</v>
      </c>
      <c r="D42" s="3" t="s">
        <v>60</v>
      </c>
      <c r="E42" s="110"/>
      <c r="F42" s="111"/>
      <c r="G42" s="112"/>
      <c r="H42" s="2" t="s">
        <v>60</v>
      </c>
      <c r="I42" s="3" t="s">
        <v>60</v>
      </c>
      <c r="J42" s="113"/>
      <c r="K42" s="113"/>
      <c r="L42" s="113"/>
      <c r="M42" s="113"/>
      <c r="N42" s="113"/>
      <c r="O42" s="113"/>
      <c r="P42" s="113"/>
      <c r="Q42" s="113"/>
      <c r="R42" s="113"/>
      <c r="S42" s="113"/>
      <c r="T42" s="113"/>
      <c r="U42" s="113"/>
      <c r="V42" s="113"/>
      <c r="W42" s="113"/>
      <c r="X42" s="116"/>
      <c r="Y42" s="117"/>
    </row>
    <row r="43" spans="1:25" ht="15" customHeight="1">
      <c r="A43" s="104"/>
      <c r="B43" s="105"/>
      <c r="C43" s="2" t="s">
        <v>60</v>
      </c>
      <c r="D43" s="3" t="s">
        <v>60</v>
      </c>
      <c r="E43" s="110"/>
      <c r="F43" s="111"/>
      <c r="G43" s="112"/>
      <c r="H43" s="2" t="s">
        <v>60</v>
      </c>
      <c r="I43" s="3" t="s">
        <v>60</v>
      </c>
      <c r="J43" s="113" t="s">
        <v>4</v>
      </c>
      <c r="K43" s="113"/>
      <c r="L43" s="113"/>
      <c r="M43" s="113"/>
      <c r="N43" s="113"/>
      <c r="O43" s="113"/>
      <c r="P43" s="119">
        <v>85</v>
      </c>
      <c r="Q43" s="120"/>
      <c r="R43" s="120"/>
      <c r="S43" s="120"/>
      <c r="T43" s="122" t="s">
        <v>3</v>
      </c>
      <c r="U43" s="122"/>
      <c r="V43" s="122"/>
      <c r="W43" s="122"/>
      <c r="X43" s="192" t="s">
        <v>144</v>
      </c>
      <c r="Y43" s="124"/>
    </row>
    <row r="44" spans="1:25" ht="15" customHeight="1" thickBot="1">
      <c r="A44" s="193"/>
      <c r="B44" s="194"/>
      <c r="C44" s="195" t="s">
        <v>60</v>
      </c>
      <c r="D44" s="196" t="s">
        <v>60</v>
      </c>
      <c r="E44" s="197"/>
      <c r="F44" s="198"/>
      <c r="G44" s="199"/>
      <c r="H44" s="195" t="s">
        <v>60</v>
      </c>
      <c r="I44" s="196" t="s">
        <v>60</v>
      </c>
      <c r="J44" s="118"/>
      <c r="K44" s="118"/>
      <c r="L44" s="118"/>
      <c r="M44" s="118"/>
      <c r="N44" s="118"/>
      <c r="O44" s="118"/>
      <c r="P44" s="121"/>
      <c r="Q44" s="121"/>
      <c r="R44" s="121"/>
      <c r="S44" s="121"/>
      <c r="T44" s="123"/>
      <c r="U44" s="123"/>
      <c r="V44" s="123"/>
      <c r="W44" s="123"/>
      <c r="X44" s="125"/>
      <c r="Y44" s="126"/>
    </row>
    <row r="45" spans="1:25" ht="15" customHeight="1"/>
    <row r="46" spans="1:25" ht="15" customHeight="1"/>
    <row r="47" spans="1:25" ht="15" customHeight="1"/>
    <row r="48" spans="1:25"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sheetData>
  <mergeCells count="180">
    <mergeCell ref="S37:W37"/>
    <mergeCell ref="P35:R35"/>
    <mergeCell ref="S35:W35"/>
    <mergeCell ref="X35:Y35"/>
    <mergeCell ref="T43:W44"/>
    <mergeCell ref="X43:Y44"/>
    <mergeCell ref="A41:B44"/>
    <mergeCell ref="E41:G44"/>
    <mergeCell ref="J41:W42"/>
    <mergeCell ref="X41:Y42"/>
    <mergeCell ref="J39:W40"/>
    <mergeCell ref="X39:Y40"/>
    <mergeCell ref="A37:B40"/>
    <mergeCell ref="E37:G40"/>
    <mergeCell ref="J43:O44"/>
    <mergeCell ref="P43:S44"/>
    <mergeCell ref="X37:Y37"/>
    <mergeCell ref="J38:L38"/>
    <mergeCell ref="M38:O38"/>
    <mergeCell ref="P38:R38"/>
    <mergeCell ref="S38:W38"/>
    <mergeCell ref="X38:Y38"/>
    <mergeCell ref="J37:L37"/>
    <mergeCell ref="M37:O37"/>
    <mergeCell ref="P37:R37"/>
    <mergeCell ref="A33:B36"/>
    <mergeCell ref="E33:G36"/>
    <mergeCell ref="J33:L33"/>
    <mergeCell ref="M33:O33"/>
    <mergeCell ref="P33:R33"/>
    <mergeCell ref="S33:W33"/>
    <mergeCell ref="X33:Y33"/>
    <mergeCell ref="J32:L32"/>
    <mergeCell ref="M32:O32"/>
    <mergeCell ref="P32:R32"/>
    <mergeCell ref="S32:W32"/>
    <mergeCell ref="X32:Y32"/>
    <mergeCell ref="J34:L34"/>
    <mergeCell ref="M34:O34"/>
    <mergeCell ref="P34:R34"/>
    <mergeCell ref="S34:W34"/>
    <mergeCell ref="X34:Y34"/>
    <mergeCell ref="J36:L36"/>
    <mergeCell ref="M36:O36"/>
    <mergeCell ref="P36:R36"/>
    <mergeCell ref="S36:W36"/>
    <mergeCell ref="X36:Y36"/>
    <mergeCell ref="J35:L35"/>
    <mergeCell ref="M35:O35"/>
    <mergeCell ref="X29:Y29"/>
    <mergeCell ref="J30:L30"/>
    <mergeCell ref="M30:O30"/>
    <mergeCell ref="P30:R30"/>
    <mergeCell ref="S30:W30"/>
    <mergeCell ref="X30:Y30"/>
    <mergeCell ref="A29:B32"/>
    <mergeCell ref="E29:G32"/>
    <mergeCell ref="J29:L29"/>
    <mergeCell ref="M29:O29"/>
    <mergeCell ref="P29:R29"/>
    <mergeCell ref="S29:W29"/>
    <mergeCell ref="X31:Y31"/>
    <mergeCell ref="A25:B28"/>
    <mergeCell ref="E25:G28"/>
    <mergeCell ref="J28:L28"/>
    <mergeCell ref="M28:O28"/>
    <mergeCell ref="P28:R28"/>
    <mergeCell ref="S28:W28"/>
    <mergeCell ref="J31:L31"/>
    <mergeCell ref="M31:O31"/>
    <mergeCell ref="P31:R31"/>
    <mergeCell ref="S31:W31"/>
    <mergeCell ref="J27:L27"/>
    <mergeCell ref="M27:O27"/>
    <mergeCell ref="P27:R27"/>
    <mergeCell ref="S27:W27"/>
    <mergeCell ref="J26:L26"/>
    <mergeCell ref="M26:O26"/>
    <mergeCell ref="P26:R26"/>
    <mergeCell ref="S26:W26"/>
    <mergeCell ref="X27:Y27"/>
    <mergeCell ref="X28:Y28"/>
    <mergeCell ref="X25:Y25"/>
    <mergeCell ref="X26:Y26"/>
    <mergeCell ref="J25:L25"/>
    <mergeCell ref="M25:O25"/>
    <mergeCell ref="P25:R25"/>
    <mergeCell ref="S25:W25"/>
    <mergeCell ref="J24:L24"/>
    <mergeCell ref="M24:O24"/>
    <mergeCell ref="P24:R24"/>
    <mergeCell ref="S24:W24"/>
    <mergeCell ref="X24:Y24"/>
    <mergeCell ref="A21:B24"/>
    <mergeCell ref="E21:G24"/>
    <mergeCell ref="J21:L21"/>
    <mergeCell ref="M21:O21"/>
    <mergeCell ref="P21:R21"/>
    <mergeCell ref="S21:W21"/>
    <mergeCell ref="X21:Y21"/>
    <mergeCell ref="J20:L20"/>
    <mergeCell ref="M20:O20"/>
    <mergeCell ref="P20:R20"/>
    <mergeCell ref="S20:W20"/>
    <mergeCell ref="X20:Y20"/>
    <mergeCell ref="A17:B20"/>
    <mergeCell ref="E17:G20"/>
    <mergeCell ref="J23:L23"/>
    <mergeCell ref="M23:O23"/>
    <mergeCell ref="P23:R23"/>
    <mergeCell ref="S23:W23"/>
    <mergeCell ref="X23:Y23"/>
    <mergeCell ref="J22:L22"/>
    <mergeCell ref="M22:O22"/>
    <mergeCell ref="P22:R22"/>
    <mergeCell ref="S22:W22"/>
    <mergeCell ref="X22:Y22"/>
    <mergeCell ref="J19:L19"/>
    <mergeCell ref="M19:O19"/>
    <mergeCell ref="P19:R19"/>
    <mergeCell ref="S19:W19"/>
    <mergeCell ref="X19:Y19"/>
    <mergeCell ref="X17:Y17"/>
    <mergeCell ref="J18:L18"/>
    <mergeCell ref="M18:O18"/>
    <mergeCell ref="P18:R18"/>
    <mergeCell ref="S18:W18"/>
    <mergeCell ref="X18:Y18"/>
    <mergeCell ref="J17:L17"/>
    <mergeCell ref="M17:O17"/>
    <mergeCell ref="P17:R17"/>
    <mergeCell ref="S17:W17"/>
    <mergeCell ref="A13:B16"/>
    <mergeCell ref="E13:G16"/>
    <mergeCell ref="J13:P13"/>
    <mergeCell ref="Q13:Y13"/>
    <mergeCell ref="J14:L16"/>
    <mergeCell ref="M14:O16"/>
    <mergeCell ref="P14:R16"/>
    <mergeCell ref="S14:W16"/>
    <mergeCell ref="X14:Y16"/>
    <mergeCell ref="A9:B12"/>
    <mergeCell ref="E9:G12"/>
    <mergeCell ref="J9:P9"/>
    <mergeCell ref="Q9:Y9"/>
    <mergeCell ref="J10:P10"/>
    <mergeCell ref="Q10:Y10"/>
    <mergeCell ref="J11:P11"/>
    <mergeCell ref="Q11:Y11"/>
    <mergeCell ref="J12:P12"/>
    <mergeCell ref="Q12:Y12"/>
    <mergeCell ref="A3:I3"/>
    <mergeCell ref="J3:Y4"/>
    <mergeCell ref="A4:B4"/>
    <mergeCell ref="C4:D4"/>
    <mergeCell ref="E4:G4"/>
    <mergeCell ref="H4:I4"/>
    <mergeCell ref="A5:B8"/>
    <mergeCell ref="E5:G8"/>
    <mergeCell ref="J5:P5"/>
    <mergeCell ref="Q5:Y5"/>
    <mergeCell ref="J6:P6"/>
    <mergeCell ref="Q6:Y6"/>
    <mergeCell ref="J7:P7"/>
    <mergeCell ref="Q7:Y7"/>
    <mergeCell ref="J8:P8"/>
    <mergeCell ref="Q8:Y8"/>
    <mergeCell ref="A1:B1"/>
    <mergeCell ref="C1:E1"/>
    <mergeCell ref="F1:H1"/>
    <mergeCell ref="P1:S1"/>
    <mergeCell ref="T1:Y1"/>
    <mergeCell ref="A2:B2"/>
    <mergeCell ref="C2:E2"/>
    <mergeCell ref="F2:H2"/>
    <mergeCell ref="I2:J2"/>
    <mergeCell ref="K2:M2"/>
    <mergeCell ref="N2:O2"/>
    <mergeCell ref="P2:S2"/>
    <mergeCell ref="T2:Y2"/>
  </mergeCells>
  <conditionalFormatting sqref="C5:D44">
    <cfRule type="notContainsBlanks" dxfId="94" priority="31">
      <formula>LEN(TRIM(C5))&gt;0</formula>
    </cfRule>
  </conditionalFormatting>
  <conditionalFormatting sqref="H5:I44">
    <cfRule type="notContainsBlanks" dxfId="93" priority="1">
      <formula>LEN(TRIM(H5))&gt;0</formula>
    </cfRule>
  </conditionalFormatting>
  <conditionalFormatting sqref="X18">
    <cfRule type="expression" dxfId="92" priority="65" stopIfTrue="1">
      <formula>#REF!&gt;5</formula>
    </cfRule>
    <cfRule type="expression" dxfId="91" priority="66" stopIfTrue="1">
      <formula>#REF!&gt;5</formula>
    </cfRule>
  </conditionalFormatting>
  <conditionalFormatting sqref="X19:X38">
    <cfRule type="expression" dxfId="90" priority="61" stopIfTrue="1">
      <formula>#REF!&gt;5</formula>
    </cfRule>
  </conditionalFormatting>
  <printOptions horizontalCentered="1"/>
  <pageMargins left="0" right="0" top="0" bottom="0" header="0" footer="0"/>
  <pageSetup paperSize="9" scale="77" fitToHeight="0" orientation="portrait"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CCFC5-AB17-45F6-ACF8-F27E24A55A38}">
  <sheetPr codeName="Planilha22">
    <pageSetUpPr fitToPage="1"/>
  </sheetPr>
  <dimension ref="A1:Y80"/>
  <sheetViews>
    <sheetView showGridLines="0" view="pageBreakPreview" zoomScale="85" zoomScaleNormal="100" zoomScaleSheetLayoutView="85" workbookViewId="0">
      <selection sqref="A1:N2"/>
    </sheetView>
  </sheetViews>
  <sheetFormatPr defaultRowHeight="12.75"/>
  <cols>
    <col min="1" max="2" width="6.7109375" style="1" customWidth="1"/>
    <col min="3" max="4" width="7.7109375" style="1" customWidth="1"/>
    <col min="5" max="7" width="4.7109375" style="1" customWidth="1"/>
    <col min="8" max="9" width="7.7109375" style="1" customWidth="1"/>
    <col min="10" max="18" width="4.7109375" style="1" customWidth="1"/>
    <col min="19" max="23" width="3.140625" style="1" customWidth="1"/>
    <col min="24" max="25" width="6.7109375" style="1" customWidth="1"/>
    <col min="26" max="16384" width="9.140625" style="1"/>
  </cols>
  <sheetData>
    <row r="1" spans="1:25" ht="16.5" customHeight="1">
      <c r="A1" s="178" t="s">
        <v>59</v>
      </c>
      <c r="B1" s="179"/>
      <c r="C1" s="180" t="s">
        <v>107</v>
      </c>
      <c r="D1" s="180"/>
      <c r="E1" s="180"/>
      <c r="F1" s="179" t="s">
        <v>36</v>
      </c>
      <c r="G1" s="179"/>
      <c r="H1" s="179"/>
      <c r="I1" s="7" t="s">
        <v>114</v>
      </c>
      <c r="J1" s="7"/>
      <c r="K1" s="6"/>
      <c r="L1" s="6"/>
      <c r="M1" s="6"/>
      <c r="N1" s="5"/>
      <c r="O1" s="5"/>
      <c r="P1" s="179" t="s">
        <v>58</v>
      </c>
      <c r="Q1" s="179"/>
      <c r="R1" s="179"/>
      <c r="S1" s="179"/>
      <c r="T1" s="180" t="s">
        <v>100</v>
      </c>
      <c r="U1" s="180"/>
      <c r="V1" s="180"/>
      <c r="W1" s="180"/>
      <c r="X1" s="180"/>
      <c r="Y1" s="181"/>
    </row>
    <row r="2" spans="1:25" ht="16.5" customHeight="1" thickBot="1">
      <c r="A2" s="182" t="s">
        <v>26</v>
      </c>
      <c r="B2" s="183"/>
      <c r="C2" s="184">
        <v>45110</v>
      </c>
      <c r="D2" s="184"/>
      <c r="E2" s="184"/>
      <c r="F2" s="183" t="s">
        <v>33</v>
      </c>
      <c r="G2" s="183"/>
      <c r="H2" s="183"/>
      <c r="I2" s="187">
        <v>182.63200000000001</v>
      </c>
      <c r="J2" s="187"/>
      <c r="K2" s="183" t="s">
        <v>28</v>
      </c>
      <c r="L2" s="183"/>
      <c r="M2" s="183"/>
      <c r="N2" s="188" t="s">
        <v>109</v>
      </c>
      <c r="O2" s="188"/>
      <c r="P2" s="183" t="s">
        <v>27</v>
      </c>
      <c r="Q2" s="183"/>
      <c r="R2" s="183"/>
      <c r="S2" s="183"/>
      <c r="T2" s="184" t="s">
        <v>102</v>
      </c>
      <c r="U2" s="185"/>
      <c r="V2" s="185"/>
      <c r="W2" s="185"/>
      <c r="X2" s="185"/>
      <c r="Y2" s="186"/>
    </row>
    <row r="3" spans="1:25" ht="16.5" customHeight="1">
      <c r="A3" s="162" t="s">
        <v>38</v>
      </c>
      <c r="B3" s="163"/>
      <c r="C3" s="163"/>
      <c r="D3" s="163"/>
      <c r="E3" s="163"/>
      <c r="F3" s="163"/>
      <c r="G3" s="163"/>
      <c r="H3" s="163"/>
      <c r="I3" s="163"/>
      <c r="J3" s="164" t="s">
        <v>37</v>
      </c>
      <c r="K3" s="165"/>
      <c r="L3" s="165"/>
      <c r="M3" s="165"/>
      <c r="N3" s="165"/>
      <c r="O3" s="165"/>
      <c r="P3" s="165"/>
      <c r="Q3" s="165"/>
      <c r="R3" s="165"/>
      <c r="S3" s="165"/>
      <c r="T3" s="165"/>
      <c r="U3" s="165"/>
      <c r="V3" s="165"/>
      <c r="W3" s="165"/>
      <c r="X3" s="165"/>
      <c r="Y3" s="166"/>
    </row>
    <row r="4" spans="1:25" ht="19.5" customHeight="1" thickBot="1">
      <c r="A4" s="169" t="s">
        <v>35</v>
      </c>
      <c r="B4" s="170"/>
      <c r="C4" s="171" t="s">
        <v>34</v>
      </c>
      <c r="D4" s="172"/>
      <c r="E4" s="173" t="s">
        <v>35</v>
      </c>
      <c r="F4" s="170"/>
      <c r="G4" s="170"/>
      <c r="H4" s="171" t="s">
        <v>34</v>
      </c>
      <c r="I4" s="172"/>
      <c r="J4" s="167"/>
      <c r="K4" s="189"/>
      <c r="L4" s="189"/>
      <c r="M4" s="189"/>
      <c r="N4" s="189"/>
      <c r="O4" s="189"/>
      <c r="P4" s="189"/>
      <c r="Q4" s="189"/>
      <c r="R4" s="189"/>
      <c r="S4" s="189"/>
      <c r="T4" s="189"/>
      <c r="U4" s="189"/>
      <c r="V4" s="189"/>
      <c r="W4" s="189"/>
      <c r="X4" s="189"/>
      <c r="Y4" s="168"/>
    </row>
    <row r="5" spans="1:25" ht="15" customHeight="1">
      <c r="A5" s="104">
        <v>1</v>
      </c>
      <c r="B5" s="105"/>
      <c r="C5" s="8" t="s">
        <v>145</v>
      </c>
      <c r="D5" s="9" t="s">
        <v>60</v>
      </c>
      <c r="E5" s="108" t="s">
        <v>60</v>
      </c>
      <c r="F5" s="109"/>
      <c r="G5" s="107"/>
      <c r="H5" s="8" t="s">
        <v>60</v>
      </c>
      <c r="I5" s="9" t="s">
        <v>60</v>
      </c>
      <c r="J5" s="174" t="s">
        <v>32</v>
      </c>
      <c r="K5" s="175"/>
      <c r="L5" s="175"/>
      <c r="M5" s="175"/>
      <c r="N5" s="175"/>
      <c r="O5" s="175"/>
      <c r="P5" s="176"/>
      <c r="Q5" s="174" t="s">
        <v>31</v>
      </c>
      <c r="R5" s="175"/>
      <c r="S5" s="175"/>
      <c r="T5" s="175"/>
      <c r="U5" s="175"/>
      <c r="V5" s="175"/>
      <c r="W5" s="175"/>
      <c r="X5" s="175"/>
      <c r="Y5" s="177"/>
    </row>
    <row r="6" spans="1:25" ht="15" customHeight="1">
      <c r="A6" s="104"/>
      <c r="B6" s="105"/>
      <c r="C6" s="2" t="s">
        <v>42</v>
      </c>
      <c r="D6" s="3" t="s">
        <v>60</v>
      </c>
      <c r="E6" s="110"/>
      <c r="F6" s="111"/>
      <c r="G6" s="112"/>
      <c r="H6" s="2" t="s">
        <v>60</v>
      </c>
      <c r="I6" s="3" t="s">
        <v>60</v>
      </c>
      <c r="J6" s="159" t="s">
        <v>30</v>
      </c>
      <c r="K6" s="190"/>
      <c r="L6" s="190"/>
      <c r="M6" s="190"/>
      <c r="N6" s="190"/>
      <c r="O6" s="190"/>
      <c r="P6" s="160"/>
      <c r="Q6" s="159" t="s">
        <v>29</v>
      </c>
      <c r="R6" s="190"/>
      <c r="S6" s="190"/>
      <c r="T6" s="190"/>
      <c r="U6" s="190"/>
      <c r="V6" s="190"/>
      <c r="W6" s="190"/>
      <c r="X6" s="190"/>
      <c r="Y6" s="161"/>
    </row>
    <row r="7" spans="1:25" ht="15" customHeight="1">
      <c r="A7" s="104"/>
      <c r="B7" s="105"/>
      <c r="C7" s="2" t="s">
        <v>60</v>
      </c>
      <c r="D7" s="3" t="s">
        <v>60</v>
      </c>
      <c r="E7" s="110"/>
      <c r="F7" s="111"/>
      <c r="G7" s="112"/>
      <c r="H7" s="2" t="s">
        <v>60</v>
      </c>
      <c r="I7" s="3" t="s">
        <v>60</v>
      </c>
      <c r="J7" s="159" t="s">
        <v>25</v>
      </c>
      <c r="K7" s="190"/>
      <c r="L7" s="190"/>
      <c r="M7" s="190"/>
      <c r="N7" s="190"/>
      <c r="O7" s="190"/>
      <c r="P7" s="160"/>
      <c r="Q7" s="159" t="s">
        <v>24</v>
      </c>
      <c r="R7" s="190"/>
      <c r="S7" s="190"/>
      <c r="T7" s="190"/>
      <c r="U7" s="190"/>
      <c r="V7" s="190"/>
      <c r="W7" s="190"/>
      <c r="X7" s="190"/>
      <c r="Y7" s="161"/>
    </row>
    <row r="8" spans="1:25" ht="15" customHeight="1">
      <c r="A8" s="106"/>
      <c r="B8" s="107"/>
      <c r="C8" s="4" t="s">
        <v>60</v>
      </c>
      <c r="D8" s="10" t="s">
        <v>60</v>
      </c>
      <c r="E8" s="110"/>
      <c r="F8" s="111"/>
      <c r="G8" s="112"/>
      <c r="H8" s="4" t="s">
        <v>60</v>
      </c>
      <c r="I8" s="10" t="s">
        <v>60</v>
      </c>
      <c r="J8" s="159" t="s">
        <v>23</v>
      </c>
      <c r="K8" s="190"/>
      <c r="L8" s="190"/>
      <c r="M8" s="190"/>
      <c r="N8" s="190"/>
      <c r="O8" s="190"/>
      <c r="P8" s="160"/>
      <c r="Q8" s="159" t="s">
        <v>22</v>
      </c>
      <c r="R8" s="190"/>
      <c r="S8" s="190"/>
      <c r="T8" s="190"/>
      <c r="U8" s="190"/>
      <c r="V8" s="190"/>
      <c r="W8" s="190"/>
      <c r="X8" s="190"/>
      <c r="Y8" s="161"/>
    </row>
    <row r="9" spans="1:25" ht="15" customHeight="1">
      <c r="A9" s="102">
        <v>2</v>
      </c>
      <c r="B9" s="103"/>
      <c r="C9" s="8" t="s">
        <v>145</v>
      </c>
      <c r="D9" s="9" t="s">
        <v>60</v>
      </c>
      <c r="E9" s="108" t="s">
        <v>60</v>
      </c>
      <c r="F9" s="109"/>
      <c r="G9" s="107"/>
      <c r="H9" s="8" t="s">
        <v>60</v>
      </c>
      <c r="I9" s="9" t="s">
        <v>60</v>
      </c>
      <c r="J9" s="159" t="s">
        <v>21</v>
      </c>
      <c r="K9" s="190"/>
      <c r="L9" s="190"/>
      <c r="M9" s="190"/>
      <c r="N9" s="190"/>
      <c r="O9" s="190"/>
      <c r="P9" s="160"/>
      <c r="Q9" s="159" t="s">
        <v>20</v>
      </c>
      <c r="R9" s="190"/>
      <c r="S9" s="190"/>
      <c r="T9" s="190"/>
      <c r="U9" s="190"/>
      <c r="V9" s="190"/>
      <c r="W9" s="190"/>
      <c r="X9" s="190"/>
      <c r="Y9" s="161"/>
    </row>
    <row r="10" spans="1:25" ht="15" customHeight="1">
      <c r="A10" s="104"/>
      <c r="B10" s="105"/>
      <c r="C10" s="2" t="s">
        <v>42</v>
      </c>
      <c r="D10" s="3" t="s">
        <v>60</v>
      </c>
      <c r="E10" s="110"/>
      <c r="F10" s="111"/>
      <c r="G10" s="112"/>
      <c r="H10" s="2" t="s">
        <v>60</v>
      </c>
      <c r="I10" s="3" t="s">
        <v>60</v>
      </c>
      <c r="J10" s="159" t="s">
        <v>19</v>
      </c>
      <c r="K10" s="190"/>
      <c r="L10" s="190"/>
      <c r="M10" s="190"/>
      <c r="N10" s="190"/>
      <c r="O10" s="190"/>
      <c r="P10" s="160"/>
      <c r="Q10" s="159" t="s">
        <v>18</v>
      </c>
      <c r="R10" s="190"/>
      <c r="S10" s="190"/>
      <c r="T10" s="190"/>
      <c r="U10" s="190"/>
      <c r="V10" s="190"/>
      <c r="W10" s="190"/>
      <c r="X10" s="190"/>
      <c r="Y10" s="161"/>
    </row>
    <row r="11" spans="1:25" ht="15" customHeight="1">
      <c r="A11" s="104"/>
      <c r="B11" s="105"/>
      <c r="C11" s="2" t="s">
        <v>60</v>
      </c>
      <c r="D11" s="3" t="s">
        <v>60</v>
      </c>
      <c r="E11" s="110"/>
      <c r="F11" s="111"/>
      <c r="G11" s="112"/>
      <c r="H11" s="2" t="s">
        <v>60</v>
      </c>
      <c r="I11" s="3" t="s">
        <v>60</v>
      </c>
      <c r="J11" s="159" t="s">
        <v>17</v>
      </c>
      <c r="K11" s="190"/>
      <c r="L11" s="190"/>
      <c r="M11" s="190"/>
      <c r="N11" s="190"/>
      <c r="O11" s="190"/>
      <c r="P11" s="160"/>
      <c r="Q11" s="159" t="s">
        <v>16</v>
      </c>
      <c r="R11" s="190"/>
      <c r="S11" s="190"/>
      <c r="T11" s="190"/>
      <c r="U11" s="190"/>
      <c r="V11" s="190"/>
      <c r="W11" s="190"/>
      <c r="X11" s="190"/>
      <c r="Y11" s="161"/>
    </row>
    <row r="12" spans="1:25" ht="15" customHeight="1">
      <c r="A12" s="106"/>
      <c r="B12" s="107"/>
      <c r="C12" s="4" t="s">
        <v>60</v>
      </c>
      <c r="D12" s="10" t="s">
        <v>60</v>
      </c>
      <c r="E12" s="110"/>
      <c r="F12" s="111"/>
      <c r="G12" s="112"/>
      <c r="H12" s="4" t="s">
        <v>60</v>
      </c>
      <c r="I12" s="10" t="s">
        <v>60</v>
      </c>
      <c r="J12" s="159" t="s">
        <v>15</v>
      </c>
      <c r="K12" s="190"/>
      <c r="L12" s="190"/>
      <c r="M12" s="190"/>
      <c r="N12" s="190"/>
      <c r="O12" s="190"/>
      <c r="P12" s="160"/>
      <c r="Q12" s="159" t="s">
        <v>14</v>
      </c>
      <c r="R12" s="190"/>
      <c r="S12" s="190"/>
      <c r="T12" s="190"/>
      <c r="U12" s="190"/>
      <c r="V12" s="190"/>
      <c r="W12" s="190"/>
      <c r="X12" s="190"/>
      <c r="Y12" s="161"/>
    </row>
    <row r="13" spans="1:25" ht="15" customHeight="1">
      <c r="A13" s="102">
        <v>3</v>
      </c>
      <c r="B13" s="103"/>
      <c r="C13" s="8" t="s">
        <v>47</v>
      </c>
      <c r="D13" s="9" t="s">
        <v>60</v>
      </c>
      <c r="E13" s="108" t="s">
        <v>60</v>
      </c>
      <c r="F13" s="109"/>
      <c r="G13" s="107"/>
      <c r="H13" s="8" t="s">
        <v>60</v>
      </c>
      <c r="I13" s="9" t="s">
        <v>60</v>
      </c>
      <c r="J13" s="144" t="s">
        <v>13</v>
      </c>
      <c r="K13" s="145"/>
      <c r="L13" s="145"/>
      <c r="M13" s="145"/>
      <c r="N13" s="145"/>
      <c r="O13" s="145"/>
      <c r="P13" s="146"/>
      <c r="Q13" s="144" t="s">
        <v>12</v>
      </c>
      <c r="R13" s="145"/>
      <c r="S13" s="145"/>
      <c r="T13" s="145"/>
      <c r="U13" s="145"/>
      <c r="V13" s="145"/>
      <c r="W13" s="145"/>
      <c r="X13" s="145"/>
      <c r="Y13" s="147"/>
    </row>
    <row r="14" spans="1:25" ht="15" customHeight="1">
      <c r="A14" s="104"/>
      <c r="B14" s="105"/>
      <c r="C14" s="2" t="s">
        <v>46</v>
      </c>
      <c r="D14" s="3" t="s">
        <v>60</v>
      </c>
      <c r="E14" s="110"/>
      <c r="F14" s="111"/>
      <c r="G14" s="112"/>
      <c r="H14" s="2" t="s">
        <v>60</v>
      </c>
      <c r="I14" s="3" t="s">
        <v>60</v>
      </c>
      <c r="J14" s="148" t="s">
        <v>11</v>
      </c>
      <c r="K14" s="149"/>
      <c r="L14" s="150"/>
      <c r="M14" s="148" t="s">
        <v>10</v>
      </c>
      <c r="N14" s="149"/>
      <c r="O14" s="150"/>
      <c r="P14" s="148" t="s">
        <v>9</v>
      </c>
      <c r="Q14" s="149"/>
      <c r="R14" s="150"/>
      <c r="S14" s="148" t="s">
        <v>8</v>
      </c>
      <c r="T14" s="149"/>
      <c r="U14" s="149"/>
      <c r="V14" s="149"/>
      <c r="W14" s="150"/>
      <c r="X14" s="148" t="s">
        <v>7</v>
      </c>
      <c r="Y14" s="156"/>
    </row>
    <row r="15" spans="1:25" ht="15" customHeight="1">
      <c r="A15" s="104"/>
      <c r="B15" s="105"/>
      <c r="C15" s="2" t="s">
        <v>145</v>
      </c>
      <c r="D15" s="3" t="s">
        <v>60</v>
      </c>
      <c r="E15" s="110"/>
      <c r="F15" s="111"/>
      <c r="G15" s="112"/>
      <c r="H15" s="2" t="s">
        <v>60</v>
      </c>
      <c r="I15" s="3" t="s">
        <v>60</v>
      </c>
      <c r="J15" s="151"/>
      <c r="K15" s="191"/>
      <c r="L15" s="152"/>
      <c r="M15" s="151"/>
      <c r="N15" s="191"/>
      <c r="O15" s="152"/>
      <c r="P15" s="151"/>
      <c r="Q15" s="191"/>
      <c r="R15" s="152"/>
      <c r="S15" s="151"/>
      <c r="T15" s="191"/>
      <c r="U15" s="191"/>
      <c r="V15" s="191"/>
      <c r="W15" s="152"/>
      <c r="X15" s="151"/>
      <c r="Y15" s="157"/>
    </row>
    <row r="16" spans="1:25" ht="15" customHeight="1">
      <c r="A16" s="106"/>
      <c r="B16" s="107"/>
      <c r="C16" s="4" t="s">
        <v>42</v>
      </c>
      <c r="D16" s="10" t="s">
        <v>60</v>
      </c>
      <c r="E16" s="110"/>
      <c r="F16" s="111"/>
      <c r="G16" s="112"/>
      <c r="H16" s="4" t="s">
        <v>60</v>
      </c>
      <c r="I16" s="10" t="s">
        <v>60</v>
      </c>
      <c r="J16" s="153"/>
      <c r="K16" s="154"/>
      <c r="L16" s="155"/>
      <c r="M16" s="153"/>
      <c r="N16" s="154"/>
      <c r="O16" s="155"/>
      <c r="P16" s="153"/>
      <c r="Q16" s="154"/>
      <c r="R16" s="155"/>
      <c r="S16" s="153"/>
      <c r="T16" s="154"/>
      <c r="U16" s="154"/>
      <c r="V16" s="154"/>
      <c r="W16" s="155"/>
      <c r="X16" s="153"/>
      <c r="Y16" s="158"/>
    </row>
    <row r="17" spans="1:25" ht="15" customHeight="1">
      <c r="A17" s="102">
        <v>4</v>
      </c>
      <c r="B17" s="103"/>
      <c r="C17" s="8" t="s">
        <v>145</v>
      </c>
      <c r="D17" s="9" t="s">
        <v>60</v>
      </c>
      <c r="E17" s="108" t="s">
        <v>60</v>
      </c>
      <c r="F17" s="109"/>
      <c r="G17" s="107"/>
      <c r="H17" s="8" t="s">
        <v>60</v>
      </c>
      <c r="I17" s="9" t="s">
        <v>60</v>
      </c>
      <c r="J17" s="127"/>
      <c r="K17" s="128"/>
      <c r="L17" s="129"/>
      <c r="M17" s="141"/>
      <c r="N17" s="142"/>
      <c r="O17" s="143"/>
      <c r="P17" s="141"/>
      <c r="Q17" s="142"/>
      <c r="R17" s="143"/>
      <c r="S17" s="141" t="s">
        <v>6</v>
      </c>
      <c r="T17" s="142"/>
      <c r="U17" s="142"/>
      <c r="V17" s="142"/>
      <c r="W17" s="143"/>
      <c r="X17" s="139"/>
      <c r="Y17" s="140"/>
    </row>
    <row r="18" spans="1:25" ht="15" customHeight="1">
      <c r="A18" s="104"/>
      <c r="B18" s="105"/>
      <c r="C18" s="2" t="s">
        <v>42</v>
      </c>
      <c r="D18" s="3" t="s">
        <v>60</v>
      </c>
      <c r="E18" s="110"/>
      <c r="F18" s="111"/>
      <c r="G18" s="112"/>
      <c r="H18" s="2" t="s">
        <v>60</v>
      </c>
      <c r="I18" s="3" t="s">
        <v>60</v>
      </c>
      <c r="J18" s="127">
        <v>7</v>
      </c>
      <c r="K18" s="128"/>
      <c r="L18" s="129"/>
      <c r="M18" s="127" t="s">
        <v>2</v>
      </c>
      <c r="N18" s="128"/>
      <c r="O18" s="129"/>
      <c r="P18" s="127">
        <v>2</v>
      </c>
      <c r="Q18" s="128"/>
      <c r="R18" s="129"/>
      <c r="S18" s="130">
        <v>0.2</v>
      </c>
      <c r="T18" s="131"/>
      <c r="U18" s="131"/>
      <c r="V18" s="131"/>
      <c r="W18" s="132"/>
      <c r="X18" s="133">
        <v>9.5</v>
      </c>
      <c r="Y18" s="134"/>
    </row>
    <row r="19" spans="1:25" ht="15" customHeight="1">
      <c r="A19" s="104"/>
      <c r="B19" s="105"/>
      <c r="C19" s="2" t="s">
        <v>60</v>
      </c>
      <c r="D19" s="3" t="s">
        <v>60</v>
      </c>
      <c r="E19" s="110"/>
      <c r="F19" s="111"/>
      <c r="G19" s="112"/>
      <c r="H19" s="2" t="s">
        <v>60</v>
      </c>
      <c r="I19" s="3" t="s">
        <v>60</v>
      </c>
      <c r="J19" s="127">
        <v>8</v>
      </c>
      <c r="K19" s="128"/>
      <c r="L19" s="129"/>
      <c r="M19" s="127" t="s">
        <v>2</v>
      </c>
      <c r="N19" s="128"/>
      <c r="O19" s="129"/>
      <c r="P19" s="127">
        <v>2</v>
      </c>
      <c r="Q19" s="128"/>
      <c r="R19" s="129"/>
      <c r="S19" s="130">
        <v>0.2</v>
      </c>
      <c r="T19" s="131"/>
      <c r="U19" s="131"/>
      <c r="V19" s="131"/>
      <c r="W19" s="132"/>
      <c r="X19" s="133">
        <v>7.5</v>
      </c>
      <c r="Y19" s="134"/>
    </row>
    <row r="20" spans="1:25" ht="15" customHeight="1">
      <c r="A20" s="106"/>
      <c r="B20" s="107"/>
      <c r="C20" s="4" t="s">
        <v>60</v>
      </c>
      <c r="D20" s="10" t="s">
        <v>60</v>
      </c>
      <c r="E20" s="110"/>
      <c r="F20" s="111"/>
      <c r="G20" s="112"/>
      <c r="H20" s="4" t="s">
        <v>60</v>
      </c>
      <c r="I20" s="10" t="s">
        <v>60</v>
      </c>
      <c r="J20" s="127">
        <v>10</v>
      </c>
      <c r="K20" s="128"/>
      <c r="L20" s="129"/>
      <c r="M20" s="127" t="s">
        <v>1</v>
      </c>
      <c r="N20" s="128"/>
      <c r="O20" s="129"/>
      <c r="P20" s="127">
        <v>10</v>
      </c>
      <c r="Q20" s="128"/>
      <c r="R20" s="129"/>
      <c r="S20" s="130">
        <v>1</v>
      </c>
      <c r="T20" s="131"/>
      <c r="U20" s="131"/>
      <c r="V20" s="131"/>
      <c r="W20" s="132"/>
      <c r="X20" s="133">
        <v>10</v>
      </c>
      <c r="Y20" s="134"/>
    </row>
    <row r="21" spans="1:25" ht="15" customHeight="1">
      <c r="A21" s="102">
        <v>5</v>
      </c>
      <c r="B21" s="103"/>
      <c r="C21" s="8" t="s">
        <v>145</v>
      </c>
      <c r="D21" s="9" t="s">
        <v>60</v>
      </c>
      <c r="E21" s="108" t="s">
        <v>60</v>
      </c>
      <c r="F21" s="109"/>
      <c r="G21" s="107"/>
      <c r="H21" s="8" t="s">
        <v>60</v>
      </c>
      <c r="I21" s="9" t="s">
        <v>60</v>
      </c>
      <c r="J21" s="127">
        <v>14</v>
      </c>
      <c r="K21" s="128"/>
      <c r="L21" s="129"/>
      <c r="M21" s="127" t="s">
        <v>2</v>
      </c>
      <c r="N21" s="128"/>
      <c r="O21" s="129"/>
      <c r="P21" s="127">
        <v>10</v>
      </c>
      <c r="Q21" s="128"/>
      <c r="R21" s="129"/>
      <c r="S21" s="130">
        <v>1</v>
      </c>
      <c r="T21" s="131"/>
      <c r="U21" s="131"/>
      <c r="V21" s="131"/>
      <c r="W21" s="132"/>
      <c r="X21" s="133">
        <v>10</v>
      </c>
      <c r="Y21" s="134"/>
    </row>
    <row r="22" spans="1:25" ht="15" customHeight="1">
      <c r="A22" s="104"/>
      <c r="B22" s="105"/>
      <c r="C22" s="2" t="s">
        <v>42</v>
      </c>
      <c r="D22" s="3" t="s">
        <v>60</v>
      </c>
      <c r="E22" s="110"/>
      <c r="F22" s="111"/>
      <c r="G22" s="112"/>
      <c r="H22" s="2" t="s">
        <v>60</v>
      </c>
      <c r="I22" s="3" t="s">
        <v>60</v>
      </c>
      <c r="J22" s="127" t="s">
        <v>60</v>
      </c>
      <c r="K22" s="128"/>
      <c r="L22" s="129"/>
      <c r="M22" s="127" t="s">
        <v>60</v>
      </c>
      <c r="N22" s="128"/>
      <c r="O22" s="129"/>
      <c r="P22" s="127" t="s">
        <v>60</v>
      </c>
      <c r="Q22" s="128"/>
      <c r="R22" s="129"/>
      <c r="S22" s="130" t="s">
        <v>60</v>
      </c>
      <c r="T22" s="131"/>
      <c r="U22" s="131"/>
      <c r="V22" s="131"/>
      <c r="W22" s="132"/>
      <c r="X22" s="133" t="s">
        <v>60</v>
      </c>
      <c r="Y22" s="134"/>
    </row>
    <row r="23" spans="1:25" ht="15" customHeight="1">
      <c r="A23" s="104"/>
      <c r="B23" s="105"/>
      <c r="C23" s="2" t="s">
        <v>60</v>
      </c>
      <c r="D23" s="3" t="s">
        <v>60</v>
      </c>
      <c r="E23" s="110"/>
      <c r="F23" s="111"/>
      <c r="G23" s="112"/>
      <c r="H23" s="2" t="s">
        <v>60</v>
      </c>
      <c r="I23" s="3" t="s">
        <v>60</v>
      </c>
      <c r="J23" s="127" t="s">
        <v>60</v>
      </c>
      <c r="K23" s="128"/>
      <c r="L23" s="129"/>
      <c r="M23" s="127" t="s">
        <v>60</v>
      </c>
      <c r="N23" s="128"/>
      <c r="O23" s="129"/>
      <c r="P23" s="127" t="s">
        <v>60</v>
      </c>
      <c r="Q23" s="128"/>
      <c r="R23" s="129"/>
      <c r="S23" s="130" t="s">
        <v>60</v>
      </c>
      <c r="T23" s="131"/>
      <c r="U23" s="131"/>
      <c r="V23" s="131"/>
      <c r="W23" s="132"/>
      <c r="X23" s="133" t="s">
        <v>60</v>
      </c>
      <c r="Y23" s="134"/>
    </row>
    <row r="24" spans="1:25" ht="15" customHeight="1">
      <c r="A24" s="106"/>
      <c r="B24" s="107"/>
      <c r="C24" s="4" t="s">
        <v>60</v>
      </c>
      <c r="D24" s="10" t="s">
        <v>60</v>
      </c>
      <c r="E24" s="110"/>
      <c r="F24" s="111"/>
      <c r="G24" s="112"/>
      <c r="H24" s="4" t="s">
        <v>60</v>
      </c>
      <c r="I24" s="10" t="s">
        <v>60</v>
      </c>
      <c r="J24" s="127" t="s">
        <v>60</v>
      </c>
      <c r="K24" s="128"/>
      <c r="L24" s="129"/>
      <c r="M24" s="127" t="s">
        <v>60</v>
      </c>
      <c r="N24" s="128"/>
      <c r="O24" s="129"/>
      <c r="P24" s="127" t="s">
        <v>60</v>
      </c>
      <c r="Q24" s="128"/>
      <c r="R24" s="129"/>
      <c r="S24" s="130" t="s">
        <v>60</v>
      </c>
      <c r="T24" s="131"/>
      <c r="U24" s="131"/>
      <c r="V24" s="131"/>
      <c r="W24" s="132"/>
      <c r="X24" s="133" t="s">
        <v>60</v>
      </c>
      <c r="Y24" s="134"/>
    </row>
    <row r="25" spans="1:25" ht="15" customHeight="1">
      <c r="A25" s="102">
        <v>6</v>
      </c>
      <c r="B25" s="103"/>
      <c r="C25" s="8" t="s">
        <v>145</v>
      </c>
      <c r="D25" s="9" t="s">
        <v>60</v>
      </c>
      <c r="E25" s="108" t="s">
        <v>60</v>
      </c>
      <c r="F25" s="109"/>
      <c r="G25" s="107"/>
      <c r="H25" s="8" t="s">
        <v>60</v>
      </c>
      <c r="I25" s="9" t="s">
        <v>60</v>
      </c>
      <c r="J25" s="127" t="s">
        <v>60</v>
      </c>
      <c r="K25" s="128"/>
      <c r="L25" s="129"/>
      <c r="M25" s="127" t="s">
        <v>60</v>
      </c>
      <c r="N25" s="128"/>
      <c r="O25" s="129"/>
      <c r="P25" s="127" t="s">
        <v>60</v>
      </c>
      <c r="Q25" s="128"/>
      <c r="R25" s="129"/>
      <c r="S25" s="130" t="s">
        <v>60</v>
      </c>
      <c r="T25" s="131"/>
      <c r="U25" s="131"/>
      <c r="V25" s="131"/>
      <c r="W25" s="132"/>
      <c r="X25" s="133" t="s">
        <v>60</v>
      </c>
      <c r="Y25" s="134"/>
    </row>
    <row r="26" spans="1:25" ht="15" customHeight="1">
      <c r="A26" s="104"/>
      <c r="B26" s="105"/>
      <c r="C26" s="2" t="s">
        <v>42</v>
      </c>
      <c r="D26" s="3" t="s">
        <v>60</v>
      </c>
      <c r="E26" s="110"/>
      <c r="F26" s="111"/>
      <c r="G26" s="112"/>
      <c r="H26" s="2" t="s">
        <v>60</v>
      </c>
      <c r="I26" s="3" t="s">
        <v>60</v>
      </c>
      <c r="J26" s="127" t="s">
        <v>60</v>
      </c>
      <c r="K26" s="128"/>
      <c r="L26" s="129"/>
      <c r="M26" s="127" t="s">
        <v>60</v>
      </c>
      <c r="N26" s="128"/>
      <c r="O26" s="129"/>
      <c r="P26" s="127" t="s">
        <v>60</v>
      </c>
      <c r="Q26" s="128"/>
      <c r="R26" s="129"/>
      <c r="S26" s="130" t="s">
        <v>60</v>
      </c>
      <c r="T26" s="131"/>
      <c r="U26" s="131"/>
      <c r="V26" s="131"/>
      <c r="W26" s="132"/>
      <c r="X26" s="133" t="s">
        <v>60</v>
      </c>
      <c r="Y26" s="134"/>
    </row>
    <row r="27" spans="1:25" ht="15" customHeight="1">
      <c r="A27" s="104"/>
      <c r="B27" s="105"/>
      <c r="C27" s="2" t="s">
        <v>60</v>
      </c>
      <c r="D27" s="3" t="s">
        <v>60</v>
      </c>
      <c r="E27" s="110"/>
      <c r="F27" s="111"/>
      <c r="G27" s="112"/>
      <c r="H27" s="2" t="s">
        <v>60</v>
      </c>
      <c r="I27" s="3" t="s">
        <v>60</v>
      </c>
      <c r="J27" s="127" t="s">
        <v>60</v>
      </c>
      <c r="K27" s="128"/>
      <c r="L27" s="129"/>
      <c r="M27" s="127" t="s">
        <v>60</v>
      </c>
      <c r="N27" s="128"/>
      <c r="O27" s="129"/>
      <c r="P27" s="127" t="s">
        <v>60</v>
      </c>
      <c r="Q27" s="128"/>
      <c r="R27" s="129"/>
      <c r="S27" s="130" t="s">
        <v>60</v>
      </c>
      <c r="T27" s="131"/>
      <c r="U27" s="131"/>
      <c r="V27" s="131"/>
      <c r="W27" s="132"/>
      <c r="X27" s="133" t="s">
        <v>60</v>
      </c>
      <c r="Y27" s="134"/>
    </row>
    <row r="28" spans="1:25" ht="15" customHeight="1">
      <c r="A28" s="106"/>
      <c r="B28" s="107"/>
      <c r="C28" s="4" t="s">
        <v>60</v>
      </c>
      <c r="D28" s="10" t="s">
        <v>60</v>
      </c>
      <c r="E28" s="110"/>
      <c r="F28" s="111"/>
      <c r="G28" s="112"/>
      <c r="H28" s="4" t="s">
        <v>60</v>
      </c>
      <c r="I28" s="10" t="s">
        <v>60</v>
      </c>
      <c r="J28" s="127" t="s">
        <v>60</v>
      </c>
      <c r="K28" s="128"/>
      <c r="L28" s="129"/>
      <c r="M28" s="127" t="s">
        <v>60</v>
      </c>
      <c r="N28" s="128"/>
      <c r="O28" s="129"/>
      <c r="P28" s="127" t="s">
        <v>60</v>
      </c>
      <c r="Q28" s="128"/>
      <c r="R28" s="129"/>
      <c r="S28" s="130" t="s">
        <v>60</v>
      </c>
      <c r="T28" s="131"/>
      <c r="U28" s="131"/>
      <c r="V28" s="131"/>
      <c r="W28" s="132"/>
      <c r="X28" s="133" t="s">
        <v>60</v>
      </c>
      <c r="Y28" s="134"/>
    </row>
    <row r="29" spans="1:25" ht="15" customHeight="1">
      <c r="A29" s="102">
        <v>7</v>
      </c>
      <c r="B29" s="103"/>
      <c r="C29" s="8" t="s">
        <v>47</v>
      </c>
      <c r="D29" s="9" t="s">
        <v>60</v>
      </c>
      <c r="E29" s="108" t="s">
        <v>60</v>
      </c>
      <c r="F29" s="109"/>
      <c r="G29" s="107"/>
      <c r="H29" s="8" t="s">
        <v>60</v>
      </c>
      <c r="I29" s="9" t="s">
        <v>60</v>
      </c>
      <c r="J29" s="127" t="s">
        <v>60</v>
      </c>
      <c r="K29" s="128"/>
      <c r="L29" s="129"/>
      <c r="M29" s="127" t="s">
        <v>60</v>
      </c>
      <c r="N29" s="128"/>
      <c r="O29" s="129"/>
      <c r="P29" s="127" t="s">
        <v>60</v>
      </c>
      <c r="Q29" s="128"/>
      <c r="R29" s="129"/>
      <c r="S29" s="130" t="s">
        <v>60</v>
      </c>
      <c r="T29" s="131"/>
      <c r="U29" s="131"/>
      <c r="V29" s="131"/>
      <c r="W29" s="132"/>
      <c r="X29" s="133" t="s">
        <v>60</v>
      </c>
      <c r="Y29" s="134"/>
    </row>
    <row r="30" spans="1:25" ht="15" customHeight="1">
      <c r="A30" s="104"/>
      <c r="B30" s="105"/>
      <c r="C30" s="2" t="s">
        <v>145</v>
      </c>
      <c r="D30" s="3" t="s">
        <v>60</v>
      </c>
      <c r="E30" s="110"/>
      <c r="F30" s="111"/>
      <c r="G30" s="112"/>
      <c r="H30" s="2" t="s">
        <v>60</v>
      </c>
      <c r="I30" s="3" t="s">
        <v>60</v>
      </c>
      <c r="J30" s="127" t="s">
        <v>60</v>
      </c>
      <c r="K30" s="128"/>
      <c r="L30" s="129"/>
      <c r="M30" s="127" t="s">
        <v>60</v>
      </c>
      <c r="N30" s="128"/>
      <c r="O30" s="129"/>
      <c r="P30" s="127" t="s">
        <v>60</v>
      </c>
      <c r="Q30" s="128"/>
      <c r="R30" s="129"/>
      <c r="S30" s="130" t="s">
        <v>60</v>
      </c>
      <c r="T30" s="131"/>
      <c r="U30" s="131"/>
      <c r="V30" s="131"/>
      <c r="W30" s="132"/>
      <c r="X30" s="133" t="s">
        <v>60</v>
      </c>
      <c r="Y30" s="134"/>
    </row>
    <row r="31" spans="1:25" ht="15" customHeight="1">
      <c r="A31" s="104"/>
      <c r="B31" s="105"/>
      <c r="C31" s="2" t="s">
        <v>42</v>
      </c>
      <c r="D31" s="3" t="s">
        <v>60</v>
      </c>
      <c r="E31" s="110"/>
      <c r="F31" s="111"/>
      <c r="G31" s="112"/>
      <c r="H31" s="2" t="s">
        <v>60</v>
      </c>
      <c r="I31" s="3" t="s">
        <v>60</v>
      </c>
      <c r="J31" s="127" t="s">
        <v>60</v>
      </c>
      <c r="K31" s="128"/>
      <c r="L31" s="129"/>
      <c r="M31" s="127" t="s">
        <v>60</v>
      </c>
      <c r="N31" s="128"/>
      <c r="O31" s="129"/>
      <c r="P31" s="127" t="s">
        <v>60</v>
      </c>
      <c r="Q31" s="128"/>
      <c r="R31" s="129"/>
      <c r="S31" s="130" t="s">
        <v>60</v>
      </c>
      <c r="T31" s="131"/>
      <c r="U31" s="131"/>
      <c r="V31" s="131"/>
      <c r="W31" s="132"/>
      <c r="X31" s="133" t="s">
        <v>60</v>
      </c>
      <c r="Y31" s="134"/>
    </row>
    <row r="32" spans="1:25" ht="15" customHeight="1">
      <c r="A32" s="106"/>
      <c r="B32" s="107"/>
      <c r="C32" s="4" t="s">
        <v>60</v>
      </c>
      <c r="D32" s="10" t="s">
        <v>60</v>
      </c>
      <c r="E32" s="110"/>
      <c r="F32" s="111"/>
      <c r="G32" s="112"/>
      <c r="H32" s="4" t="s">
        <v>60</v>
      </c>
      <c r="I32" s="10" t="s">
        <v>60</v>
      </c>
      <c r="J32" s="127" t="s">
        <v>60</v>
      </c>
      <c r="K32" s="128"/>
      <c r="L32" s="129"/>
      <c r="M32" s="127" t="s">
        <v>60</v>
      </c>
      <c r="N32" s="128"/>
      <c r="O32" s="129"/>
      <c r="P32" s="127" t="s">
        <v>60</v>
      </c>
      <c r="Q32" s="128"/>
      <c r="R32" s="129"/>
      <c r="S32" s="130" t="s">
        <v>60</v>
      </c>
      <c r="T32" s="131"/>
      <c r="U32" s="131"/>
      <c r="V32" s="131"/>
      <c r="W32" s="132"/>
      <c r="X32" s="133" t="s">
        <v>60</v>
      </c>
      <c r="Y32" s="134"/>
    </row>
    <row r="33" spans="1:25" ht="15" customHeight="1">
      <c r="A33" s="102">
        <v>8</v>
      </c>
      <c r="B33" s="103"/>
      <c r="C33" s="8" t="s">
        <v>145</v>
      </c>
      <c r="D33" s="9" t="s">
        <v>60</v>
      </c>
      <c r="E33" s="108" t="s">
        <v>60</v>
      </c>
      <c r="F33" s="109"/>
      <c r="G33" s="107"/>
      <c r="H33" s="8" t="s">
        <v>60</v>
      </c>
      <c r="I33" s="9" t="s">
        <v>60</v>
      </c>
      <c r="J33" s="127" t="s">
        <v>60</v>
      </c>
      <c r="K33" s="128"/>
      <c r="L33" s="129"/>
      <c r="M33" s="127" t="s">
        <v>60</v>
      </c>
      <c r="N33" s="128"/>
      <c r="O33" s="129"/>
      <c r="P33" s="127" t="s">
        <v>60</v>
      </c>
      <c r="Q33" s="128"/>
      <c r="R33" s="129"/>
      <c r="S33" s="130" t="s">
        <v>60</v>
      </c>
      <c r="T33" s="131"/>
      <c r="U33" s="131"/>
      <c r="V33" s="131"/>
      <c r="W33" s="132"/>
      <c r="X33" s="133" t="s">
        <v>60</v>
      </c>
      <c r="Y33" s="134"/>
    </row>
    <row r="34" spans="1:25" ht="15" customHeight="1">
      <c r="A34" s="104"/>
      <c r="B34" s="105"/>
      <c r="C34" s="2" t="s">
        <v>42</v>
      </c>
      <c r="D34" s="3" t="s">
        <v>60</v>
      </c>
      <c r="E34" s="110"/>
      <c r="F34" s="111"/>
      <c r="G34" s="112"/>
      <c r="H34" s="2" t="s">
        <v>60</v>
      </c>
      <c r="I34" s="3" t="s">
        <v>60</v>
      </c>
      <c r="J34" s="127" t="s">
        <v>60</v>
      </c>
      <c r="K34" s="128"/>
      <c r="L34" s="129"/>
      <c r="M34" s="127" t="s">
        <v>60</v>
      </c>
      <c r="N34" s="128"/>
      <c r="O34" s="129"/>
      <c r="P34" s="127" t="s">
        <v>60</v>
      </c>
      <c r="Q34" s="128"/>
      <c r="R34" s="129"/>
      <c r="S34" s="130" t="s">
        <v>60</v>
      </c>
      <c r="T34" s="131"/>
      <c r="U34" s="131"/>
      <c r="V34" s="131"/>
      <c r="W34" s="132"/>
      <c r="X34" s="133" t="s">
        <v>60</v>
      </c>
      <c r="Y34" s="134"/>
    </row>
    <row r="35" spans="1:25" ht="15" customHeight="1">
      <c r="A35" s="104"/>
      <c r="B35" s="105"/>
      <c r="C35" s="2" t="s">
        <v>60</v>
      </c>
      <c r="D35" s="3" t="s">
        <v>60</v>
      </c>
      <c r="E35" s="110"/>
      <c r="F35" s="111"/>
      <c r="G35" s="112"/>
      <c r="H35" s="2" t="s">
        <v>60</v>
      </c>
      <c r="I35" s="3" t="s">
        <v>60</v>
      </c>
      <c r="J35" s="127" t="s">
        <v>60</v>
      </c>
      <c r="K35" s="128"/>
      <c r="L35" s="129"/>
      <c r="M35" s="127" t="s">
        <v>60</v>
      </c>
      <c r="N35" s="128"/>
      <c r="O35" s="129"/>
      <c r="P35" s="127" t="s">
        <v>60</v>
      </c>
      <c r="Q35" s="128"/>
      <c r="R35" s="129"/>
      <c r="S35" s="130" t="s">
        <v>60</v>
      </c>
      <c r="T35" s="131"/>
      <c r="U35" s="131"/>
      <c r="V35" s="131"/>
      <c r="W35" s="132"/>
      <c r="X35" s="133" t="s">
        <v>60</v>
      </c>
      <c r="Y35" s="134"/>
    </row>
    <row r="36" spans="1:25" ht="15" customHeight="1">
      <c r="A36" s="106"/>
      <c r="B36" s="107"/>
      <c r="C36" s="4" t="s">
        <v>60</v>
      </c>
      <c r="D36" s="10" t="s">
        <v>60</v>
      </c>
      <c r="E36" s="110"/>
      <c r="F36" s="111"/>
      <c r="G36" s="112"/>
      <c r="H36" s="4" t="s">
        <v>60</v>
      </c>
      <c r="I36" s="10" t="s">
        <v>60</v>
      </c>
      <c r="J36" s="127" t="s">
        <v>60</v>
      </c>
      <c r="K36" s="128"/>
      <c r="L36" s="129"/>
      <c r="M36" s="127" t="s">
        <v>60</v>
      </c>
      <c r="N36" s="128"/>
      <c r="O36" s="129"/>
      <c r="P36" s="127" t="s">
        <v>60</v>
      </c>
      <c r="Q36" s="128"/>
      <c r="R36" s="129"/>
      <c r="S36" s="130" t="s">
        <v>60</v>
      </c>
      <c r="T36" s="131"/>
      <c r="U36" s="131"/>
      <c r="V36" s="131"/>
      <c r="W36" s="132"/>
      <c r="X36" s="133" t="s">
        <v>60</v>
      </c>
      <c r="Y36" s="134"/>
    </row>
    <row r="37" spans="1:25" ht="15" customHeight="1">
      <c r="A37" s="102">
        <v>9</v>
      </c>
      <c r="B37" s="103"/>
      <c r="C37" s="8" t="s">
        <v>46</v>
      </c>
      <c r="D37" s="9" t="s">
        <v>60</v>
      </c>
      <c r="E37" s="108" t="s">
        <v>60</v>
      </c>
      <c r="F37" s="109"/>
      <c r="G37" s="107"/>
      <c r="H37" s="8" t="s">
        <v>60</v>
      </c>
      <c r="I37" s="9" t="s">
        <v>60</v>
      </c>
      <c r="J37" s="127" t="s">
        <v>60</v>
      </c>
      <c r="K37" s="128"/>
      <c r="L37" s="129"/>
      <c r="M37" s="127" t="s">
        <v>60</v>
      </c>
      <c r="N37" s="128"/>
      <c r="O37" s="129"/>
      <c r="P37" s="127" t="s">
        <v>60</v>
      </c>
      <c r="Q37" s="128"/>
      <c r="R37" s="129"/>
      <c r="S37" s="130" t="s">
        <v>60</v>
      </c>
      <c r="T37" s="131"/>
      <c r="U37" s="131"/>
      <c r="V37" s="131"/>
      <c r="W37" s="132"/>
      <c r="X37" s="133" t="s">
        <v>60</v>
      </c>
      <c r="Y37" s="134"/>
    </row>
    <row r="38" spans="1:25" ht="15" customHeight="1">
      <c r="A38" s="104"/>
      <c r="B38" s="105"/>
      <c r="C38" s="2" t="s">
        <v>145</v>
      </c>
      <c r="D38" s="3" t="s">
        <v>60</v>
      </c>
      <c r="E38" s="110"/>
      <c r="F38" s="111"/>
      <c r="G38" s="112"/>
      <c r="H38" s="2" t="s">
        <v>60</v>
      </c>
      <c r="I38" s="3" t="s">
        <v>60</v>
      </c>
      <c r="J38" s="127" t="s">
        <v>60</v>
      </c>
      <c r="K38" s="128"/>
      <c r="L38" s="129"/>
      <c r="M38" s="127" t="s">
        <v>60</v>
      </c>
      <c r="N38" s="128"/>
      <c r="O38" s="129"/>
      <c r="P38" s="127" t="s">
        <v>60</v>
      </c>
      <c r="Q38" s="128"/>
      <c r="R38" s="129"/>
      <c r="S38" s="130" t="s">
        <v>60</v>
      </c>
      <c r="T38" s="131"/>
      <c r="U38" s="131"/>
      <c r="V38" s="131"/>
      <c r="W38" s="132"/>
      <c r="X38" s="133" t="s">
        <v>60</v>
      </c>
      <c r="Y38" s="134"/>
    </row>
    <row r="39" spans="1:25" ht="15" customHeight="1">
      <c r="A39" s="104"/>
      <c r="B39" s="105"/>
      <c r="C39" s="2" t="s">
        <v>42</v>
      </c>
      <c r="D39" s="3" t="s">
        <v>60</v>
      </c>
      <c r="E39" s="110"/>
      <c r="F39" s="111"/>
      <c r="G39" s="112"/>
      <c r="H39" s="2" t="s">
        <v>60</v>
      </c>
      <c r="I39" s="3" t="s">
        <v>60</v>
      </c>
      <c r="J39" s="113" t="s">
        <v>5</v>
      </c>
      <c r="K39" s="113"/>
      <c r="L39" s="113"/>
      <c r="M39" s="113"/>
      <c r="N39" s="113"/>
      <c r="O39" s="113"/>
      <c r="P39" s="113"/>
      <c r="Q39" s="113"/>
      <c r="R39" s="113"/>
      <c r="S39" s="113"/>
      <c r="T39" s="113"/>
      <c r="U39" s="113"/>
      <c r="V39" s="113"/>
      <c r="W39" s="113"/>
      <c r="X39" s="135">
        <v>37</v>
      </c>
      <c r="Y39" s="136"/>
    </row>
    <row r="40" spans="1:25" ht="15" customHeight="1">
      <c r="A40" s="106"/>
      <c r="B40" s="107"/>
      <c r="C40" s="4" t="s">
        <v>60</v>
      </c>
      <c r="D40" s="10" t="s">
        <v>60</v>
      </c>
      <c r="E40" s="110"/>
      <c r="F40" s="111"/>
      <c r="G40" s="112"/>
      <c r="H40" s="4" t="s">
        <v>60</v>
      </c>
      <c r="I40" s="10" t="s">
        <v>60</v>
      </c>
      <c r="J40" s="113"/>
      <c r="K40" s="113"/>
      <c r="L40" s="113"/>
      <c r="M40" s="113"/>
      <c r="N40" s="113"/>
      <c r="O40" s="113"/>
      <c r="P40" s="113"/>
      <c r="Q40" s="113"/>
      <c r="R40" s="113"/>
      <c r="S40" s="113"/>
      <c r="T40" s="113"/>
      <c r="U40" s="113"/>
      <c r="V40" s="113"/>
      <c r="W40" s="113"/>
      <c r="X40" s="137"/>
      <c r="Y40" s="138"/>
    </row>
    <row r="41" spans="1:25" ht="15" customHeight="1">
      <c r="A41" s="102">
        <v>10</v>
      </c>
      <c r="B41" s="103"/>
      <c r="C41" s="8" t="s">
        <v>145</v>
      </c>
      <c r="D41" s="9" t="s">
        <v>60</v>
      </c>
      <c r="E41" s="108" t="s">
        <v>60</v>
      </c>
      <c r="F41" s="109"/>
      <c r="G41" s="107"/>
      <c r="H41" s="8" t="s">
        <v>60</v>
      </c>
      <c r="I41" s="9" t="s">
        <v>60</v>
      </c>
      <c r="J41" s="113" t="s">
        <v>148</v>
      </c>
      <c r="K41" s="113"/>
      <c r="L41" s="113"/>
      <c r="M41" s="113"/>
      <c r="N41" s="113"/>
      <c r="O41" s="113"/>
      <c r="P41" s="113"/>
      <c r="Q41" s="113"/>
      <c r="R41" s="113"/>
      <c r="S41" s="113"/>
      <c r="T41" s="113"/>
      <c r="U41" s="113"/>
      <c r="V41" s="113"/>
      <c r="W41" s="113"/>
      <c r="X41" s="114">
        <v>20.2</v>
      </c>
      <c r="Y41" s="115"/>
    </row>
    <row r="42" spans="1:25" ht="15" customHeight="1">
      <c r="A42" s="104"/>
      <c r="B42" s="105"/>
      <c r="C42" s="2" t="s">
        <v>42</v>
      </c>
      <c r="D42" s="3" t="s">
        <v>60</v>
      </c>
      <c r="E42" s="110"/>
      <c r="F42" s="111"/>
      <c r="G42" s="112"/>
      <c r="H42" s="2" t="s">
        <v>60</v>
      </c>
      <c r="I42" s="3" t="s">
        <v>60</v>
      </c>
      <c r="J42" s="113"/>
      <c r="K42" s="113"/>
      <c r="L42" s="113"/>
      <c r="M42" s="113"/>
      <c r="N42" s="113"/>
      <c r="O42" s="113"/>
      <c r="P42" s="113"/>
      <c r="Q42" s="113"/>
      <c r="R42" s="113"/>
      <c r="S42" s="113"/>
      <c r="T42" s="113"/>
      <c r="U42" s="113"/>
      <c r="V42" s="113"/>
      <c r="W42" s="113"/>
      <c r="X42" s="116"/>
      <c r="Y42" s="117"/>
    </row>
    <row r="43" spans="1:25" ht="15" customHeight="1">
      <c r="A43" s="104"/>
      <c r="B43" s="105"/>
      <c r="C43" s="2" t="s">
        <v>60</v>
      </c>
      <c r="D43" s="3" t="s">
        <v>60</v>
      </c>
      <c r="E43" s="110"/>
      <c r="F43" s="111"/>
      <c r="G43" s="112"/>
      <c r="H43" s="2" t="s">
        <v>60</v>
      </c>
      <c r="I43" s="3" t="s">
        <v>60</v>
      </c>
      <c r="J43" s="113" t="s">
        <v>4</v>
      </c>
      <c r="K43" s="113"/>
      <c r="L43" s="113"/>
      <c r="M43" s="113"/>
      <c r="N43" s="113"/>
      <c r="O43" s="113"/>
      <c r="P43" s="119">
        <v>80</v>
      </c>
      <c r="Q43" s="120"/>
      <c r="R43" s="120"/>
      <c r="S43" s="120"/>
      <c r="T43" s="122" t="s">
        <v>3</v>
      </c>
      <c r="U43" s="122"/>
      <c r="V43" s="122"/>
      <c r="W43" s="122"/>
      <c r="X43" s="192" t="s">
        <v>143</v>
      </c>
      <c r="Y43" s="124"/>
    </row>
    <row r="44" spans="1:25" ht="15" customHeight="1" thickBot="1">
      <c r="A44" s="193"/>
      <c r="B44" s="194"/>
      <c r="C44" s="195" t="s">
        <v>60</v>
      </c>
      <c r="D44" s="196" t="s">
        <v>60</v>
      </c>
      <c r="E44" s="197"/>
      <c r="F44" s="198"/>
      <c r="G44" s="199"/>
      <c r="H44" s="195" t="s">
        <v>60</v>
      </c>
      <c r="I44" s="196" t="s">
        <v>60</v>
      </c>
      <c r="J44" s="118"/>
      <c r="K44" s="118"/>
      <c r="L44" s="118"/>
      <c r="M44" s="118"/>
      <c r="N44" s="118"/>
      <c r="O44" s="118"/>
      <c r="P44" s="121"/>
      <c r="Q44" s="121"/>
      <c r="R44" s="121"/>
      <c r="S44" s="121"/>
      <c r="T44" s="123"/>
      <c r="U44" s="123"/>
      <c r="V44" s="123"/>
      <c r="W44" s="123"/>
      <c r="X44" s="125"/>
      <c r="Y44" s="126"/>
    </row>
    <row r="45" spans="1:25" ht="15" customHeight="1"/>
    <row r="46" spans="1:25" ht="15" customHeight="1"/>
    <row r="47" spans="1:25" ht="15" customHeight="1"/>
    <row r="48" spans="1:25"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sheetData>
  <mergeCells count="180">
    <mergeCell ref="S37:W37"/>
    <mergeCell ref="P35:R35"/>
    <mergeCell ref="S35:W35"/>
    <mergeCell ref="X35:Y35"/>
    <mergeCell ref="T43:W44"/>
    <mergeCell ref="X43:Y44"/>
    <mergeCell ref="A41:B44"/>
    <mergeCell ref="E41:G44"/>
    <mergeCell ref="J41:W42"/>
    <mergeCell ref="X41:Y42"/>
    <mergeCell ref="J39:W40"/>
    <mergeCell ref="X39:Y40"/>
    <mergeCell ref="A37:B40"/>
    <mergeCell ref="E37:G40"/>
    <mergeCell ref="J43:O44"/>
    <mergeCell ref="P43:S44"/>
    <mergeCell ref="X37:Y37"/>
    <mergeCell ref="J38:L38"/>
    <mergeCell ref="M38:O38"/>
    <mergeCell ref="P38:R38"/>
    <mergeCell ref="S38:W38"/>
    <mergeCell ref="X38:Y38"/>
    <mergeCell ref="J37:L37"/>
    <mergeCell ref="M37:O37"/>
    <mergeCell ref="P37:R37"/>
    <mergeCell ref="A33:B36"/>
    <mergeCell ref="E33:G36"/>
    <mergeCell ref="J33:L33"/>
    <mergeCell ref="M33:O33"/>
    <mergeCell ref="P33:R33"/>
    <mergeCell ref="S33:W33"/>
    <mergeCell ref="X33:Y33"/>
    <mergeCell ref="J32:L32"/>
    <mergeCell ref="M32:O32"/>
    <mergeCell ref="P32:R32"/>
    <mergeCell ref="S32:W32"/>
    <mergeCell ref="X32:Y32"/>
    <mergeCell ref="J34:L34"/>
    <mergeCell ref="M34:O34"/>
    <mergeCell ref="P34:R34"/>
    <mergeCell ref="S34:W34"/>
    <mergeCell ref="X34:Y34"/>
    <mergeCell ref="J36:L36"/>
    <mergeCell ref="M36:O36"/>
    <mergeCell ref="P36:R36"/>
    <mergeCell ref="S36:W36"/>
    <mergeCell ref="X36:Y36"/>
    <mergeCell ref="J35:L35"/>
    <mergeCell ref="M35:O35"/>
    <mergeCell ref="X29:Y29"/>
    <mergeCell ref="J30:L30"/>
    <mergeCell ref="M30:O30"/>
    <mergeCell ref="P30:R30"/>
    <mergeCell ref="S30:W30"/>
    <mergeCell ref="X30:Y30"/>
    <mergeCell ref="A29:B32"/>
    <mergeCell ref="E29:G32"/>
    <mergeCell ref="J29:L29"/>
    <mergeCell ref="M29:O29"/>
    <mergeCell ref="P29:R29"/>
    <mergeCell ref="S29:W29"/>
    <mergeCell ref="X31:Y31"/>
    <mergeCell ref="A25:B28"/>
    <mergeCell ref="E25:G28"/>
    <mergeCell ref="J28:L28"/>
    <mergeCell ref="M28:O28"/>
    <mergeCell ref="P28:R28"/>
    <mergeCell ref="S28:W28"/>
    <mergeCell ref="J31:L31"/>
    <mergeCell ref="M31:O31"/>
    <mergeCell ref="P31:R31"/>
    <mergeCell ref="S31:W31"/>
    <mergeCell ref="J27:L27"/>
    <mergeCell ref="M27:O27"/>
    <mergeCell ref="P27:R27"/>
    <mergeCell ref="S27:W27"/>
    <mergeCell ref="J26:L26"/>
    <mergeCell ref="M26:O26"/>
    <mergeCell ref="P26:R26"/>
    <mergeCell ref="S26:W26"/>
    <mergeCell ref="X27:Y27"/>
    <mergeCell ref="X28:Y28"/>
    <mergeCell ref="X25:Y25"/>
    <mergeCell ref="X26:Y26"/>
    <mergeCell ref="J25:L25"/>
    <mergeCell ref="M25:O25"/>
    <mergeCell ref="P25:R25"/>
    <mergeCell ref="S25:W25"/>
    <mergeCell ref="J24:L24"/>
    <mergeCell ref="M24:O24"/>
    <mergeCell ref="P24:R24"/>
    <mergeCell ref="S24:W24"/>
    <mergeCell ref="X24:Y24"/>
    <mergeCell ref="A21:B24"/>
    <mergeCell ref="E21:G24"/>
    <mergeCell ref="J21:L21"/>
    <mergeCell ref="M21:O21"/>
    <mergeCell ref="P21:R21"/>
    <mergeCell ref="S21:W21"/>
    <mergeCell ref="X21:Y21"/>
    <mergeCell ref="J20:L20"/>
    <mergeCell ref="M20:O20"/>
    <mergeCell ref="P20:R20"/>
    <mergeCell ref="S20:W20"/>
    <mergeCell ref="X20:Y20"/>
    <mergeCell ref="A17:B20"/>
    <mergeCell ref="E17:G20"/>
    <mergeCell ref="J23:L23"/>
    <mergeCell ref="M23:O23"/>
    <mergeCell ref="P23:R23"/>
    <mergeCell ref="S23:W23"/>
    <mergeCell ref="X23:Y23"/>
    <mergeCell ref="J22:L22"/>
    <mergeCell ref="M22:O22"/>
    <mergeCell ref="P22:R22"/>
    <mergeCell ref="S22:W22"/>
    <mergeCell ref="X22:Y22"/>
    <mergeCell ref="J19:L19"/>
    <mergeCell ref="M19:O19"/>
    <mergeCell ref="P19:R19"/>
    <mergeCell ref="S19:W19"/>
    <mergeCell ref="X19:Y19"/>
    <mergeCell ref="X17:Y17"/>
    <mergeCell ref="J18:L18"/>
    <mergeCell ref="M18:O18"/>
    <mergeCell ref="P18:R18"/>
    <mergeCell ref="S18:W18"/>
    <mergeCell ref="X18:Y18"/>
    <mergeCell ref="J17:L17"/>
    <mergeCell ref="M17:O17"/>
    <mergeCell ref="P17:R17"/>
    <mergeCell ref="S17:W17"/>
    <mergeCell ref="A13:B16"/>
    <mergeCell ref="E13:G16"/>
    <mergeCell ref="J13:P13"/>
    <mergeCell ref="Q13:Y13"/>
    <mergeCell ref="J14:L16"/>
    <mergeCell ref="M14:O16"/>
    <mergeCell ref="P14:R16"/>
    <mergeCell ref="S14:W16"/>
    <mergeCell ref="X14:Y16"/>
    <mergeCell ref="A9:B12"/>
    <mergeCell ref="E9:G12"/>
    <mergeCell ref="J9:P9"/>
    <mergeCell ref="Q9:Y9"/>
    <mergeCell ref="J10:P10"/>
    <mergeCell ref="Q10:Y10"/>
    <mergeCell ref="J11:P11"/>
    <mergeCell ref="Q11:Y11"/>
    <mergeCell ref="J12:P12"/>
    <mergeCell ref="Q12:Y12"/>
    <mergeCell ref="A3:I3"/>
    <mergeCell ref="J3:Y4"/>
    <mergeCell ref="A4:B4"/>
    <mergeCell ref="C4:D4"/>
    <mergeCell ref="E4:G4"/>
    <mergeCell ref="H4:I4"/>
    <mergeCell ref="A5:B8"/>
    <mergeCell ref="E5:G8"/>
    <mergeCell ref="J5:P5"/>
    <mergeCell ref="Q5:Y5"/>
    <mergeCell ref="J6:P6"/>
    <mergeCell ref="Q6:Y6"/>
    <mergeCell ref="J7:P7"/>
    <mergeCell ref="Q7:Y7"/>
    <mergeCell ref="J8:P8"/>
    <mergeCell ref="Q8:Y8"/>
    <mergeCell ref="A1:B1"/>
    <mergeCell ref="C1:E1"/>
    <mergeCell ref="F1:H1"/>
    <mergeCell ref="P1:S1"/>
    <mergeCell ref="T1:Y1"/>
    <mergeCell ref="A2:B2"/>
    <mergeCell ref="C2:E2"/>
    <mergeCell ref="F2:H2"/>
    <mergeCell ref="I2:J2"/>
    <mergeCell ref="K2:M2"/>
    <mergeCell ref="N2:O2"/>
    <mergeCell ref="P2:S2"/>
    <mergeCell ref="T2:Y2"/>
  </mergeCells>
  <conditionalFormatting sqref="C5:D44">
    <cfRule type="notContainsBlanks" dxfId="89" priority="31">
      <formula>LEN(TRIM(C5))&gt;0</formula>
    </cfRule>
  </conditionalFormatting>
  <conditionalFormatting sqref="H5:I44">
    <cfRule type="notContainsBlanks" dxfId="88" priority="1">
      <formula>LEN(TRIM(H5))&gt;0</formula>
    </cfRule>
  </conditionalFormatting>
  <conditionalFormatting sqref="X18">
    <cfRule type="expression" dxfId="87" priority="65" stopIfTrue="1">
      <formula>#REF!&gt;5</formula>
    </cfRule>
    <cfRule type="expression" dxfId="86" priority="66" stopIfTrue="1">
      <formula>#REF!&gt;5</formula>
    </cfRule>
  </conditionalFormatting>
  <conditionalFormatting sqref="X19:X38">
    <cfRule type="expression" dxfId="85" priority="61" stopIfTrue="1">
      <formula>#REF!&gt;5</formula>
    </cfRule>
  </conditionalFormatting>
  <printOptions horizontalCentered="1"/>
  <pageMargins left="0" right="0" top="0" bottom="0" header="0" footer="0"/>
  <pageSetup paperSize="9" scale="77" fitToHeight="0" orientation="portrait" r:id="rId1"/>
  <legacy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FAB94-7F66-46BA-8F76-DAC546E188C4}">
  <sheetPr codeName="Planilha23">
    <pageSetUpPr fitToPage="1"/>
  </sheetPr>
  <dimension ref="A1:Y80"/>
  <sheetViews>
    <sheetView showGridLines="0" view="pageBreakPreview" zoomScale="85" zoomScaleNormal="100" zoomScaleSheetLayoutView="85" workbookViewId="0">
      <selection sqref="A1:N2"/>
    </sheetView>
  </sheetViews>
  <sheetFormatPr defaultRowHeight="12.75"/>
  <cols>
    <col min="1" max="2" width="6.7109375" style="1" customWidth="1"/>
    <col min="3" max="4" width="7.7109375" style="1" customWidth="1"/>
    <col min="5" max="7" width="4.7109375" style="1" customWidth="1"/>
    <col min="8" max="9" width="7.7109375" style="1" customWidth="1"/>
    <col min="10" max="18" width="4.7109375" style="1" customWidth="1"/>
    <col min="19" max="23" width="3.140625" style="1" customWidth="1"/>
    <col min="24" max="25" width="6.7109375" style="1" customWidth="1"/>
    <col min="26" max="16384" width="9.140625" style="1"/>
  </cols>
  <sheetData>
    <row r="1" spans="1:25" ht="16.5" customHeight="1">
      <c r="A1" s="178" t="s">
        <v>59</v>
      </c>
      <c r="B1" s="179"/>
      <c r="C1" s="180" t="s">
        <v>107</v>
      </c>
      <c r="D1" s="180"/>
      <c r="E1" s="180"/>
      <c r="F1" s="179" t="s">
        <v>36</v>
      </c>
      <c r="G1" s="179"/>
      <c r="H1" s="179"/>
      <c r="I1" s="7" t="s">
        <v>114</v>
      </c>
      <c r="J1" s="7"/>
      <c r="K1" s="6"/>
      <c r="L1" s="6"/>
      <c r="M1" s="6"/>
      <c r="N1" s="5"/>
      <c r="O1" s="5"/>
      <c r="P1" s="179" t="s">
        <v>58</v>
      </c>
      <c r="Q1" s="179"/>
      <c r="R1" s="179"/>
      <c r="S1" s="179"/>
      <c r="T1" s="180" t="s">
        <v>100</v>
      </c>
      <c r="U1" s="180"/>
      <c r="V1" s="180"/>
      <c r="W1" s="180"/>
      <c r="X1" s="180"/>
      <c r="Y1" s="181"/>
    </row>
    <row r="2" spans="1:25" ht="16.5" customHeight="1" thickBot="1">
      <c r="A2" s="182" t="s">
        <v>26</v>
      </c>
      <c r="B2" s="183"/>
      <c r="C2" s="184">
        <v>45110</v>
      </c>
      <c r="D2" s="184"/>
      <c r="E2" s="184"/>
      <c r="F2" s="183" t="s">
        <v>33</v>
      </c>
      <c r="G2" s="183"/>
      <c r="H2" s="183"/>
      <c r="I2" s="187">
        <v>182.63200000000001</v>
      </c>
      <c r="J2" s="187"/>
      <c r="K2" s="183" t="s">
        <v>28</v>
      </c>
      <c r="L2" s="183"/>
      <c r="M2" s="183"/>
      <c r="N2" s="188" t="s">
        <v>113</v>
      </c>
      <c r="O2" s="188"/>
      <c r="P2" s="183" t="s">
        <v>27</v>
      </c>
      <c r="Q2" s="183"/>
      <c r="R2" s="183"/>
      <c r="S2" s="183"/>
      <c r="T2" s="184" t="s">
        <v>102</v>
      </c>
      <c r="U2" s="185"/>
      <c r="V2" s="185"/>
      <c r="W2" s="185"/>
      <c r="X2" s="185"/>
      <c r="Y2" s="186"/>
    </row>
    <row r="3" spans="1:25" ht="16.5" customHeight="1">
      <c r="A3" s="162" t="s">
        <v>38</v>
      </c>
      <c r="B3" s="163"/>
      <c r="C3" s="163"/>
      <c r="D3" s="163"/>
      <c r="E3" s="163"/>
      <c r="F3" s="163"/>
      <c r="G3" s="163"/>
      <c r="H3" s="163"/>
      <c r="I3" s="163"/>
      <c r="J3" s="164" t="s">
        <v>37</v>
      </c>
      <c r="K3" s="165"/>
      <c r="L3" s="165"/>
      <c r="M3" s="165"/>
      <c r="N3" s="165"/>
      <c r="O3" s="165"/>
      <c r="P3" s="165"/>
      <c r="Q3" s="165"/>
      <c r="R3" s="165"/>
      <c r="S3" s="165"/>
      <c r="T3" s="165"/>
      <c r="U3" s="165"/>
      <c r="V3" s="165"/>
      <c r="W3" s="165"/>
      <c r="X3" s="165"/>
      <c r="Y3" s="166"/>
    </row>
    <row r="4" spans="1:25" ht="19.5" customHeight="1" thickBot="1">
      <c r="A4" s="169" t="s">
        <v>35</v>
      </c>
      <c r="B4" s="170"/>
      <c r="C4" s="171" t="s">
        <v>34</v>
      </c>
      <c r="D4" s="172"/>
      <c r="E4" s="173" t="s">
        <v>35</v>
      </c>
      <c r="F4" s="170"/>
      <c r="G4" s="170"/>
      <c r="H4" s="171" t="s">
        <v>34</v>
      </c>
      <c r="I4" s="172"/>
      <c r="J4" s="167"/>
      <c r="K4" s="189"/>
      <c r="L4" s="189"/>
      <c r="M4" s="189"/>
      <c r="N4" s="189"/>
      <c r="O4" s="189"/>
      <c r="P4" s="189"/>
      <c r="Q4" s="189"/>
      <c r="R4" s="189"/>
      <c r="S4" s="189"/>
      <c r="T4" s="189"/>
      <c r="U4" s="189"/>
      <c r="V4" s="189"/>
      <c r="W4" s="189"/>
      <c r="X4" s="189"/>
      <c r="Y4" s="168"/>
    </row>
    <row r="5" spans="1:25" ht="15" customHeight="1">
      <c r="A5" s="104">
        <v>1</v>
      </c>
      <c r="B5" s="105"/>
      <c r="C5" s="8" t="s">
        <v>145</v>
      </c>
      <c r="D5" s="9" t="s">
        <v>60</v>
      </c>
      <c r="E5" s="108" t="s">
        <v>60</v>
      </c>
      <c r="F5" s="109"/>
      <c r="G5" s="107"/>
      <c r="H5" s="8" t="s">
        <v>60</v>
      </c>
      <c r="I5" s="9" t="s">
        <v>60</v>
      </c>
      <c r="J5" s="174" t="s">
        <v>32</v>
      </c>
      <c r="K5" s="175"/>
      <c r="L5" s="175"/>
      <c r="M5" s="175"/>
      <c r="N5" s="175"/>
      <c r="O5" s="175"/>
      <c r="P5" s="176"/>
      <c r="Q5" s="174" t="s">
        <v>31</v>
      </c>
      <c r="R5" s="175"/>
      <c r="S5" s="175"/>
      <c r="T5" s="175"/>
      <c r="U5" s="175"/>
      <c r="V5" s="175"/>
      <c r="W5" s="175"/>
      <c r="X5" s="175"/>
      <c r="Y5" s="177"/>
    </row>
    <row r="6" spans="1:25" ht="15" customHeight="1">
      <c r="A6" s="104"/>
      <c r="B6" s="105"/>
      <c r="C6" s="2" t="s">
        <v>42</v>
      </c>
      <c r="D6" s="3" t="s">
        <v>60</v>
      </c>
      <c r="E6" s="110"/>
      <c r="F6" s="111"/>
      <c r="G6" s="112"/>
      <c r="H6" s="2" t="s">
        <v>60</v>
      </c>
      <c r="I6" s="3" t="s">
        <v>60</v>
      </c>
      <c r="J6" s="159" t="s">
        <v>30</v>
      </c>
      <c r="K6" s="190"/>
      <c r="L6" s="190"/>
      <c r="M6" s="190"/>
      <c r="N6" s="190"/>
      <c r="O6" s="190"/>
      <c r="P6" s="160"/>
      <c r="Q6" s="159" t="s">
        <v>29</v>
      </c>
      <c r="R6" s="190"/>
      <c r="S6" s="190"/>
      <c r="T6" s="190"/>
      <c r="U6" s="190"/>
      <c r="V6" s="190"/>
      <c r="W6" s="190"/>
      <c r="X6" s="190"/>
      <c r="Y6" s="161"/>
    </row>
    <row r="7" spans="1:25" ht="15" customHeight="1">
      <c r="A7" s="104"/>
      <c r="B7" s="105"/>
      <c r="C7" s="2" t="s">
        <v>60</v>
      </c>
      <c r="D7" s="3" t="s">
        <v>60</v>
      </c>
      <c r="E7" s="110"/>
      <c r="F7" s="111"/>
      <c r="G7" s="112"/>
      <c r="H7" s="2" t="s">
        <v>60</v>
      </c>
      <c r="I7" s="3" t="s">
        <v>60</v>
      </c>
      <c r="J7" s="159" t="s">
        <v>25</v>
      </c>
      <c r="K7" s="190"/>
      <c r="L7" s="190"/>
      <c r="M7" s="190"/>
      <c r="N7" s="190"/>
      <c r="O7" s="190"/>
      <c r="P7" s="160"/>
      <c r="Q7" s="159" t="s">
        <v>24</v>
      </c>
      <c r="R7" s="190"/>
      <c r="S7" s="190"/>
      <c r="T7" s="190"/>
      <c r="U7" s="190"/>
      <c r="V7" s="190"/>
      <c r="W7" s="190"/>
      <c r="X7" s="190"/>
      <c r="Y7" s="161"/>
    </row>
    <row r="8" spans="1:25" ht="15" customHeight="1">
      <c r="A8" s="106"/>
      <c r="B8" s="107"/>
      <c r="C8" s="4" t="s">
        <v>60</v>
      </c>
      <c r="D8" s="10" t="s">
        <v>60</v>
      </c>
      <c r="E8" s="110"/>
      <c r="F8" s="111"/>
      <c r="G8" s="112"/>
      <c r="H8" s="4" t="s">
        <v>60</v>
      </c>
      <c r="I8" s="10" t="s">
        <v>60</v>
      </c>
      <c r="J8" s="159" t="s">
        <v>23</v>
      </c>
      <c r="K8" s="190"/>
      <c r="L8" s="190"/>
      <c r="M8" s="190"/>
      <c r="N8" s="190"/>
      <c r="O8" s="190"/>
      <c r="P8" s="160"/>
      <c r="Q8" s="159" t="s">
        <v>22</v>
      </c>
      <c r="R8" s="190"/>
      <c r="S8" s="190"/>
      <c r="T8" s="190"/>
      <c r="U8" s="190"/>
      <c r="V8" s="190"/>
      <c r="W8" s="190"/>
      <c r="X8" s="190"/>
      <c r="Y8" s="161"/>
    </row>
    <row r="9" spans="1:25" ht="15" customHeight="1">
      <c r="A9" s="102">
        <v>2</v>
      </c>
      <c r="B9" s="103"/>
      <c r="C9" s="8" t="s">
        <v>47</v>
      </c>
      <c r="D9" s="9" t="s">
        <v>60</v>
      </c>
      <c r="E9" s="108" t="s">
        <v>60</v>
      </c>
      <c r="F9" s="109"/>
      <c r="G9" s="107"/>
      <c r="H9" s="8" t="s">
        <v>60</v>
      </c>
      <c r="I9" s="9" t="s">
        <v>60</v>
      </c>
      <c r="J9" s="159" t="s">
        <v>21</v>
      </c>
      <c r="K9" s="190"/>
      <c r="L9" s="190"/>
      <c r="M9" s="190"/>
      <c r="N9" s="190"/>
      <c r="O9" s="190"/>
      <c r="P9" s="160"/>
      <c r="Q9" s="159" t="s">
        <v>20</v>
      </c>
      <c r="R9" s="190"/>
      <c r="S9" s="190"/>
      <c r="T9" s="190"/>
      <c r="U9" s="190"/>
      <c r="V9" s="190"/>
      <c r="W9" s="190"/>
      <c r="X9" s="190"/>
      <c r="Y9" s="161"/>
    </row>
    <row r="10" spans="1:25" ht="15" customHeight="1">
      <c r="A10" s="104"/>
      <c r="B10" s="105"/>
      <c r="C10" s="2" t="s">
        <v>46</v>
      </c>
      <c r="D10" s="3" t="s">
        <v>60</v>
      </c>
      <c r="E10" s="110"/>
      <c r="F10" s="111"/>
      <c r="G10" s="112"/>
      <c r="H10" s="2" t="s">
        <v>60</v>
      </c>
      <c r="I10" s="3" t="s">
        <v>60</v>
      </c>
      <c r="J10" s="159" t="s">
        <v>19</v>
      </c>
      <c r="K10" s="190"/>
      <c r="L10" s="190"/>
      <c r="M10" s="190"/>
      <c r="N10" s="190"/>
      <c r="O10" s="190"/>
      <c r="P10" s="160"/>
      <c r="Q10" s="159" t="s">
        <v>18</v>
      </c>
      <c r="R10" s="190"/>
      <c r="S10" s="190"/>
      <c r="T10" s="190"/>
      <c r="U10" s="190"/>
      <c r="V10" s="190"/>
      <c r="W10" s="190"/>
      <c r="X10" s="190"/>
      <c r="Y10" s="161"/>
    </row>
    <row r="11" spans="1:25" ht="15" customHeight="1">
      <c r="A11" s="104"/>
      <c r="B11" s="105"/>
      <c r="C11" s="2" t="s">
        <v>145</v>
      </c>
      <c r="D11" s="3" t="s">
        <v>60</v>
      </c>
      <c r="E11" s="110"/>
      <c r="F11" s="111"/>
      <c r="G11" s="112"/>
      <c r="H11" s="2" t="s">
        <v>60</v>
      </c>
      <c r="I11" s="3" t="s">
        <v>60</v>
      </c>
      <c r="J11" s="159" t="s">
        <v>17</v>
      </c>
      <c r="K11" s="190"/>
      <c r="L11" s="190"/>
      <c r="M11" s="190"/>
      <c r="N11" s="190"/>
      <c r="O11" s="190"/>
      <c r="P11" s="160"/>
      <c r="Q11" s="159" t="s">
        <v>16</v>
      </c>
      <c r="R11" s="190"/>
      <c r="S11" s="190"/>
      <c r="T11" s="190"/>
      <c r="U11" s="190"/>
      <c r="V11" s="190"/>
      <c r="W11" s="190"/>
      <c r="X11" s="190"/>
      <c r="Y11" s="161"/>
    </row>
    <row r="12" spans="1:25" ht="15" customHeight="1">
      <c r="A12" s="106"/>
      <c r="B12" s="107"/>
      <c r="C12" s="4" t="s">
        <v>42</v>
      </c>
      <c r="D12" s="10" t="s">
        <v>60</v>
      </c>
      <c r="E12" s="110"/>
      <c r="F12" s="111"/>
      <c r="G12" s="112"/>
      <c r="H12" s="4" t="s">
        <v>60</v>
      </c>
      <c r="I12" s="10" t="s">
        <v>60</v>
      </c>
      <c r="J12" s="159" t="s">
        <v>15</v>
      </c>
      <c r="K12" s="190"/>
      <c r="L12" s="190"/>
      <c r="M12" s="190"/>
      <c r="N12" s="190"/>
      <c r="O12" s="190"/>
      <c r="P12" s="160"/>
      <c r="Q12" s="159" t="s">
        <v>14</v>
      </c>
      <c r="R12" s="190"/>
      <c r="S12" s="190"/>
      <c r="T12" s="190"/>
      <c r="U12" s="190"/>
      <c r="V12" s="190"/>
      <c r="W12" s="190"/>
      <c r="X12" s="190"/>
      <c r="Y12" s="161"/>
    </row>
    <row r="13" spans="1:25" ht="15" customHeight="1">
      <c r="A13" s="102">
        <v>3</v>
      </c>
      <c r="B13" s="103"/>
      <c r="C13" s="8" t="s">
        <v>145</v>
      </c>
      <c r="D13" s="9" t="s">
        <v>60</v>
      </c>
      <c r="E13" s="108" t="s">
        <v>60</v>
      </c>
      <c r="F13" s="109"/>
      <c r="G13" s="107"/>
      <c r="H13" s="8" t="s">
        <v>60</v>
      </c>
      <c r="I13" s="9" t="s">
        <v>60</v>
      </c>
      <c r="J13" s="144" t="s">
        <v>13</v>
      </c>
      <c r="K13" s="145"/>
      <c r="L13" s="145"/>
      <c r="M13" s="145"/>
      <c r="N13" s="145"/>
      <c r="O13" s="145"/>
      <c r="P13" s="146"/>
      <c r="Q13" s="144" t="s">
        <v>12</v>
      </c>
      <c r="R13" s="145"/>
      <c r="S13" s="145"/>
      <c r="T13" s="145"/>
      <c r="U13" s="145"/>
      <c r="V13" s="145"/>
      <c r="W13" s="145"/>
      <c r="X13" s="145"/>
      <c r="Y13" s="147"/>
    </row>
    <row r="14" spans="1:25" ht="15" customHeight="1">
      <c r="A14" s="104"/>
      <c r="B14" s="105"/>
      <c r="C14" s="2" t="s">
        <v>42</v>
      </c>
      <c r="D14" s="3" t="s">
        <v>60</v>
      </c>
      <c r="E14" s="110"/>
      <c r="F14" s="111"/>
      <c r="G14" s="112"/>
      <c r="H14" s="2" t="s">
        <v>60</v>
      </c>
      <c r="I14" s="3" t="s">
        <v>60</v>
      </c>
      <c r="J14" s="148" t="s">
        <v>11</v>
      </c>
      <c r="K14" s="149"/>
      <c r="L14" s="150"/>
      <c r="M14" s="148" t="s">
        <v>10</v>
      </c>
      <c r="N14" s="149"/>
      <c r="O14" s="150"/>
      <c r="P14" s="148" t="s">
        <v>9</v>
      </c>
      <c r="Q14" s="149"/>
      <c r="R14" s="150"/>
      <c r="S14" s="148" t="s">
        <v>8</v>
      </c>
      <c r="T14" s="149"/>
      <c r="U14" s="149"/>
      <c r="V14" s="149"/>
      <c r="W14" s="150"/>
      <c r="X14" s="148" t="s">
        <v>7</v>
      </c>
      <c r="Y14" s="156"/>
    </row>
    <row r="15" spans="1:25" ht="15" customHeight="1">
      <c r="A15" s="104"/>
      <c r="B15" s="105"/>
      <c r="C15" s="2" t="s">
        <v>60</v>
      </c>
      <c r="D15" s="3" t="s">
        <v>60</v>
      </c>
      <c r="E15" s="110"/>
      <c r="F15" s="111"/>
      <c r="G15" s="112"/>
      <c r="H15" s="2" t="s">
        <v>60</v>
      </c>
      <c r="I15" s="3" t="s">
        <v>60</v>
      </c>
      <c r="J15" s="151"/>
      <c r="K15" s="191"/>
      <c r="L15" s="152"/>
      <c r="M15" s="151"/>
      <c r="N15" s="191"/>
      <c r="O15" s="152"/>
      <c r="P15" s="151"/>
      <c r="Q15" s="191"/>
      <c r="R15" s="152"/>
      <c r="S15" s="151"/>
      <c r="T15" s="191"/>
      <c r="U15" s="191"/>
      <c r="V15" s="191"/>
      <c r="W15" s="152"/>
      <c r="X15" s="151"/>
      <c r="Y15" s="157"/>
    </row>
    <row r="16" spans="1:25" ht="15" customHeight="1">
      <c r="A16" s="106"/>
      <c r="B16" s="107"/>
      <c r="C16" s="4" t="s">
        <v>60</v>
      </c>
      <c r="D16" s="10" t="s">
        <v>60</v>
      </c>
      <c r="E16" s="110"/>
      <c r="F16" s="111"/>
      <c r="G16" s="112"/>
      <c r="H16" s="4" t="s">
        <v>60</v>
      </c>
      <c r="I16" s="10" t="s">
        <v>60</v>
      </c>
      <c r="J16" s="153"/>
      <c r="K16" s="154"/>
      <c r="L16" s="155"/>
      <c r="M16" s="153"/>
      <c r="N16" s="154"/>
      <c r="O16" s="155"/>
      <c r="P16" s="153"/>
      <c r="Q16" s="154"/>
      <c r="R16" s="155"/>
      <c r="S16" s="153"/>
      <c r="T16" s="154"/>
      <c r="U16" s="154"/>
      <c r="V16" s="154"/>
      <c r="W16" s="155"/>
      <c r="X16" s="153"/>
      <c r="Y16" s="158"/>
    </row>
    <row r="17" spans="1:25" ht="15" customHeight="1">
      <c r="A17" s="102">
        <v>4</v>
      </c>
      <c r="B17" s="103"/>
      <c r="C17" s="8" t="s">
        <v>145</v>
      </c>
      <c r="D17" s="9" t="s">
        <v>60</v>
      </c>
      <c r="E17" s="108" t="s">
        <v>60</v>
      </c>
      <c r="F17" s="109"/>
      <c r="G17" s="107"/>
      <c r="H17" s="8" t="s">
        <v>60</v>
      </c>
      <c r="I17" s="9" t="s">
        <v>60</v>
      </c>
      <c r="J17" s="127"/>
      <c r="K17" s="128"/>
      <c r="L17" s="129"/>
      <c r="M17" s="141"/>
      <c r="N17" s="142"/>
      <c r="O17" s="143"/>
      <c r="P17" s="141"/>
      <c r="Q17" s="142"/>
      <c r="R17" s="143"/>
      <c r="S17" s="141" t="s">
        <v>6</v>
      </c>
      <c r="T17" s="142"/>
      <c r="U17" s="142"/>
      <c r="V17" s="142"/>
      <c r="W17" s="143"/>
      <c r="X17" s="139"/>
      <c r="Y17" s="140"/>
    </row>
    <row r="18" spans="1:25" ht="15" customHeight="1">
      <c r="A18" s="104"/>
      <c r="B18" s="105"/>
      <c r="C18" s="2" t="s">
        <v>42</v>
      </c>
      <c r="D18" s="3" t="s">
        <v>60</v>
      </c>
      <c r="E18" s="110"/>
      <c r="F18" s="111"/>
      <c r="G18" s="112"/>
      <c r="H18" s="2" t="s">
        <v>60</v>
      </c>
      <c r="I18" s="3" t="s">
        <v>60</v>
      </c>
      <c r="J18" s="127">
        <v>7</v>
      </c>
      <c r="K18" s="128"/>
      <c r="L18" s="129"/>
      <c r="M18" s="127" t="s">
        <v>2</v>
      </c>
      <c r="N18" s="128"/>
      <c r="O18" s="129"/>
      <c r="P18" s="127">
        <v>2</v>
      </c>
      <c r="Q18" s="128"/>
      <c r="R18" s="129"/>
      <c r="S18" s="130">
        <v>0.2857142857142857</v>
      </c>
      <c r="T18" s="131"/>
      <c r="U18" s="131"/>
      <c r="V18" s="131"/>
      <c r="W18" s="132"/>
      <c r="X18" s="133">
        <v>12.2</v>
      </c>
      <c r="Y18" s="134"/>
    </row>
    <row r="19" spans="1:25" ht="15" customHeight="1">
      <c r="A19" s="104"/>
      <c r="B19" s="105"/>
      <c r="C19" s="2" t="s">
        <v>60</v>
      </c>
      <c r="D19" s="3" t="s">
        <v>60</v>
      </c>
      <c r="E19" s="110"/>
      <c r="F19" s="111"/>
      <c r="G19" s="112"/>
      <c r="H19" s="2" t="s">
        <v>60</v>
      </c>
      <c r="I19" s="3" t="s">
        <v>60</v>
      </c>
      <c r="J19" s="127">
        <v>8</v>
      </c>
      <c r="K19" s="128"/>
      <c r="L19" s="129"/>
      <c r="M19" s="127" t="s">
        <v>2</v>
      </c>
      <c r="N19" s="128"/>
      <c r="O19" s="129"/>
      <c r="P19" s="127">
        <v>1</v>
      </c>
      <c r="Q19" s="128"/>
      <c r="R19" s="129"/>
      <c r="S19" s="130">
        <v>0.14285714285714285</v>
      </c>
      <c r="T19" s="131"/>
      <c r="U19" s="131"/>
      <c r="V19" s="131"/>
      <c r="W19" s="132"/>
      <c r="X19" s="133">
        <v>5.2</v>
      </c>
      <c r="Y19" s="134"/>
    </row>
    <row r="20" spans="1:25" ht="15" customHeight="1">
      <c r="A20" s="106"/>
      <c r="B20" s="107"/>
      <c r="C20" s="4" t="s">
        <v>60</v>
      </c>
      <c r="D20" s="10" t="s">
        <v>60</v>
      </c>
      <c r="E20" s="110"/>
      <c r="F20" s="111"/>
      <c r="G20" s="112"/>
      <c r="H20" s="4" t="s">
        <v>60</v>
      </c>
      <c r="I20" s="10" t="s">
        <v>60</v>
      </c>
      <c r="J20" s="127">
        <v>10</v>
      </c>
      <c r="K20" s="128"/>
      <c r="L20" s="129"/>
      <c r="M20" s="127" t="s">
        <v>1</v>
      </c>
      <c r="N20" s="128"/>
      <c r="O20" s="129"/>
      <c r="P20" s="127">
        <v>7</v>
      </c>
      <c r="Q20" s="128"/>
      <c r="R20" s="129"/>
      <c r="S20" s="130">
        <v>1</v>
      </c>
      <c r="T20" s="131"/>
      <c r="U20" s="131"/>
      <c r="V20" s="131"/>
      <c r="W20" s="132"/>
      <c r="X20" s="133">
        <v>10</v>
      </c>
      <c r="Y20" s="134"/>
    </row>
    <row r="21" spans="1:25" ht="15" customHeight="1">
      <c r="A21" s="102">
        <v>5</v>
      </c>
      <c r="B21" s="103"/>
      <c r="C21" s="8" t="s">
        <v>145</v>
      </c>
      <c r="D21" s="9" t="s">
        <v>60</v>
      </c>
      <c r="E21" s="108" t="s">
        <v>60</v>
      </c>
      <c r="F21" s="109"/>
      <c r="G21" s="107"/>
      <c r="H21" s="8" t="s">
        <v>60</v>
      </c>
      <c r="I21" s="9" t="s">
        <v>60</v>
      </c>
      <c r="J21" s="127">
        <v>14</v>
      </c>
      <c r="K21" s="128"/>
      <c r="L21" s="129"/>
      <c r="M21" s="127" t="s">
        <v>2</v>
      </c>
      <c r="N21" s="128"/>
      <c r="O21" s="129"/>
      <c r="P21" s="127">
        <v>7</v>
      </c>
      <c r="Q21" s="128"/>
      <c r="R21" s="129"/>
      <c r="S21" s="130">
        <v>1</v>
      </c>
      <c r="T21" s="131"/>
      <c r="U21" s="131"/>
      <c r="V21" s="131"/>
      <c r="W21" s="132"/>
      <c r="X21" s="133">
        <v>10</v>
      </c>
      <c r="Y21" s="134"/>
    </row>
    <row r="22" spans="1:25" ht="15" customHeight="1">
      <c r="A22" s="104"/>
      <c r="B22" s="105"/>
      <c r="C22" s="2" t="s">
        <v>42</v>
      </c>
      <c r="D22" s="3" t="s">
        <v>60</v>
      </c>
      <c r="E22" s="110"/>
      <c r="F22" s="111"/>
      <c r="G22" s="112"/>
      <c r="H22" s="2" t="s">
        <v>60</v>
      </c>
      <c r="I22" s="3" t="s">
        <v>60</v>
      </c>
      <c r="J22" s="127">
        <v>15</v>
      </c>
      <c r="K22" s="128"/>
      <c r="L22" s="129"/>
      <c r="M22" s="127" t="s">
        <v>1</v>
      </c>
      <c r="N22" s="128"/>
      <c r="O22" s="129"/>
      <c r="P22" s="127">
        <v>1</v>
      </c>
      <c r="Q22" s="128"/>
      <c r="R22" s="129"/>
      <c r="S22" s="130">
        <v>0.14285714285714285</v>
      </c>
      <c r="T22" s="131"/>
      <c r="U22" s="131"/>
      <c r="V22" s="131"/>
      <c r="W22" s="132"/>
      <c r="X22" s="133">
        <v>0.46</v>
      </c>
      <c r="Y22" s="134"/>
    </row>
    <row r="23" spans="1:25" ht="15" customHeight="1">
      <c r="A23" s="104"/>
      <c r="B23" s="105"/>
      <c r="C23" s="2" t="s">
        <v>149</v>
      </c>
      <c r="D23" s="3" t="s">
        <v>60</v>
      </c>
      <c r="E23" s="110"/>
      <c r="F23" s="111"/>
      <c r="G23" s="112"/>
      <c r="H23" s="2" t="s">
        <v>60</v>
      </c>
      <c r="I23" s="3" t="s">
        <v>60</v>
      </c>
      <c r="J23" s="127" t="s">
        <v>60</v>
      </c>
      <c r="K23" s="128"/>
      <c r="L23" s="129"/>
      <c r="M23" s="127" t="s">
        <v>60</v>
      </c>
      <c r="N23" s="128"/>
      <c r="O23" s="129"/>
      <c r="P23" s="127" t="s">
        <v>60</v>
      </c>
      <c r="Q23" s="128"/>
      <c r="R23" s="129"/>
      <c r="S23" s="130" t="s">
        <v>60</v>
      </c>
      <c r="T23" s="131"/>
      <c r="U23" s="131"/>
      <c r="V23" s="131"/>
      <c r="W23" s="132"/>
      <c r="X23" s="133" t="s">
        <v>60</v>
      </c>
      <c r="Y23" s="134"/>
    </row>
    <row r="24" spans="1:25" ht="15" customHeight="1">
      <c r="A24" s="106"/>
      <c r="B24" s="107"/>
      <c r="C24" s="4" t="s">
        <v>60</v>
      </c>
      <c r="D24" s="10" t="s">
        <v>60</v>
      </c>
      <c r="E24" s="110"/>
      <c r="F24" s="111"/>
      <c r="G24" s="112"/>
      <c r="H24" s="4" t="s">
        <v>60</v>
      </c>
      <c r="I24" s="10" t="s">
        <v>60</v>
      </c>
      <c r="J24" s="127" t="s">
        <v>60</v>
      </c>
      <c r="K24" s="128"/>
      <c r="L24" s="129"/>
      <c r="M24" s="127" t="s">
        <v>60</v>
      </c>
      <c r="N24" s="128"/>
      <c r="O24" s="129"/>
      <c r="P24" s="127" t="s">
        <v>60</v>
      </c>
      <c r="Q24" s="128"/>
      <c r="R24" s="129"/>
      <c r="S24" s="130" t="s">
        <v>60</v>
      </c>
      <c r="T24" s="131"/>
      <c r="U24" s="131"/>
      <c r="V24" s="131"/>
      <c r="W24" s="132"/>
      <c r="X24" s="133" t="s">
        <v>60</v>
      </c>
      <c r="Y24" s="134"/>
    </row>
    <row r="25" spans="1:25" ht="15" customHeight="1">
      <c r="A25" s="102">
        <v>6</v>
      </c>
      <c r="B25" s="103"/>
      <c r="C25" s="8" t="s">
        <v>145</v>
      </c>
      <c r="D25" s="9" t="s">
        <v>60</v>
      </c>
      <c r="E25" s="108" t="s">
        <v>60</v>
      </c>
      <c r="F25" s="109"/>
      <c r="G25" s="107"/>
      <c r="H25" s="8" t="s">
        <v>60</v>
      </c>
      <c r="I25" s="9" t="s">
        <v>60</v>
      </c>
      <c r="J25" s="127" t="s">
        <v>60</v>
      </c>
      <c r="K25" s="128"/>
      <c r="L25" s="129"/>
      <c r="M25" s="127" t="s">
        <v>60</v>
      </c>
      <c r="N25" s="128"/>
      <c r="O25" s="129"/>
      <c r="P25" s="127" t="s">
        <v>60</v>
      </c>
      <c r="Q25" s="128"/>
      <c r="R25" s="129"/>
      <c r="S25" s="130" t="s">
        <v>60</v>
      </c>
      <c r="T25" s="131"/>
      <c r="U25" s="131"/>
      <c r="V25" s="131"/>
      <c r="W25" s="132"/>
      <c r="X25" s="133" t="s">
        <v>60</v>
      </c>
      <c r="Y25" s="134"/>
    </row>
    <row r="26" spans="1:25" ht="15" customHeight="1">
      <c r="A26" s="104"/>
      <c r="B26" s="105"/>
      <c r="C26" s="2" t="s">
        <v>42</v>
      </c>
      <c r="D26" s="3" t="s">
        <v>60</v>
      </c>
      <c r="E26" s="110"/>
      <c r="F26" s="111"/>
      <c r="G26" s="112"/>
      <c r="H26" s="2" t="s">
        <v>60</v>
      </c>
      <c r="I26" s="3" t="s">
        <v>60</v>
      </c>
      <c r="J26" s="127" t="s">
        <v>60</v>
      </c>
      <c r="K26" s="128"/>
      <c r="L26" s="129"/>
      <c r="M26" s="127" t="s">
        <v>60</v>
      </c>
      <c r="N26" s="128"/>
      <c r="O26" s="129"/>
      <c r="P26" s="127" t="s">
        <v>60</v>
      </c>
      <c r="Q26" s="128"/>
      <c r="R26" s="129"/>
      <c r="S26" s="130" t="s">
        <v>60</v>
      </c>
      <c r="T26" s="131"/>
      <c r="U26" s="131"/>
      <c r="V26" s="131"/>
      <c r="W26" s="132"/>
      <c r="X26" s="133" t="s">
        <v>60</v>
      </c>
      <c r="Y26" s="134"/>
    </row>
    <row r="27" spans="1:25" ht="15" customHeight="1">
      <c r="A27" s="104"/>
      <c r="B27" s="105"/>
      <c r="C27" s="2" t="s">
        <v>60</v>
      </c>
      <c r="D27" s="3" t="s">
        <v>60</v>
      </c>
      <c r="E27" s="110"/>
      <c r="F27" s="111"/>
      <c r="G27" s="112"/>
      <c r="H27" s="2" t="s">
        <v>60</v>
      </c>
      <c r="I27" s="3" t="s">
        <v>60</v>
      </c>
      <c r="J27" s="127" t="s">
        <v>60</v>
      </c>
      <c r="K27" s="128"/>
      <c r="L27" s="129"/>
      <c r="M27" s="127" t="s">
        <v>60</v>
      </c>
      <c r="N27" s="128"/>
      <c r="O27" s="129"/>
      <c r="P27" s="127" t="s">
        <v>60</v>
      </c>
      <c r="Q27" s="128"/>
      <c r="R27" s="129"/>
      <c r="S27" s="130" t="s">
        <v>60</v>
      </c>
      <c r="T27" s="131"/>
      <c r="U27" s="131"/>
      <c r="V27" s="131"/>
      <c r="W27" s="132"/>
      <c r="X27" s="133" t="s">
        <v>60</v>
      </c>
      <c r="Y27" s="134"/>
    </row>
    <row r="28" spans="1:25" ht="15" customHeight="1">
      <c r="A28" s="106"/>
      <c r="B28" s="107"/>
      <c r="C28" s="4" t="s">
        <v>60</v>
      </c>
      <c r="D28" s="10" t="s">
        <v>60</v>
      </c>
      <c r="E28" s="110"/>
      <c r="F28" s="111"/>
      <c r="G28" s="112"/>
      <c r="H28" s="4" t="s">
        <v>60</v>
      </c>
      <c r="I28" s="10" t="s">
        <v>60</v>
      </c>
      <c r="J28" s="127" t="s">
        <v>60</v>
      </c>
      <c r="K28" s="128"/>
      <c r="L28" s="129"/>
      <c r="M28" s="127" t="s">
        <v>60</v>
      </c>
      <c r="N28" s="128"/>
      <c r="O28" s="129"/>
      <c r="P28" s="127" t="s">
        <v>60</v>
      </c>
      <c r="Q28" s="128"/>
      <c r="R28" s="129"/>
      <c r="S28" s="130" t="s">
        <v>60</v>
      </c>
      <c r="T28" s="131"/>
      <c r="U28" s="131"/>
      <c r="V28" s="131"/>
      <c r="W28" s="132"/>
      <c r="X28" s="133" t="s">
        <v>60</v>
      </c>
      <c r="Y28" s="134"/>
    </row>
    <row r="29" spans="1:25" ht="15" customHeight="1">
      <c r="A29" s="102">
        <v>7</v>
      </c>
      <c r="B29" s="103"/>
      <c r="C29" s="8" t="s">
        <v>47</v>
      </c>
      <c r="D29" s="9" t="s">
        <v>60</v>
      </c>
      <c r="E29" s="108" t="s">
        <v>60</v>
      </c>
      <c r="F29" s="109"/>
      <c r="G29" s="107"/>
      <c r="H29" s="8" t="s">
        <v>60</v>
      </c>
      <c r="I29" s="9" t="s">
        <v>60</v>
      </c>
      <c r="J29" s="127" t="s">
        <v>60</v>
      </c>
      <c r="K29" s="128"/>
      <c r="L29" s="129"/>
      <c r="M29" s="127" t="s">
        <v>60</v>
      </c>
      <c r="N29" s="128"/>
      <c r="O29" s="129"/>
      <c r="P29" s="127" t="s">
        <v>60</v>
      </c>
      <c r="Q29" s="128"/>
      <c r="R29" s="129"/>
      <c r="S29" s="130" t="s">
        <v>60</v>
      </c>
      <c r="T29" s="131"/>
      <c r="U29" s="131"/>
      <c r="V29" s="131"/>
      <c r="W29" s="132"/>
      <c r="X29" s="133" t="s">
        <v>60</v>
      </c>
      <c r="Y29" s="134"/>
    </row>
    <row r="30" spans="1:25" ht="15" customHeight="1">
      <c r="A30" s="104"/>
      <c r="B30" s="105"/>
      <c r="C30" s="2" t="s">
        <v>145</v>
      </c>
      <c r="D30" s="3" t="s">
        <v>60</v>
      </c>
      <c r="E30" s="110"/>
      <c r="F30" s="111"/>
      <c r="G30" s="112"/>
      <c r="H30" s="2" t="s">
        <v>60</v>
      </c>
      <c r="I30" s="3" t="s">
        <v>60</v>
      </c>
      <c r="J30" s="127" t="s">
        <v>60</v>
      </c>
      <c r="K30" s="128"/>
      <c r="L30" s="129"/>
      <c r="M30" s="127" t="s">
        <v>60</v>
      </c>
      <c r="N30" s="128"/>
      <c r="O30" s="129"/>
      <c r="P30" s="127" t="s">
        <v>60</v>
      </c>
      <c r="Q30" s="128"/>
      <c r="R30" s="129"/>
      <c r="S30" s="130" t="s">
        <v>60</v>
      </c>
      <c r="T30" s="131"/>
      <c r="U30" s="131"/>
      <c r="V30" s="131"/>
      <c r="W30" s="132"/>
      <c r="X30" s="133" t="s">
        <v>60</v>
      </c>
      <c r="Y30" s="134"/>
    </row>
    <row r="31" spans="1:25" ht="15" customHeight="1">
      <c r="A31" s="104"/>
      <c r="B31" s="105"/>
      <c r="C31" s="2" t="s">
        <v>42</v>
      </c>
      <c r="D31" s="3" t="s">
        <v>60</v>
      </c>
      <c r="E31" s="110"/>
      <c r="F31" s="111"/>
      <c r="G31" s="112"/>
      <c r="H31" s="2" t="s">
        <v>60</v>
      </c>
      <c r="I31" s="3" t="s">
        <v>60</v>
      </c>
      <c r="J31" s="127" t="s">
        <v>60</v>
      </c>
      <c r="K31" s="128"/>
      <c r="L31" s="129"/>
      <c r="M31" s="127" t="s">
        <v>60</v>
      </c>
      <c r="N31" s="128"/>
      <c r="O31" s="129"/>
      <c r="P31" s="127" t="s">
        <v>60</v>
      </c>
      <c r="Q31" s="128"/>
      <c r="R31" s="129"/>
      <c r="S31" s="130" t="s">
        <v>60</v>
      </c>
      <c r="T31" s="131"/>
      <c r="U31" s="131"/>
      <c r="V31" s="131"/>
      <c r="W31" s="132"/>
      <c r="X31" s="133" t="s">
        <v>60</v>
      </c>
      <c r="Y31" s="134"/>
    </row>
    <row r="32" spans="1:25" ht="15" customHeight="1">
      <c r="A32" s="106"/>
      <c r="B32" s="107"/>
      <c r="C32" s="4" t="s">
        <v>60</v>
      </c>
      <c r="D32" s="10" t="s">
        <v>60</v>
      </c>
      <c r="E32" s="110"/>
      <c r="F32" s="111"/>
      <c r="G32" s="112"/>
      <c r="H32" s="4" t="s">
        <v>60</v>
      </c>
      <c r="I32" s="10" t="s">
        <v>60</v>
      </c>
      <c r="J32" s="127" t="s">
        <v>60</v>
      </c>
      <c r="K32" s="128"/>
      <c r="L32" s="129"/>
      <c r="M32" s="127" t="s">
        <v>60</v>
      </c>
      <c r="N32" s="128"/>
      <c r="O32" s="129"/>
      <c r="P32" s="127" t="s">
        <v>60</v>
      </c>
      <c r="Q32" s="128"/>
      <c r="R32" s="129"/>
      <c r="S32" s="130" t="s">
        <v>60</v>
      </c>
      <c r="T32" s="131"/>
      <c r="U32" s="131"/>
      <c r="V32" s="131"/>
      <c r="W32" s="132"/>
      <c r="X32" s="133" t="s">
        <v>60</v>
      </c>
      <c r="Y32" s="134"/>
    </row>
    <row r="33" spans="1:25" ht="15" customHeight="1">
      <c r="A33" s="102" t="s">
        <v>60</v>
      </c>
      <c r="B33" s="103"/>
      <c r="C33" s="8" t="s">
        <v>60</v>
      </c>
      <c r="D33" s="9" t="s">
        <v>60</v>
      </c>
      <c r="E33" s="108" t="s">
        <v>60</v>
      </c>
      <c r="F33" s="109"/>
      <c r="G33" s="107"/>
      <c r="H33" s="8" t="s">
        <v>60</v>
      </c>
      <c r="I33" s="9" t="s">
        <v>60</v>
      </c>
      <c r="J33" s="127" t="s">
        <v>60</v>
      </c>
      <c r="K33" s="128"/>
      <c r="L33" s="129"/>
      <c r="M33" s="127" t="s">
        <v>60</v>
      </c>
      <c r="N33" s="128"/>
      <c r="O33" s="129"/>
      <c r="P33" s="127" t="s">
        <v>60</v>
      </c>
      <c r="Q33" s="128"/>
      <c r="R33" s="129"/>
      <c r="S33" s="130" t="s">
        <v>60</v>
      </c>
      <c r="T33" s="131"/>
      <c r="U33" s="131"/>
      <c r="V33" s="131"/>
      <c r="W33" s="132"/>
      <c r="X33" s="133" t="s">
        <v>60</v>
      </c>
      <c r="Y33" s="134"/>
    </row>
    <row r="34" spans="1:25" ht="15" customHeight="1">
      <c r="A34" s="104"/>
      <c r="B34" s="105"/>
      <c r="C34" s="2" t="s">
        <v>60</v>
      </c>
      <c r="D34" s="3" t="s">
        <v>60</v>
      </c>
      <c r="E34" s="110"/>
      <c r="F34" s="111"/>
      <c r="G34" s="112"/>
      <c r="H34" s="2" t="s">
        <v>60</v>
      </c>
      <c r="I34" s="3" t="s">
        <v>60</v>
      </c>
      <c r="J34" s="127" t="s">
        <v>60</v>
      </c>
      <c r="K34" s="128"/>
      <c r="L34" s="129"/>
      <c r="M34" s="127" t="s">
        <v>60</v>
      </c>
      <c r="N34" s="128"/>
      <c r="O34" s="129"/>
      <c r="P34" s="127" t="s">
        <v>60</v>
      </c>
      <c r="Q34" s="128"/>
      <c r="R34" s="129"/>
      <c r="S34" s="130" t="s">
        <v>60</v>
      </c>
      <c r="T34" s="131"/>
      <c r="U34" s="131"/>
      <c r="V34" s="131"/>
      <c r="W34" s="132"/>
      <c r="X34" s="133" t="s">
        <v>60</v>
      </c>
      <c r="Y34" s="134"/>
    </row>
    <row r="35" spans="1:25" ht="15" customHeight="1">
      <c r="A35" s="104"/>
      <c r="B35" s="105"/>
      <c r="C35" s="2" t="s">
        <v>60</v>
      </c>
      <c r="D35" s="3" t="s">
        <v>60</v>
      </c>
      <c r="E35" s="110"/>
      <c r="F35" s="111"/>
      <c r="G35" s="112"/>
      <c r="H35" s="2" t="s">
        <v>60</v>
      </c>
      <c r="I35" s="3" t="s">
        <v>60</v>
      </c>
      <c r="J35" s="127" t="s">
        <v>60</v>
      </c>
      <c r="K35" s="128"/>
      <c r="L35" s="129"/>
      <c r="M35" s="127" t="s">
        <v>60</v>
      </c>
      <c r="N35" s="128"/>
      <c r="O35" s="129"/>
      <c r="P35" s="127" t="s">
        <v>60</v>
      </c>
      <c r="Q35" s="128"/>
      <c r="R35" s="129"/>
      <c r="S35" s="130" t="s">
        <v>60</v>
      </c>
      <c r="T35" s="131"/>
      <c r="U35" s="131"/>
      <c r="V35" s="131"/>
      <c r="W35" s="132"/>
      <c r="X35" s="133" t="s">
        <v>60</v>
      </c>
      <c r="Y35" s="134"/>
    </row>
    <row r="36" spans="1:25" ht="15" customHeight="1">
      <c r="A36" s="106"/>
      <c r="B36" s="107"/>
      <c r="C36" s="4" t="s">
        <v>60</v>
      </c>
      <c r="D36" s="10" t="s">
        <v>60</v>
      </c>
      <c r="E36" s="110"/>
      <c r="F36" s="111"/>
      <c r="G36" s="112"/>
      <c r="H36" s="4" t="s">
        <v>60</v>
      </c>
      <c r="I36" s="10" t="s">
        <v>60</v>
      </c>
      <c r="J36" s="127" t="s">
        <v>60</v>
      </c>
      <c r="K36" s="128"/>
      <c r="L36" s="129"/>
      <c r="M36" s="127" t="s">
        <v>60</v>
      </c>
      <c r="N36" s="128"/>
      <c r="O36" s="129"/>
      <c r="P36" s="127" t="s">
        <v>60</v>
      </c>
      <c r="Q36" s="128"/>
      <c r="R36" s="129"/>
      <c r="S36" s="130" t="s">
        <v>60</v>
      </c>
      <c r="T36" s="131"/>
      <c r="U36" s="131"/>
      <c r="V36" s="131"/>
      <c r="W36" s="132"/>
      <c r="X36" s="133" t="s">
        <v>60</v>
      </c>
      <c r="Y36" s="134"/>
    </row>
    <row r="37" spans="1:25" ht="15" customHeight="1">
      <c r="A37" s="102" t="s">
        <v>60</v>
      </c>
      <c r="B37" s="103"/>
      <c r="C37" s="8" t="s">
        <v>60</v>
      </c>
      <c r="D37" s="9" t="s">
        <v>60</v>
      </c>
      <c r="E37" s="108" t="s">
        <v>60</v>
      </c>
      <c r="F37" s="109"/>
      <c r="G37" s="107"/>
      <c r="H37" s="8" t="s">
        <v>60</v>
      </c>
      <c r="I37" s="9" t="s">
        <v>60</v>
      </c>
      <c r="J37" s="127" t="s">
        <v>60</v>
      </c>
      <c r="K37" s="128"/>
      <c r="L37" s="129"/>
      <c r="M37" s="127" t="s">
        <v>60</v>
      </c>
      <c r="N37" s="128"/>
      <c r="O37" s="129"/>
      <c r="P37" s="127" t="s">
        <v>60</v>
      </c>
      <c r="Q37" s="128"/>
      <c r="R37" s="129"/>
      <c r="S37" s="130" t="s">
        <v>60</v>
      </c>
      <c r="T37" s="131"/>
      <c r="U37" s="131"/>
      <c r="V37" s="131"/>
      <c r="W37" s="132"/>
      <c r="X37" s="133" t="s">
        <v>60</v>
      </c>
      <c r="Y37" s="134"/>
    </row>
    <row r="38" spans="1:25" ht="15" customHeight="1">
      <c r="A38" s="104"/>
      <c r="B38" s="105"/>
      <c r="C38" s="2" t="s">
        <v>60</v>
      </c>
      <c r="D38" s="3" t="s">
        <v>60</v>
      </c>
      <c r="E38" s="110"/>
      <c r="F38" s="111"/>
      <c r="G38" s="112"/>
      <c r="H38" s="2" t="s">
        <v>60</v>
      </c>
      <c r="I38" s="3" t="s">
        <v>60</v>
      </c>
      <c r="J38" s="127" t="s">
        <v>60</v>
      </c>
      <c r="K38" s="128"/>
      <c r="L38" s="129"/>
      <c r="M38" s="127" t="s">
        <v>60</v>
      </c>
      <c r="N38" s="128"/>
      <c r="O38" s="129"/>
      <c r="P38" s="127" t="s">
        <v>60</v>
      </c>
      <c r="Q38" s="128"/>
      <c r="R38" s="129"/>
      <c r="S38" s="130" t="s">
        <v>60</v>
      </c>
      <c r="T38" s="131"/>
      <c r="U38" s="131"/>
      <c r="V38" s="131"/>
      <c r="W38" s="132"/>
      <c r="X38" s="133" t="s">
        <v>60</v>
      </c>
      <c r="Y38" s="134"/>
    </row>
    <row r="39" spans="1:25" ht="15" customHeight="1">
      <c r="A39" s="104"/>
      <c r="B39" s="105"/>
      <c r="C39" s="2" t="s">
        <v>60</v>
      </c>
      <c r="D39" s="3" t="s">
        <v>60</v>
      </c>
      <c r="E39" s="110"/>
      <c r="F39" s="111"/>
      <c r="G39" s="112"/>
      <c r="H39" s="2" t="s">
        <v>60</v>
      </c>
      <c r="I39" s="3" t="s">
        <v>60</v>
      </c>
      <c r="J39" s="113" t="s">
        <v>5</v>
      </c>
      <c r="K39" s="113"/>
      <c r="L39" s="113"/>
      <c r="M39" s="113"/>
      <c r="N39" s="113"/>
      <c r="O39" s="113"/>
      <c r="P39" s="113"/>
      <c r="Q39" s="113"/>
      <c r="R39" s="113"/>
      <c r="S39" s="113"/>
      <c r="T39" s="113"/>
      <c r="U39" s="113"/>
      <c r="V39" s="113"/>
      <c r="W39" s="113"/>
      <c r="X39" s="135">
        <v>38</v>
      </c>
      <c r="Y39" s="136"/>
    </row>
    <row r="40" spans="1:25" ht="15" customHeight="1">
      <c r="A40" s="106"/>
      <c r="B40" s="107"/>
      <c r="C40" s="4" t="s">
        <v>60</v>
      </c>
      <c r="D40" s="10" t="s">
        <v>60</v>
      </c>
      <c r="E40" s="110"/>
      <c r="F40" s="111"/>
      <c r="G40" s="112"/>
      <c r="H40" s="4" t="s">
        <v>60</v>
      </c>
      <c r="I40" s="10" t="s">
        <v>60</v>
      </c>
      <c r="J40" s="113"/>
      <c r="K40" s="113"/>
      <c r="L40" s="113"/>
      <c r="M40" s="113"/>
      <c r="N40" s="113"/>
      <c r="O40" s="113"/>
      <c r="P40" s="113"/>
      <c r="Q40" s="113"/>
      <c r="R40" s="113"/>
      <c r="S40" s="113"/>
      <c r="T40" s="113"/>
      <c r="U40" s="113"/>
      <c r="V40" s="113"/>
      <c r="W40" s="113"/>
      <c r="X40" s="137"/>
      <c r="Y40" s="138"/>
    </row>
    <row r="41" spans="1:25" ht="15" customHeight="1">
      <c r="A41" s="102" t="s">
        <v>60</v>
      </c>
      <c r="B41" s="103"/>
      <c r="C41" s="8" t="s">
        <v>60</v>
      </c>
      <c r="D41" s="9" t="s">
        <v>60</v>
      </c>
      <c r="E41" s="108" t="s">
        <v>60</v>
      </c>
      <c r="F41" s="109"/>
      <c r="G41" s="107"/>
      <c r="H41" s="8" t="s">
        <v>60</v>
      </c>
      <c r="I41" s="9" t="s">
        <v>60</v>
      </c>
      <c r="J41" s="113" t="s">
        <v>148</v>
      </c>
      <c r="K41" s="113"/>
      <c r="L41" s="113"/>
      <c r="M41" s="113"/>
      <c r="N41" s="113"/>
      <c r="O41" s="113"/>
      <c r="P41" s="113"/>
      <c r="Q41" s="113"/>
      <c r="R41" s="113"/>
      <c r="S41" s="113"/>
      <c r="T41" s="113"/>
      <c r="U41" s="113"/>
      <c r="V41" s="113"/>
      <c r="W41" s="113"/>
      <c r="X41" s="114">
        <v>20.8</v>
      </c>
      <c r="Y41" s="115"/>
    </row>
    <row r="42" spans="1:25" ht="15" customHeight="1">
      <c r="A42" s="104"/>
      <c r="B42" s="105"/>
      <c r="C42" s="2" t="s">
        <v>60</v>
      </c>
      <c r="D42" s="3" t="s">
        <v>60</v>
      </c>
      <c r="E42" s="110"/>
      <c r="F42" s="111"/>
      <c r="G42" s="112"/>
      <c r="H42" s="2" t="s">
        <v>60</v>
      </c>
      <c r="I42" s="3" t="s">
        <v>60</v>
      </c>
      <c r="J42" s="113"/>
      <c r="K42" s="113"/>
      <c r="L42" s="113"/>
      <c r="M42" s="113"/>
      <c r="N42" s="113"/>
      <c r="O42" s="113"/>
      <c r="P42" s="113"/>
      <c r="Q42" s="113"/>
      <c r="R42" s="113"/>
      <c r="S42" s="113"/>
      <c r="T42" s="113"/>
      <c r="U42" s="113"/>
      <c r="V42" s="113"/>
      <c r="W42" s="113"/>
      <c r="X42" s="116"/>
      <c r="Y42" s="117"/>
    </row>
    <row r="43" spans="1:25" ht="15" customHeight="1">
      <c r="A43" s="104"/>
      <c r="B43" s="105"/>
      <c r="C43" s="2" t="s">
        <v>60</v>
      </c>
      <c r="D43" s="3" t="s">
        <v>60</v>
      </c>
      <c r="E43" s="110"/>
      <c r="F43" s="111"/>
      <c r="G43" s="112"/>
      <c r="H43" s="2" t="s">
        <v>60</v>
      </c>
      <c r="I43" s="3" t="s">
        <v>60</v>
      </c>
      <c r="J43" s="113" t="s">
        <v>4</v>
      </c>
      <c r="K43" s="113"/>
      <c r="L43" s="113"/>
      <c r="M43" s="113"/>
      <c r="N43" s="113"/>
      <c r="O43" s="113"/>
      <c r="P43" s="119">
        <v>79</v>
      </c>
      <c r="Q43" s="120"/>
      <c r="R43" s="120"/>
      <c r="S43" s="120"/>
      <c r="T43" s="122" t="s">
        <v>3</v>
      </c>
      <c r="U43" s="122"/>
      <c r="V43" s="122"/>
      <c r="W43" s="122"/>
      <c r="X43" s="192" t="s">
        <v>143</v>
      </c>
      <c r="Y43" s="124"/>
    </row>
    <row r="44" spans="1:25" ht="15" customHeight="1" thickBot="1">
      <c r="A44" s="193"/>
      <c r="B44" s="194"/>
      <c r="C44" s="195" t="s">
        <v>60</v>
      </c>
      <c r="D44" s="196" t="s">
        <v>60</v>
      </c>
      <c r="E44" s="197"/>
      <c r="F44" s="198"/>
      <c r="G44" s="199"/>
      <c r="H44" s="195" t="s">
        <v>60</v>
      </c>
      <c r="I44" s="196" t="s">
        <v>60</v>
      </c>
      <c r="J44" s="118"/>
      <c r="K44" s="118"/>
      <c r="L44" s="118"/>
      <c r="M44" s="118"/>
      <c r="N44" s="118"/>
      <c r="O44" s="118"/>
      <c r="P44" s="121"/>
      <c r="Q44" s="121"/>
      <c r="R44" s="121"/>
      <c r="S44" s="121"/>
      <c r="T44" s="123"/>
      <c r="U44" s="123"/>
      <c r="V44" s="123"/>
      <c r="W44" s="123"/>
      <c r="X44" s="125"/>
      <c r="Y44" s="126"/>
    </row>
    <row r="45" spans="1:25" ht="15" customHeight="1"/>
    <row r="46" spans="1:25" ht="15" customHeight="1"/>
    <row r="47" spans="1:25" ht="15" customHeight="1"/>
    <row r="48" spans="1:25"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sheetData>
  <mergeCells count="180">
    <mergeCell ref="S37:W37"/>
    <mergeCell ref="P35:R35"/>
    <mergeCell ref="S35:W35"/>
    <mergeCell ref="X35:Y35"/>
    <mergeCell ref="T43:W44"/>
    <mergeCell ref="X43:Y44"/>
    <mergeCell ref="A41:B44"/>
    <mergeCell ref="E41:G44"/>
    <mergeCell ref="J41:W42"/>
    <mergeCell ref="X41:Y42"/>
    <mergeCell ref="J39:W40"/>
    <mergeCell ref="X39:Y40"/>
    <mergeCell ref="A37:B40"/>
    <mergeCell ref="E37:G40"/>
    <mergeCell ref="J43:O44"/>
    <mergeCell ref="P43:S44"/>
    <mergeCell ref="X37:Y37"/>
    <mergeCell ref="J38:L38"/>
    <mergeCell ref="M38:O38"/>
    <mergeCell ref="P38:R38"/>
    <mergeCell ref="S38:W38"/>
    <mergeCell ref="X38:Y38"/>
    <mergeCell ref="J37:L37"/>
    <mergeCell ref="M37:O37"/>
    <mergeCell ref="P37:R37"/>
    <mergeCell ref="A33:B36"/>
    <mergeCell ref="E33:G36"/>
    <mergeCell ref="J33:L33"/>
    <mergeCell ref="M33:O33"/>
    <mergeCell ref="P33:R33"/>
    <mergeCell ref="S33:W33"/>
    <mergeCell ref="X33:Y33"/>
    <mergeCell ref="J32:L32"/>
    <mergeCell ref="M32:O32"/>
    <mergeCell ref="P32:R32"/>
    <mergeCell ref="S32:W32"/>
    <mergeCell ref="X32:Y32"/>
    <mergeCell ref="J34:L34"/>
    <mergeCell ref="M34:O34"/>
    <mergeCell ref="P34:R34"/>
    <mergeCell ref="S34:W34"/>
    <mergeCell ref="X34:Y34"/>
    <mergeCell ref="J36:L36"/>
    <mergeCell ref="M36:O36"/>
    <mergeCell ref="P36:R36"/>
    <mergeCell ref="S36:W36"/>
    <mergeCell ref="X36:Y36"/>
    <mergeCell ref="J35:L35"/>
    <mergeCell ref="M35:O35"/>
    <mergeCell ref="X29:Y29"/>
    <mergeCell ref="J30:L30"/>
    <mergeCell ref="M30:O30"/>
    <mergeCell ref="P30:R30"/>
    <mergeCell ref="S30:W30"/>
    <mergeCell ref="X30:Y30"/>
    <mergeCell ref="A29:B32"/>
    <mergeCell ref="E29:G32"/>
    <mergeCell ref="J29:L29"/>
    <mergeCell ref="M29:O29"/>
    <mergeCell ref="P29:R29"/>
    <mergeCell ref="S29:W29"/>
    <mergeCell ref="X31:Y31"/>
    <mergeCell ref="A25:B28"/>
    <mergeCell ref="E25:G28"/>
    <mergeCell ref="J28:L28"/>
    <mergeCell ref="M28:O28"/>
    <mergeCell ref="P28:R28"/>
    <mergeCell ref="S28:W28"/>
    <mergeCell ref="J31:L31"/>
    <mergeCell ref="M31:O31"/>
    <mergeCell ref="P31:R31"/>
    <mergeCell ref="S31:W31"/>
    <mergeCell ref="J27:L27"/>
    <mergeCell ref="M27:O27"/>
    <mergeCell ref="P27:R27"/>
    <mergeCell ref="S27:W27"/>
    <mergeCell ref="J26:L26"/>
    <mergeCell ref="M26:O26"/>
    <mergeCell ref="P26:R26"/>
    <mergeCell ref="S26:W26"/>
    <mergeCell ref="X27:Y27"/>
    <mergeCell ref="X28:Y28"/>
    <mergeCell ref="X25:Y25"/>
    <mergeCell ref="X26:Y26"/>
    <mergeCell ref="J25:L25"/>
    <mergeCell ref="M25:O25"/>
    <mergeCell ref="P25:R25"/>
    <mergeCell ref="S25:W25"/>
    <mergeCell ref="J24:L24"/>
    <mergeCell ref="M24:O24"/>
    <mergeCell ref="P24:R24"/>
    <mergeCell ref="S24:W24"/>
    <mergeCell ref="X24:Y24"/>
    <mergeCell ref="A21:B24"/>
    <mergeCell ref="E21:G24"/>
    <mergeCell ref="J21:L21"/>
    <mergeCell ref="M21:O21"/>
    <mergeCell ref="P21:R21"/>
    <mergeCell ref="S21:W21"/>
    <mergeCell ref="X21:Y21"/>
    <mergeCell ref="J20:L20"/>
    <mergeCell ref="M20:O20"/>
    <mergeCell ref="P20:R20"/>
    <mergeCell ref="S20:W20"/>
    <mergeCell ref="X20:Y20"/>
    <mergeCell ref="A17:B20"/>
    <mergeCell ref="E17:G20"/>
    <mergeCell ref="J23:L23"/>
    <mergeCell ref="M23:O23"/>
    <mergeCell ref="P23:R23"/>
    <mergeCell ref="S23:W23"/>
    <mergeCell ref="X23:Y23"/>
    <mergeCell ref="J22:L22"/>
    <mergeCell ref="M22:O22"/>
    <mergeCell ref="P22:R22"/>
    <mergeCell ref="S22:W22"/>
    <mergeCell ref="X22:Y22"/>
    <mergeCell ref="J19:L19"/>
    <mergeCell ref="M19:O19"/>
    <mergeCell ref="P19:R19"/>
    <mergeCell ref="S19:W19"/>
    <mergeCell ref="X19:Y19"/>
    <mergeCell ref="X17:Y17"/>
    <mergeCell ref="J18:L18"/>
    <mergeCell ref="M18:O18"/>
    <mergeCell ref="P18:R18"/>
    <mergeCell ref="S18:W18"/>
    <mergeCell ref="X18:Y18"/>
    <mergeCell ref="J17:L17"/>
    <mergeCell ref="M17:O17"/>
    <mergeCell ref="P17:R17"/>
    <mergeCell ref="S17:W17"/>
    <mergeCell ref="A13:B16"/>
    <mergeCell ref="E13:G16"/>
    <mergeCell ref="J13:P13"/>
    <mergeCell ref="Q13:Y13"/>
    <mergeCell ref="J14:L16"/>
    <mergeCell ref="M14:O16"/>
    <mergeCell ref="P14:R16"/>
    <mergeCell ref="S14:W16"/>
    <mergeCell ref="X14:Y16"/>
    <mergeCell ref="A9:B12"/>
    <mergeCell ref="E9:G12"/>
    <mergeCell ref="J9:P9"/>
    <mergeCell ref="Q9:Y9"/>
    <mergeCell ref="J10:P10"/>
    <mergeCell ref="Q10:Y10"/>
    <mergeCell ref="J11:P11"/>
    <mergeCell ref="Q11:Y11"/>
    <mergeCell ref="J12:P12"/>
    <mergeCell ref="Q12:Y12"/>
    <mergeCell ref="A3:I3"/>
    <mergeCell ref="J3:Y4"/>
    <mergeCell ref="A4:B4"/>
    <mergeCell ref="C4:D4"/>
    <mergeCell ref="E4:G4"/>
    <mergeCell ref="H4:I4"/>
    <mergeCell ref="A5:B8"/>
    <mergeCell ref="E5:G8"/>
    <mergeCell ref="J5:P5"/>
    <mergeCell ref="Q5:Y5"/>
    <mergeCell ref="J6:P6"/>
    <mergeCell ref="Q6:Y6"/>
    <mergeCell ref="J7:P7"/>
    <mergeCell ref="Q7:Y7"/>
    <mergeCell ref="J8:P8"/>
    <mergeCell ref="Q8:Y8"/>
    <mergeCell ref="A1:B1"/>
    <mergeCell ref="C1:E1"/>
    <mergeCell ref="F1:H1"/>
    <mergeCell ref="P1:S1"/>
    <mergeCell ref="T1:Y1"/>
    <mergeCell ref="A2:B2"/>
    <mergeCell ref="C2:E2"/>
    <mergeCell ref="F2:H2"/>
    <mergeCell ref="I2:J2"/>
    <mergeCell ref="K2:M2"/>
    <mergeCell ref="N2:O2"/>
    <mergeCell ref="P2:S2"/>
    <mergeCell ref="T2:Y2"/>
  </mergeCells>
  <conditionalFormatting sqref="C5:D44">
    <cfRule type="notContainsBlanks" dxfId="84" priority="31">
      <formula>LEN(TRIM(C5))&gt;0</formula>
    </cfRule>
  </conditionalFormatting>
  <conditionalFormatting sqref="H5:I44">
    <cfRule type="notContainsBlanks" dxfId="83" priority="1">
      <formula>LEN(TRIM(H5))&gt;0</formula>
    </cfRule>
  </conditionalFormatting>
  <conditionalFormatting sqref="X18">
    <cfRule type="expression" dxfId="82" priority="65" stopIfTrue="1">
      <formula>#REF!&gt;5</formula>
    </cfRule>
    <cfRule type="expression" dxfId="81" priority="66" stopIfTrue="1">
      <formula>#REF!&gt;5</formula>
    </cfRule>
  </conditionalFormatting>
  <conditionalFormatting sqref="X19:X38">
    <cfRule type="expression" dxfId="80" priority="61" stopIfTrue="1">
      <formula>#REF!&gt;5</formula>
    </cfRule>
  </conditionalFormatting>
  <printOptions horizontalCentered="1"/>
  <pageMargins left="0" right="0" top="0" bottom="0" header="0" footer="0"/>
  <pageSetup paperSize="9" scale="77" fitToHeight="0" orientation="portrait" r:id="rId1"/>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766FB-DAFA-4AAC-A8A0-7BE2CE63DA5F}">
  <sheetPr codeName="Planilha24">
    <pageSetUpPr fitToPage="1"/>
  </sheetPr>
  <dimension ref="A1:Y80"/>
  <sheetViews>
    <sheetView showGridLines="0" view="pageBreakPreview" zoomScale="85" zoomScaleNormal="100" zoomScaleSheetLayoutView="85" workbookViewId="0">
      <selection sqref="A1:N2"/>
    </sheetView>
  </sheetViews>
  <sheetFormatPr defaultRowHeight="12.75"/>
  <cols>
    <col min="1" max="2" width="6.7109375" style="1" customWidth="1"/>
    <col min="3" max="4" width="7.7109375" style="1" customWidth="1"/>
    <col min="5" max="7" width="4.7109375" style="1" customWidth="1"/>
    <col min="8" max="9" width="7.7109375" style="1" customWidth="1"/>
    <col min="10" max="18" width="4.7109375" style="1" customWidth="1"/>
    <col min="19" max="23" width="3.140625" style="1" customWidth="1"/>
    <col min="24" max="25" width="6.7109375" style="1" customWidth="1"/>
    <col min="26" max="16384" width="9.140625" style="1"/>
  </cols>
  <sheetData>
    <row r="1" spans="1:25" ht="16.5" customHeight="1">
      <c r="A1" s="178" t="s">
        <v>59</v>
      </c>
      <c r="B1" s="179"/>
      <c r="C1" s="180" t="s">
        <v>107</v>
      </c>
      <c r="D1" s="180"/>
      <c r="E1" s="180"/>
      <c r="F1" s="179" t="s">
        <v>36</v>
      </c>
      <c r="G1" s="179"/>
      <c r="H1" s="179"/>
      <c r="I1" s="7" t="s">
        <v>114</v>
      </c>
      <c r="J1" s="7"/>
      <c r="K1" s="6"/>
      <c r="L1" s="6"/>
      <c r="M1" s="6"/>
      <c r="N1" s="5"/>
      <c r="O1" s="5"/>
      <c r="P1" s="179" t="s">
        <v>58</v>
      </c>
      <c r="Q1" s="179"/>
      <c r="R1" s="179"/>
      <c r="S1" s="179"/>
      <c r="T1" s="180" t="s">
        <v>100</v>
      </c>
      <c r="U1" s="180"/>
      <c r="V1" s="180"/>
      <c r="W1" s="180"/>
      <c r="X1" s="180"/>
      <c r="Y1" s="181"/>
    </row>
    <row r="2" spans="1:25" ht="16.5" customHeight="1" thickBot="1">
      <c r="A2" s="182" t="s">
        <v>26</v>
      </c>
      <c r="B2" s="183"/>
      <c r="C2" s="184">
        <v>45110</v>
      </c>
      <c r="D2" s="184"/>
      <c r="E2" s="184"/>
      <c r="F2" s="183" t="s">
        <v>33</v>
      </c>
      <c r="G2" s="183"/>
      <c r="H2" s="183"/>
      <c r="I2" s="187">
        <v>182.63200000000001</v>
      </c>
      <c r="J2" s="187"/>
      <c r="K2" s="183" t="s">
        <v>28</v>
      </c>
      <c r="L2" s="183"/>
      <c r="M2" s="183"/>
      <c r="N2" s="188" t="s">
        <v>110</v>
      </c>
      <c r="O2" s="188"/>
      <c r="P2" s="183" t="s">
        <v>27</v>
      </c>
      <c r="Q2" s="183"/>
      <c r="R2" s="183"/>
      <c r="S2" s="183"/>
      <c r="T2" s="184" t="s">
        <v>102</v>
      </c>
      <c r="U2" s="185"/>
      <c r="V2" s="185"/>
      <c r="W2" s="185"/>
      <c r="X2" s="185"/>
      <c r="Y2" s="186"/>
    </row>
    <row r="3" spans="1:25" ht="16.5" customHeight="1">
      <c r="A3" s="162" t="s">
        <v>38</v>
      </c>
      <c r="B3" s="163"/>
      <c r="C3" s="163"/>
      <c r="D3" s="163"/>
      <c r="E3" s="163"/>
      <c r="F3" s="163"/>
      <c r="G3" s="163"/>
      <c r="H3" s="163"/>
      <c r="I3" s="163"/>
      <c r="J3" s="164" t="s">
        <v>37</v>
      </c>
      <c r="K3" s="165"/>
      <c r="L3" s="165"/>
      <c r="M3" s="165"/>
      <c r="N3" s="165"/>
      <c r="O3" s="165"/>
      <c r="P3" s="165"/>
      <c r="Q3" s="165"/>
      <c r="R3" s="165"/>
      <c r="S3" s="165"/>
      <c r="T3" s="165"/>
      <c r="U3" s="165"/>
      <c r="V3" s="165"/>
      <c r="W3" s="165"/>
      <c r="X3" s="165"/>
      <c r="Y3" s="166"/>
    </row>
    <row r="4" spans="1:25" ht="19.5" customHeight="1" thickBot="1">
      <c r="A4" s="169" t="s">
        <v>35</v>
      </c>
      <c r="B4" s="170"/>
      <c r="C4" s="171" t="s">
        <v>34</v>
      </c>
      <c r="D4" s="172"/>
      <c r="E4" s="173" t="s">
        <v>35</v>
      </c>
      <c r="F4" s="170"/>
      <c r="G4" s="170"/>
      <c r="H4" s="171" t="s">
        <v>34</v>
      </c>
      <c r="I4" s="172"/>
      <c r="J4" s="167"/>
      <c r="K4" s="189"/>
      <c r="L4" s="189"/>
      <c r="M4" s="189"/>
      <c r="N4" s="189"/>
      <c r="O4" s="189"/>
      <c r="P4" s="189"/>
      <c r="Q4" s="189"/>
      <c r="R4" s="189"/>
      <c r="S4" s="189"/>
      <c r="T4" s="189"/>
      <c r="U4" s="189"/>
      <c r="V4" s="189"/>
      <c r="W4" s="189"/>
      <c r="X4" s="189"/>
      <c r="Y4" s="168"/>
    </row>
    <row r="5" spans="1:25" ht="15" customHeight="1">
      <c r="A5" s="104">
        <v>1</v>
      </c>
      <c r="B5" s="105"/>
      <c r="C5" s="8" t="s">
        <v>145</v>
      </c>
      <c r="D5" s="9" t="s">
        <v>60</v>
      </c>
      <c r="E5" s="108" t="s">
        <v>60</v>
      </c>
      <c r="F5" s="109"/>
      <c r="G5" s="107"/>
      <c r="H5" s="8" t="s">
        <v>60</v>
      </c>
      <c r="I5" s="9" t="s">
        <v>60</v>
      </c>
      <c r="J5" s="174" t="s">
        <v>32</v>
      </c>
      <c r="K5" s="175"/>
      <c r="L5" s="175"/>
      <c r="M5" s="175"/>
      <c r="N5" s="175"/>
      <c r="O5" s="175"/>
      <c r="P5" s="176"/>
      <c r="Q5" s="174" t="s">
        <v>31</v>
      </c>
      <c r="R5" s="175"/>
      <c r="S5" s="175"/>
      <c r="T5" s="175"/>
      <c r="U5" s="175"/>
      <c r="V5" s="175"/>
      <c r="W5" s="175"/>
      <c r="X5" s="175"/>
      <c r="Y5" s="177"/>
    </row>
    <row r="6" spans="1:25" ht="15" customHeight="1">
      <c r="A6" s="104"/>
      <c r="B6" s="105"/>
      <c r="C6" s="2" t="s">
        <v>42</v>
      </c>
      <c r="D6" s="3" t="s">
        <v>60</v>
      </c>
      <c r="E6" s="110"/>
      <c r="F6" s="111"/>
      <c r="G6" s="112"/>
      <c r="H6" s="2" t="s">
        <v>60</v>
      </c>
      <c r="I6" s="3" t="s">
        <v>60</v>
      </c>
      <c r="J6" s="159" t="s">
        <v>30</v>
      </c>
      <c r="K6" s="190"/>
      <c r="L6" s="190"/>
      <c r="M6" s="190"/>
      <c r="N6" s="190"/>
      <c r="O6" s="190"/>
      <c r="P6" s="160"/>
      <c r="Q6" s="159" t="s">
        <v>29</v>
      </c>
      <c r="R6" s="190"/>
      <c r="S6" s="190"/>
      <c r="T6" s="190"/>
      <c r="U6" s="190"/>
      <c r="V6" s="190"/>
      <c r="W6" s="190"/>
      <c r="X6" s="190"/>
      <c r="Y6" s="161"/>
    </row>
    <row r="7" spans="1:25" ht="15" customHeight="1">
      <c r="A7" s="104"/>
      <c r="B7" s="105"/>
      <c r="C7" s="2" t="s">
        <v>60</v>
      </c>
      <c r="D7" s="3" t="s">
        <v>60</v>
      </c>
      <c r="E7" s="110"/>
      <c r="F7" s="111"/>
      <c r="G7" s="112"/>
      <c r="H7" s="2" t="s">
        <v>60</v>
      </c>
      <c r="I7" s="3" t="s">
        <v>60</v>
      </c>
      <c r="J7" s="159" t="s">
        <v>25</v>
      </c>
      <c r="K7" s="190"/>
      <c r="L7" s="190"/>
      <c r="M7" s="190"/>
      <c r="N7" s="190"/>
      <c r="O7" s="190"/>
      <c r="P7" s="160"/>
      <c r="Q7" s="159" t="s">
        <v>24</v>
      </c>
      <c r="R7" s="190"/>
      <c r="S7" s="190"/>
      <c r="T7" s="190"/>
      <c r="U7" s="190"/>
      <c r="V7" s="190"/>
      <c r="W7" s="190"/>
      <c r="X7" s="190"/>
      <c r="Y7" s="161"/>
    </row>
    <row r="8" spans="1:25" ht="15" customHeight="1">
      <c r="A8" s="106"/>
      <c r="B8" s="107"/>
      <c r="C8" s="4" t="s">
        <v>60</v>
      </c>
      <c r="D8" s="10" t="s">
        <v>60</v>
      </c>
      <c r="E8" s="110"/>
      <c r="F8" s="111"/>
      <c r="G8" s="112"/>
      <c r="H8" s="4" t="s">
        <v>60</v>
      </c>
      <c r="I8" s="10" t="s">
        <v>60</v>
      </c>
      <c r="J8" s="159" t="s">
        <v>23</v>
      </c>
      <c r="K8" s="190"/>
      <c r="L8" s="190"/>
      <c r="M8" s="190"/>
      <c r="N8" s="190"/>
      <c r="O8" s="190"/>
      <c r="P8" s="160"/>
      <c r="Q8" s="159" t="s">
        <v>22</v>
      </c>
      <c r="R8" s="190"/>
      <c r="S8" s="190"/>
      <c r="T8" s="190"/>
      <c r="U8" s="190"/>
      <c r="V8" s="190"/>
      <c r="W8" s="190"/>
      <c r="X8" s="190"/>
      <c r="Y8" s="161"/>
    </row>
    <row r="9" spans="1:25" ht="15" customHeight="1">
      <c r="A9" s="102">
        <v>2</v>
      </c>
      <c r="B9" s="103"/>
      <c r="C9" s="8" t="s">
        <v>145</v>
      </c>
      <c r="D9" s="9" t="s">
        <v>60</v>
      </c>
      <c r="E9" s="108" t="s">
        <v>60</v>
      </c>
      <c r="F9" s="109"/>
      <c r="G9" s="107"/>
      <c r="H9" s="8" t="s">
        <v>60</v>
      </c>
      <c r="I9" s="9" t="s">
        <v>60</v>
      </c>
      <c r="J9" s="159" t="s">
        <v>21</v>
      </c>
      <c r="K9" s="190"/>
      <c r="L9" s="190"/>
      <c r="M9" s="190"/>
      <c r="N9" s="190"/>
      <c r="O9" s="190"/>
      <c r="P9" s="160"/>
      <c r="Q9" s="159" t="s">
        <v>20</v>
      </c>
      <c r="R9" s="190"/>
      <c r="S9" s="190"/>
      <c r="T9" s="190"/>
      <c r="U9" s="190"/>
      <c r="V9" s="190"/>
      <c r="W9" s="190"/>
      <c r="X9" s="190"/>
      <c r="Y9" s="161"/>
    </row>
    <row r="10" spans="1:25" ht="15" customHeight="1">
      <c r="A10" s="104"/>
      <c r="B10" s="105"/>
      <c r="C10" s="2" t="s">
        <v>42</v>
      </c>
      <c r="D10" s="3" t="s">
        <v>60</v>
      </c>
      <c r="E10" s="110"/>
      <c r="F10" s="111"/>
      <c r="G10" s="112"/>
      <c r="H10" s="2" t="s">
        <v>60</v>
      </c>
      <c r="I10" s="3" t="s">
        <v>60</v>
      </c>
      <c r="J10" s="159" t="s">
        <v>19</v>
      </c>
      <c r="K10" s="190"/>
      <c r="L10" s="190"/>
      <c r="M10" s="190"/>
      <c r="N10" s="190"/>
      <c r="O10" s="190"/>
      <c r="P10" s="160"/>
      <c r="Q10" s="159" t="s">
        <v>18</v>
      </c>
      <c r="R10" s="190"/>
      <c r="S10" s="190"/>
      <c r="T10" s="190"/>
      <c r="U10" s="190"/>
      <c r="V10" s="190"/>
      <c r="W10" s="190"/>
      <c r="X10" s="190"/>
      <c r="Y10" s="161"/>
    </row>
    <row r="11" spans="1:25" ht="15" customHeight="1">
      <c r="A11" s="104"/>
      <c r="B11" s="105"/>
      <c r="C11" s="2" t="s">
        <v>60</v>
      </c>
      <c r="D11" s="3" t="s">
        <v>60</v>
      </c>
      <c r="E11" s="110"/>
      <c r="F11" s="111"/>
      <c r="G11" s="112"/>
      <c r="H11" s="2" t="s">
        <v>60</v>
      </c>
      <c r="I11" s="3" t="s">
        <v>60</v>
      </c>
      <c r="J11" s="159" t="s">
        <v>17</v>
      </c>
      <c r="K11" s="190"/>
      <c r="L11" s="190"/>
      <c r="M11" s="190"/>
      <c r="N11" s="190"/>
      <c r="O11" s="190"/>
      <c r="P11" s="160"/>
      <c r="Q11" s="159" t="s">
        <v>16</v>
      </c>
      <c r="R11" s="190"/>
      <c r="S11" s="190"/>
      <c r="T11" s="190"/>
      <c r="U11" s="190"/>
      <c r="V11" s="190"/>
      <c r="W11" s="190"/>
      <c r="X11" s="190"/>
      <c r="Y11" s="161"/>
    </row>
    <row r="12" spans="1:25" ht="15" customHeight="1">
      <c r="A12" s="106"/>
      <c r="B12" s="107"/>
      <c r="C12" s="4" t="s">
        <v>60</v>
      </c>
      <c r="D12" s="10" t="s">
        <v>60</v>
      </c>
      <c r="E12" s="110"/>
      <c r="F12" s="111"/>
      <c r="G12" s="112"/>
      <c r="H12" s="4" t="s">
        <v>60</v>
      </c>
      <c r="I12" s="10" t="s">
        <v>60</v>
      </c>
      <c r="J12" s="159" t="s">
        <v>15</v>
      </c>
      <c r="K12" s="190"/>
      <c r="L12" s="190"/>
      <c r="M12" s="190"/>
      <c r="N12" s="190"/>
      <c r="O12" s="190"/>
      <c r="P12" s="160"/>
      <c r="Q12" s="159" t="s">
        <v>14</v>
      </c>
      <c r="R12" s="190"/>
      <c r="S12" s="190"/>
      <c r="T12" s="190"/>
      <c r="U12" s="190"/>
      <c r="V12" s="190"/>
      <c r="W12" s="190"/>
      <c r="X12" s="190"/>
      <c r="Y12" s="161"/>
    </row>
    <row r="13" spans="1:25" ht="15" customHeight="1">
      <c r="A13" s="102">
        <v>3</v>
      </c>
      <c r="B13" s="103"/>
      <c r="C13" s="8" t="s">
        <v>145</v>
      </c>
      <c r="D13" s="9" t="s">
        <v>60</v>
      </c>
      <c r="E13" s="108" t="s">
        <v>60</v>
      </c>
      <c r="F13" s="109"/>
      <c r="G13" s="107"/>
      <c r="H13" s="8" t="s">
        <v>60</v>
      </c>
      <c r="I13" s="9" t="s">
        <v>60</v>
      </c>
      <c r="J13" s="144" t="s">
        <v>13</v>
      </c>
      <c r="K13" s="145"/>
      <c r="L13" s="145"/>
      <c r="M13" s="145"/>
      <c r="N13" s="145"/>
      <c r="O13" s="145"/>
      <c r="P13" s="146"/>
      <c r="Q13" s="144" t="s">
        <v>12</v>
      </c>
      <c r="R13" s="145"/>
      <c r="S13" s="145"/>
      <c r="T13" s="145"/>
      <c r="U13" s="145"/>
      <c r="V13" s="145"/>
      <c r="W13" s="145"/>
      <c r="X13" s="145"/>
      <c r="Y13" s="147"/>
    </row>
    <row r="14" spans="1:25" ht="15" customHeight="1">
      <c r="A14" s="104"/>
      <c r="B14" s="105"/>
      <c r="C14" s="2" t="s">
        <v>42</v>
      </c>
      <c r="D14" s="3" t="s">
        <v>60</v>
      </c>
      <c r="E14" s="110"/>
      <c r="F14" s="111"/>
      <c r="G14" s="112"/>
      <c r="H14" s="2" t="s">
        <v>60</v>
      </c>
      <c r="I14" s="3" t="s">
        <v>60</v>
      </c>
      <c r="J14" s="148" t="s">
        <v>11</v>
      </c>
      <c r="K14" s="149"/>
      <c r="L14" s="150"/>
      <c r="M14" s="148" t="s">
        <v>10</v>
      </c>
      <c r="N14" s="149"/>
      <c r="O14" s="150"/>
      <c r="P14" s="148" t="s">
        <v>9</v>
      </c>
      <c r="Q14" s="149"/>
      <c r="R14" s="150"/>
      <c r="S14" s="148" t="s">
        <v>8</v>
      </c>
      <c r="T14" s="149"/>
      <c r="U14" s="149"/>
      <c r="V14" s="149"/>
      <c r="W14" s="150"/>
      <c r="X14" s="148" t="s">
        <v>7</v>
      </c>
      <c r="Y14" s="156"/>
    </row>
    <row r="15" spans="1:25" ht="15" customHeight="1">
      <c r="A15" s="104"/>
      <c r="B15" s="105"/>
      <c r="C15" s="2" t="s">
        <v>60</v>
      </c>
      <c r="D15" s="3" t="s">
        <v>60</v>
      </c>
      <c r="E15" s="110"/>
      <c r="F15" s="111"/>
      <c r="G15" s="112"/>
      <c r="H15" s="2" t="s">
        <v>60</v>
      </c>
      <c r="I15" s="3" t="s">
        <v>60</v>
      </c>
      <c r="J15" s="151"/>
      <c r="K15" s="191"/>
      <c r="L15" s="152"/>
      <c r="M15" s="151"/>
      <c r="N15" s="191"/>
      <c r="O15" s="152"/>
      <c r="P15" s="151"/>
      <c r="Q15" s="191"/>
      <c r="R15" s="152"/>
      <c r="S15" s="151"/>
      <c r="T15" s="191"/>
      <c r="U15" s="191"/>
      <c r="V15" s="191"/>
      <c r="W15" s="152"/>
      <c r="X15" s="151"/>
      <c r="Y15" s="157"/>
    </row>
    <row r="16" spans="1:25" ht="15" customHeight="1">
      <c r="A16" s="106"/>
      <c r="B16" s="107"/>
      <c r="C16" s="4" t="s">
        <v>60</v>
      </c>
      <c r="D16" s="10" t="s">
        <v>60</v>
      </c>
      <c r="E16" s="110"/>
      <c r="F16" s="111"/>
      <c r="G16" s="112"/>
      <c r="H16" s="4" t="s">
        <v>60</v>
      </c>
      <c r="I16" s="10" t="s">
        <v>60</v>
      </c>
      <c r="J16" s="153"/>
      <c r="K16" s="154"/>
      <c r="L16" s="155"/>
      <c r="M16" s="153"/>
      <c r="N16" s="154"/>
      <c r="O16" s="155"/>
      <c r="P16" s="153"/>
      <c r="Q16" s="154"/>
      <c r="R16" s="155"/>
      <c r="S16" s="153"/>
      <c r="T16" s="154"/>
      <c r="U16" s="154"/>
      <c r="V16" s="154"/>
      <c r="W16" s="155"/>
      <c r="X16" s="153"/>
      <c r="Y16" s="158"/>
    </row>
    <row r="17" spans="1:25" ht="15" customHeight="1">
      <c r="A17" s="102">
        <v>4</v>
      </c>
      <c r="B17" s="103"/>
      <c r="C17" s="8" t="s">
        <v>47</v>
      </c>
      <c r="D17" s="9" t="s">
        <v>60</v>
      </c>
      <c r="E17" s="108" t="s">
        <v>60</v>
      </c>
      <c r="F17" s="109"/>
      <c r="G17" s="107"/>
      <c r="H17" s="8" t="s">
        <v>60</v>
      </c>
      <c r="I17" s="9" t="s">
        <v>60</v>
      </c>
      <c r="J17" s="127"/>
      <c r="K17" s="128"/>
      <c r="L17" s="129"/>
      <c r="M17" s="141"/>
      <c r="N17" s="142"/>
      <c r="O17" s="143"/>
      <c r="P17" s="141"/>
      <c r="Q17" s="142"/>
      <c r="R17" s="143"/>
      <c r="S17" s="141" t="s">
        <v>6</v>
      </c>
      <c r="T17" s="142"/>
      <c r="U17" s="142"/>
      <c r="V17" s="142"/>
      <c r="W17" s="143"/>
      <c r="X17" s="139"/>
      <c r="Y17" s="140"/>
    </row>
    <row r="18" spans="1:25" ht="15" customHeight="1">
      <c r="A18" s="104"/>
      <c r="B18" s="105"/>
      <c r="C18" s="2" t="s">
        <v>46</v>
      </c>
      <c r="D18" s="3" t="s">
        <v>60</v>
      </c>
      <c r="E18" s="110"/>
      <c r="F18" s="111"/>
      <c r="G18" s="112"/>
      <c r="H18" s="2" t="s">
        <v>60</v>
      </c>
      <c r="I18" s="3" t="s">
        <v>60</v>
      </c>
      <c r="J18" s="127">
        <v>2</v>
      </c>
      <c r="K18" s="128"/>
      <c r="L18" s="129"/>
      <c r="M18" s="127" t="s">
        <v>2</v>
      </c>
      <c r="N18" s="128"/>
      <c r="O18" s="129"/>
      <c r="P18" s="127">
        <v>1</v>
      </c>
      <c r="Q18" s="128"/>
      <c r="R18" s="129"/>
      <c r="S18" s="130">
        <v>0.14285714285714285</v>
      </c>
      <c r="T18" s="131"/>
      <c r="U18" s="131"/>
      <c r="V18" s="131"/>
      <c r="W18" s="132"/>
      <c r="X18" s="133">
        <v>12.2</v>
      </c>
      <c r="Y18" s="134"/>
    </row>
    <row r="19" spans="1:25" ht="15" customHeight="1">
      <c r="A19" s="104"/>
      <c r="B19" s="105"/>
      <c r="C19" s="2" t="s">
        <v>145</v>
      </c>
      <c r="D19" s="3" t="s">
        <v>60</v>
      </c>
      <c r="E19" s="110"/>
      <c r="F19" s="111"/>
      <c r="G19" s="112"/>
      <c r="H19" s="2" t="s">
        <v>60</v>
      </c>
      <c r="I19" s="3" t="s">
        <v>60</v>
      </c>
      <c r="J19" s="127">
        <v>7</v>
      </c>
      <c r="K19" s="128"/>
      <c r="L19" s="129"/>
      <c r="M19" s="127" t="s">
        <v>2</v>
      </c>
      <c r="N19" s="128"/>
      <c r="O19" s="129"/>
      <c r="P19" s="127">
        <v>1</v>
      </c>
      <c r="Q19" s="128"/>
      <c r="R19" s="129"/>
      <c r="S19" s="130">
        <v>0.14285714285714285</v>
      </c>
      <c r="T19" s="131"/>
      <c r="U19" s="131"/>
      <c r="V19" s="131"/>
      <c r="W19" s="132"/>
      <c r="X19" s="133">
        <v>7.1</v>
      </c>
      <c r="Y19" s="134"/>
    </row>
    <row r="20" spans="1:25" ht="15" customHeight="1">
      <c r="A20" s="106"/>
      <c r="B20" s="107"/>
      <c r="C20" s="4" t="s">
        <v>42</v>
      </c>
      <c r="D20" s="10" t="s">
        <v>60</v>
      </c>
      <c r="E20" s="110"/>
      <c r="F20" s="111"/>
      <c r="G20" s="112"/>
      <c r="H20" s="4" t="s">
        <v>60</v>
      </c>
      <c r="I20" s="10" t="s">
        <v>60</v>
      </c>
      <c r="J20" s="127">
        <v>8</v>
      </c>
      <c r="K20" s="128"/>
      <c r="L20" s="129"/>
      <c r="M20" s="127" t="s">
        <v>2</v>
      </c>
      <c r="N20" s="128"/>
      <c r="O20" s="129"/>
      <c r="P20" s="127">
        <v>1</v>
      </c>
      <c r="Q20" s="128"/>
      <c r="R20" s="129"/>
      <c r="S20" s="130">
        <v>0.14285714285714285</v>
      </c>
      <c r="T20" s="131"/>
      <c r="U20" s="131"/>
      <c r="V20" s="131"/>
      <c r="W20" s="132"/>
      <c r="X20" s="133">
        <v>5.2</v>
      </c>
      <c r="Y20" s="134"/>
    </row>
    <row r="21" spans="1:25" ht="15" customHeight="1">
      <c r="A21" s="102">
        <v>5</v>
      </c>
      <c r="B21" s="103"/>
      <c r="C21" s="8" t="s">
        <v>145</v>
      </c>
      <c r="D21" s="9" t="s">
        <v>60</v>
      </c>
      <c r="E21" s="108" t="s">
        <v>60</v>
      </c>
      <c r="F21" s="109"/>
      <c r="G21" s="107"/>
      <c r="H21" s="8" t="s">
        <v>60</v>
      </c>
      <c r="I21" s="9" t="s">
        <v>60</v>
      </c>
      <c r="J21" s="127">
        <v>10</v>
      </c>
      <c r="K21" s="128"/>
      <c r="L21" s="129"/>
      <c r="M21" s="127" t="s">
        <v>1</v>
      </c>
      <c r="N21" s="128"/>
      <c r="O21" s="129"/>
      <c r="P21" s="127">
        <v>7</v>
      </c>
      <c r="Q21" s="128"/>
      <c r="R21" s="129"/>
      <c r="S21" s="130">
        <v>1</v>
      </c>
      <c r="T21" s="131"/>
      <c r="U21" s="131"/>
      <c r="V21" s="131"/>
      <c r="W21" s="132"/>
      <c r="X21" s="133">
        <v>10</v>
      </c>
      <c r="Y21" s="134"/>
    </row>
    <row r="22" spans="1:25" ht="15" customHeight="1">
      <c r="A22" s="104"/>
      <c r="B22" s="105"/>
      <c r="C22" s="2" t="s">
        <v>42</v>
      </c>
      <c r="D22" s="3" t="s">
        <v>60</v>
      </c>
      <c r="E22" s="110"/>
      <c r="F22" s="111"/>
      <c r="G22" s="112"/>
      <c r="H22" s="2" t="s">
        <v>60</v>
      </c>
      <c r="I22" s="3" t="s">
        <v>60</v>
      </c>
      <c r="J22" s="127">
        <v>14</v>
      </c>
      <c r="K22" s="128"/>
      <c r="L22" s="129"/>
      <c r="M22" s="127" t="s">
        <v>2</v>
      </c>
      <c r="N22" s="128"/>
      <c r="O22" s="129"/>
      <c r="P22" s="127">
        <v>7</v>
      </c>
      <c r="Q22" s="128"/>
      <c r="R22" s="129"/>
      <c r="S22" s="130">
        <v>1</v>
      </c>
      <c r="T22" s="131"/>
      <c r="U22" s="131"/>
      <c r="V22" s="131"/>
      <c r="W22" s="132"/>
      <c r="X22" s="133">
        <v>10</v>
      </c>
      <c r="Y22" s="134"/>
    </row>
    <row r="23" spans="1:25" ht="15" customHeight="1">
      <c r="A23" s="104"/>
      <c r="B23" s="105"/>
      <c r="C23" s="2" t="s">
        <v>60</v>
      </c>
      <c r="D23" s="3" t="s">
        <v>60</v>
      </c>
      <c r="E23" s="110"/>
      <c r="F23" s="111"/>
      <c r="G23" s="112"/>
      <c r="H23" s="2" t="s">
        <v>60</v>
      </c>
      <c r="I23" s="3" t="s">
        <v>60</v>
      </c>
      <c r="J23" s="127">
        <v>16</v>
      </c>
      <c r="K23" s="128"/>
      <c r="L23" s="129"/>
      <c r="M23" s="127" t="s">
        <v>2</v>
      </c>
      <c r="N23" s="128"/>
      <c r="O23" s="129"/>
      <c r="P23" s="127">
        <v>1</v>
      </c>
      <c r="Q23" s="128"/>
      <c r="R23" s="129"/>
      <c r="S23" s="130">
        <v>0.14285714285714285</v>
      </c>
      <c r="T23" s="131"/>
      <c r="U23" s="131"/>
      <c r="V23" s="131"/>
      <c r="W23" s="132"/>
      <c r="X23" s="133">
        <v>2.8</v>
      </c>
      <c r="Y23" s="134"/>
    </row>
    <row r="24" spans="1:25" ht="15" customHeight="1">
      <c r="A24" s="106"/>
      <c r="B24" s="107"/>
      <c r="C24" s="4" t="s">
        <v>60</v>
      </c>
      <c r="D24" s="10" t="s">
        <v>60</v>
      </c>
      <c r="E24" s="110"/>
      <c r="F24" s="111"/>
      <c r="G24" s="112"/>
      <c r="H24" s="4" t="s">
        <v>60</v>
      </c>
      <c r="I24" s="10" t="s">
        <v>60</v>
      </c>
      <c r="J24" s="127" t="s">
        <v>60</v>
      </c>
      <c r="K24" s="128"/>
      <c r="L24" s="129"/>
      <c r="M24" s="127" t="s">
        <v>60</v>
      </c>
      <c r="N24" s="128"/>
      <c r="O24" s="129"/>
      <c r="P24" s="127" t="s">
        <v>60</v>
      </c>
      <c r="Q24" s="128"/>
      <c r="R24" s="129"/>
      <c r="S24" s="130" t="s">
        <v>60</v>
      </c>
      <c r="T24" s="131"/>
      <c r="U24" s="131"/>
      <c r="V24" s="131"/>
      <c r="W24" s="132"/>
      <c r="X24" s="133" t="s">
        <v>60</v>
      </c>
      <c r="Y24" s="134"/>
    </row>
    <row r="25" spans="1:25" ht="15" customHeight="1">
      <c r="A25" s="102">
        <v>6</v>
      </c>
      <c r="B25" s="103"/>
      <c r="C25" s="8" t="s">
        <v>145</v>
      </c>
      <c r="D25" s="9" t="s">
        <v>60</v>
      </c>
      <c r="E25" s="108" t="s">
        <v>60</v>
      </c>
      <c r="F25" s="109"/>
      <c r="G25" s="107"/>
      <c r="H25" s="8" t="s">
        <v>60</v>
      </c>
      <c r="I25" s="9" t="s">
        <v>60</v>
      </c>
      <c r="J25" s="127" t="s">
        <v>60</v>
      </c>
      <c r="K25" s="128"/>
      <c r="L25" s="129"/>
      <c r="M25" s="127" t="s">
        <v>60</v>
      </c>
      <c r="N25" s="128"/>
      <c r="O25" s="129"/>
      <c r="P25" s="127" t="s">
        <v>60</v>
      </c>
      <c r="Q25" s="128"/>
      <c r="R25" s="129"/>
      <c r="S25" s="130" t="s">
        <v>60</v>
      </c>
      <c r="T25" s="131"/>
      <c r="U25" s="131"/>
      <c r="V25" s="131"/>
      <c r="W25" s="132"/>
      <c r="X25" s="133" t="s">
        <v>60</v>
      </c>
      <c r="Y25" s="134"/>
    </row>
    <row r="26" spans="1:25" ht="15" customHeight="1">
      <c r="A26" s="104"/>
      <c r="B26" s="105"/>
      <c r="C26" s="2" t="s">
        <v>42</v>
      </c>
      <c r="D26" s="3" t="s">
        <v>60</v>
      </c>
      <c r="E26" s="110"/>
      <c r="F26" s="111"/>
      <c r="G26" s="112"/>
      <c r="H26" s="2" t="s">
        <v>60</v>
      </c>
      <c r="I26" s="3" t="s">
        <v>60</v>
      </c>
      <c r="J26" s="127" t="s">
        <v>60</v>
      </c>
      <c r="K26" s="128"/>
      <c r="L26" s="129"/>
      <c r="M26" s="127" t="s">
        <v>60</v>
      </c>
      <c r="N26" s="128"/>
      <c r="O26" s="129"/>
      <c r="P26" s="127" t="s">
        <v>60</v>
      </c>
      <c r="Q26" s="128"/>
      <c r="R26" s="129"/>
      <c r="S26" s="130" t="s">
        <v>60</v>
      </c>
      <c r="T26" s="131"/>
      <c r="U26" s="131"/>
      <c r="V26" s="131"/>
      <c r="W26" s="132"/>
      <c r="X26" s="133" t="s">
        <v>60</v>
      </c>
      <c r="Y26" s="134"/>
    </row>
    <row r="27" spans="1:25" ht="15" customHeight="1">
      <c r="A27" s="104"/>
      <c r="B27" s="105"/>
      <c r="C27" s="2" t="s">
        <v>60</v>
      </c>
      <c r="D27" s="3" t="s">
        <v>60</v>
      </c>
      <c r="E27" s="110"/>
      <c r="F27" s="111"/>
      <c r="G27" s="112"/>
      <c r="H27" s="2" t="s">
        <v>60</v>
      </c>
      <c r="I27" s="3" t="s">
        <v>60</v>
      </c>
      <c r="J27" s="127" t="s">
        <v>60</v>
      </c>
      <c r="K27" s="128"/>
      <c r="L27" s="129"/>
      <c r="M27" s="127" t="s">
        <v>60</v>
      </c>
      <c r="N27" s="128"/>
      <c r="O27" s="129"/>
      <c r="P27" s="127" t="s">
        <v>60</v>
      </c>
      <c r="Q27" s="128"/>
      <c r="R27" s="129"/>
      <c r="S27" s="130" t="s">
        <v>60</v>
      </c>
      <c r="T27" s="131"/>
      <c r="U27" s="131"/>
      <c r="V27" s="131"/>
      <c r="W27" s="132"/>
      <c r="X27" s="133" t="s">
        <v>60</v>
      </c>
      <c r="Y27" s="134"/>
    </row>
    <row r="28" spans="1:25" ht="15" customHeight="1">
      <c r="A28" s="106"/>
      <c r="B28" s="107"/>
      <c r="C28" s="4" t="s">
        <v>60</v>
      </c>
      <c r="D28" s="10" t="s">
        <v>60</v>
      </c>
      <c r="E28" s="110"/>
      <c r="F28" s="111"/>
      <c r="G28" s="112"/>
      <c r="H28" s="4" t="s">
        <v>60</v>
      </c>
      <c r="I28" s="10" t="s">
        <v>60</v>
      </c>
      <c r="J28" s="127" t="s">
        <v>60</v>
      </c>
      <c r="K28" s="128"/>
      <c r="L28" s="129"/>
      <c r="M28" s="127" t="s">
        <v>60</v>
      </c>
      <c r="N28" s="128"/>
      <c r="O28" s="129"/>
      <c r="P28" s="127" t="s">
        <v>60</v>
      </c>
      <c r="Q28" s="128"/>
      <c r="R28" s="129"/>
      <c r="S28" s="130" t="s">
        <v>60</v>
      </c>
      <c r="T28" s="131"/>
      <c r="U28" s="131"/>
      <c r="V28" s="131"/>
      <c r="W28" s="132"/>
      <c r="X28" s="133" t="s">
        <v>60</v>
      </c>
      <c r="Y28" s="134"/>
    </row>
    <row r="29" spans="1:25" ht="15" customHeight="1">
      <c r="A29" s="102">
        <v>7</v>
      </c>
      <c r="B29" s="103"/>
      <c r="C29" s="8" t="s">
        <v>52</v>
      </c>
      <c r="D29" s="9" t="s">
        <v>60</v>
      </c>
      <c r="E29" s="108" t="s">
        <v>60</v>
      </c>
      <c r="F29" s="109"/>
      <c r="G29" s="107"/>
      <c r="H29" s="8" t="s">
        <v>60</v>
      </c>
      <c r="I29" s="9" t="s">
        <v>60</v>
      </c>
      <c r="J29" s="127" t="s">
        <v>60</v>
      </c>
      <c r="K29" s="128"/>
      <c r="L29" s="129"/>
      <c r="M29" s="127" t="s">
        <v>60</v>
      </c>
      <c r="N29" s="128"/>
      <c r="O29" s="129"/>
      <c r="P29" s="127" t="s">
        <v>60</v>
      </c>
      <c r="Q29" s="128"/>
      <c r="R29" s="129"/>
      <c r="S29" s="130" t="s">
        <v>60</v>
      </c>
      <c r="T29" s="131"/>
      <c r="U29" s="131"/>
      <c r="V29" s="131"/>
      <c r="W29" s="132"/>
      <c r="X29" s="133" t="s">
        <v>60</v>
      </c>
      <c r="Y29" s="134"/>
    </row>
    <row r="30" spans="1:25" ht="15" customHeight="1">
      <c r="A30" s="104"/>
      <c r="B30" s="105"/>
      <c r="C30" s="2" t="s">
        <v>145</v>
      </c>
      <c r="D30" s="3" t="s">
        <v>60</v>
      </c>
      <c r="E30" s="110"/>
      <c r="F30" s="111"/>
      <c r="G30" s="112"/>
      <c r="H30" s="2" t="s">
        <v>60</v>
      </c>
      <c r="I30" s="3" t="s">
        <v>60</v>
      </c>
      <c r="J30" s="127" t="s">
        <v>60</v>
      </c>
      <c r="K30" s="128"/>
      <c r="L30" s="129"/>
      <c r="M30" s="127" t="s">
        <v>60</v>
      </c>
      <c r="N30" s="128"/>
      <c r="O30" s="129"/>
      <c r="P30" s="127" t="s">
        <v>60</v>
      </c>
      <c r="Q30" s="128"/>
      <c r="R30" s="129"/>
      <c r="S30" s="130" t="s">
        <v>60</v>
      </c>
      <c r="T30" s="131"/>
      <c r="U30" s="131"/>
      <c r="V30" s="131"/>
      <c r="W30" s="132"/>
      <c r="X30" s="133" t="s">
        <v>60</v>
      </c>
      <c r="Y30" s="134"/>
    </row>
    <row r="31" spans="1:25" ht="15" customHeight="1">
      <c r="A31" s="104"/>
      <c r="B31" s="105"/>
      <c r="C31" s="2" t="s">
        <v>42</v>
      </c>
      <c r="D31" s="3" t="s">
        <v>60</v>
      </c>
      <c r="E31" s="110"/>
      <c r="F31" s="111"/>
      <c r="G31" s="112"/>
      <c r="H31" s="2" t="s">
        <v>60</v>
      </c>
      <c r="I31" s="3" t="s">
        <v>60</v>
      </c>
      <c r="J31" s="127" t="s">
        <v>60</v>
      </c>
      <c r="K31" s="128"/>
      <c r="L31" s="129"/>
      <c r="M31" s="127" t="s">
        <v>60</v>
      </c>
      <c r="N31" s="128"/>
      <c r="O31" s="129"/>
      <c r="P31" s="127" t="s">
        <v>60</v>
      </c>
      <c r="Q31" s="128"/>
      <c r="R31" s="129"/>
      <c r="S31" s="130" t="s">
        <v>60</v>
      </c>
      <c r="T31" s="131"/>
      <c r="U31" s="131"/>
      <c r="V31" s="131"/>
      <c r="W31" s="132"/>
      <c r="X31" s="133" t="s">
        <v>60</v>
      </c>
      <c r="Y31" s="134"/>
    </row>
    <row r="32" spans="1:25" ht="15" customHeight="1">
      <c r="A32" s="106"/>
      <c r="B32" s="107"/>
      <c r="C32" s="4" t="s">
        <v>41</v>
      </c>
      <c r="D32" s="10" t="s">
        <v>60</v>
      </c>
      <c r="E32" s="110"/>
      <c r="F32" s="111"/>
      <c r="G32" s="112"/>
      <c r="H32" s="4" t="s">
        <v>60</v>
      </c>
      <c r="I32" s="10" t="s">
        <v>60</v>
      </c>
      <c r="J32" s="127" t="s">
        <v>60</v>
      </c>
      <c r="K32" s="128"/>
      <c r="L32" s="129"/>
      <c r="M32" s="127" t="s">
        <v>60</v>
      </c>
      <c r="N32" s="128"/>
      <c r="O32" s="129"/>
      <c r="P32" s="127" t="s">
        <v>60</v>
      </c>
      <c r="Q32" s="128"/>
      <c r="R32" s="129"/>
      <c r="S32" s="130" t="s">
        <v>60</v>
      </c>
      <c r="T32" s="131"/>
      <c r="U32" s="131"/>
      <c r="V32" s="131"/>
      <c r="W32" s="132"/>
      <c r="X32" s="133" t="s">
        <v>60</v>
      </c>
      <c r="Y32" s="134"/>
    </row>
    <row r="33" spans="1:25" ht="15" customHeight="1">
      <c r="A33" s="102" t="s">
        <v>60</v>
      </c>
      <c r="B33" s="103"/>
      <c r="C33" s="8" t="s">
        <v>60</v>
      </c>
      <c r="D33" s="9" t="s">
        <v>60</v>
      </c>
      <c r="E33" s="108" t="s">
        <v>60</v>
      </c>
      <c r="F33" s="109"/>
      <c r="G33" s="107"/>
      <c r="H33" s="8" t="s">
        <v>60</v>
      </c>
      <c r="I33" s="9" t="s">
        <v>60</v>
      </c>
      <c r="J33" s="127" t="s">
        <v>60</v>
      </c>
      <c r="K33" s="128"/>
      <c r="L33" s="129"/>
      <c r="M33" s="127" t="s">
        <v>60</v>
      </c>
      <c r="N33" s="128"/>
      <c r="O33" s="129"/>
      <c r="P33" s="127" t="s">
        <v>60</v>
      </c>
      <c r="Q33" s="128"/>
      <c r="R33" s="129"/>
      <c r="S33" s="130" t="s">
        <v>60</v>
      </c>
      <c r="T33" s="131"/>
      <c r="U33" s="131"/>
      <c r="V33" s="131"/>
      <c r="W33" s="132"/>
      <c r="X33" s="133" t="s">
        <v>60</v>
      </c>
      <c r="Y33" s="134"/>
    </row>
    <row r="34" spans="1:25" ht="15" customHeight="1">
      <c r="A34" s="104"/>
      <c r="B34" s="105"/>
      <c r="C34" s="2" t="s">
        <v>60</v>
      </c>
      <c r="D34" s="3" t="s">
        <v>60</v>
      </c>
      <c r="E34" s="110"/>
      <c r="F34" s="111"/>
      <c r="G34" s="112"/>
      <c r="H34" s="2" t="s">
        <v>60</v>
      </c>
      <c r="I34" s="3" t="s">
        <v>60</v>
      </c>
      <c r="J34" s="127" t="s">
        <v>60</v>
      </c>
      <c r="K34" s="128"/>
      <c r="L34" s="129"/>
      <c r="M34" s="127" t="s">
        <v>60</v>
      </c>
      <c r="N34" s="128"/>
      <c r="O34" s="129"/>
      <c r="P34" s="127" t="s">
        <v>60</v>
      </c>
      <c r="Q34" s="128"/>
      <c r="R34" s="129"/>
      <c r="S34" s="130" t="s">
        <v>60</v>
      </c>
      <c r="T34" s="131"/>
      <c r="U34" s="131"/>
      <c r="V34" s="131"/>
      <c r="W34" s="132"/>
      <c r="X34" s="133" t="s">
        <v>60</v>
      </c>
      <c r="Y34" s="134"/>
    </row>
    <row r="35" spans="1:25" ht="15" customHeight="1">
      <c r="A35" s="104"/>
      <c r="B35" s="105"/>
      <c r="C35" s="2" t="s">
        <v>60</v>
      </c>
      <c r="D35" s="3" t="s">
        <v>60</v>
      </c>
      <c r="E35" s="110"/>
      <c r="F35" s="111"/>
      <c r="G35" s="112"/>
      <c r="H35" s="2" t="s">
        <v>60</v>
      </c>
      <c r="I35" s="3" t="s">
        <v>60</v>
      </c>
      <c r="J35" s="127" t="s">
        <v>60</v>
      </c>
      <c r="K35" s="128"/>
      <c r="L35" s="129"/>
      <c r="M35" s="127" t="s">
        <v>60</v>
      </c>
      <c r="N35" s="128"/>
      <c r="O35" s="129"/>
      <c r="P35" s="127" t="s">
        <v>60</v>
      </c>
      <c r="Q35" s="128"/>
      <c r="R35" s="129"/>
      <c r="S35" s="130" t="s">
        <v>60</v>
      </c>
      <c r="T35" s="131"/>
      <c r="U35" s="131"/>
      <c r="V35" s="131"/>
      <c r="W35" s="132"/>
      <c r="X35" s="133" t="s">
        <v>60</v>
      </c>
      <c r="Y35" s="134"/>
    </row>
    <row r="36" spans="1:25" ht="15" customHeight="1">
      <c r="A36" s="106"/>
      <c r="B36" s="107"/>
      <c r="C36" s="4" t="s">
        <v>60</v>
      </c>
      <c r="D36" s="10" t="s">
        <v>60</v>
      </c>
      <c r="E36" s="110"/>
      <c r="F36" s="111"/>
      <c r="G36" s="112"/>
      <c r="H36" s="4" t="s">
        <v>60</v>
      </c>
      <c r="I36" s="10" t="s">
        <v>60</v>
      </c>
      <c r="J36" s="127" t="s">
        <v>60</v>
      </c>
      <c r="K36" s="128"/>
      <c r="L36" s="129"/>
      <c r="M36" s="127" t="s">
        <v>60</v>
      </c>
      <c r="N36" s="128"/>
      <c r="O36" s="129"/>
      <c r="P36" s="127" t="s">
        <v>60</v>
      </c>
      <c r="Q36" s="128"/>
      <c r="R36" s="129"/>
      <c r="S36" s="130" t="s">
        <v>60</v>
      </c>
      <c r="T36" s="131"/>
      <c r="U36" s="131"/>
      <c r="V36" s="131"/>
      <c r="W36" s="132"/>
      <c r="X36" s="133" t="s">
        <v>60</v>
      </c>
      <c r="Y36" s="134"/>
    </row>
    <row r="37" spans="1:25" ht="15" customHeight="1">
      <c r="A37" s="102" t="s">
        <v>60</v>
      </c>
      <c r="B37" s="103"/>
      <c r="C37" s="8" t="s">
        <v>60</v>
      </c>
      <c r="D37" s="9" t="s">
        <v>60</v>
      </c>
      <c r="E37" s="108" t="s">
        <v>60</v>
      </c>
      <c r="F37" s="109"/>
      <c r="G37" s="107"/>
      <c r="H37" s="8" t="s">
        <v>60</v>
      </c>
      <c r="I37" s="9" t="s">
        <v>60</v>
      </c>
      <c r="J37" s="127" t="s">
        <v>60</v>
      </c>
      <c r="K37" s="128"/>
      <c r="L37" s="129"/>
      <c r="M37" s="127" t="s">
        <v>60</v>
      </c>
      <c r="N37" s="128"/>
      <c r="O37" s="129"/>
      <c r="P37" s="127" t="s">
        <v>60</v>
      </c>
      <c r="Q37" s="128"/>
      <c r="R37" s="129"/>
      <c r="S37" s="130" t="s">
        <v>60</v>
      </c>
      <c r="T37" s="131"/>
      <c r="U37" s="131"/>
      <c r="V37" s="131"/>
      <c r="W37" s="132"/>
      <c r="X37" s="133" t="s">
        <v>60</v>
      </c>
      <c r="Y37" s="134"/>
    </row>
    <row r="38" spans="1:25" ht="15" customHeight="1">
      <c r="A38" s="104"/>
      <c r="B38" s="105"/>
      <c r="C38" s="2" t="s">
        <v>60</v>
      </c>
      <c r="D38" s="3" t="s">
        <v>60</v>
      </c>
      <c r="E38" s="110"/>
      <c r="F38" s="111"/>
      <c r="G38" s="112"/>
      <c r="H38" s="2" t="s">
        <v>60</v>
      </c>
      <c r="I38" s="3" t="s">
        <v>60</v>
      </c>
      <c r="J38" s="127" t="s">
        <v>60</v>
      </c>
      <c r="K38" s="128"/>
      <c r="L38" s="129"/>
      <c r="M38" s="127" t="s">
        <v>60</v>
      </c>
      <c r="N38" s="128"/>
      <c r="O38" s="129"/>
      <c r="P38" s="127" t="s">
        <v>60</v>
      </c>
      <c r="Q38" s="128"/>
      <c r="R38" s="129"/>
      <c r="S38" s="130" t="s">
        <v>60</v>
      </c>
      <c r="T38" s="131"/>
      <c r="U38" s="131"/>
      <c r="V38" s="131"/>
      <c r="W38" s="132"/>
      <c r="X38" s="133" t="s">
        <v>60</v>
      </c>
      <c r="Y38" s="134"/>
    </row>
    <row r="39" spans="1:25" ht="15" customHeight="1">
      <c r="A39" s="104"/>
      <c r="B39" s="105"/>
      <c r="C39" s="2" t="s">
        <v>60</v>
      </c>
      <c r="D39" s="3" t="s">
        <v>60</v>
      </c>
      <c r="E39" s="110"/>
      <c r="F39" s="111"/>
      <c r="G39" s="112"/>
      <c r="H39" s="2" t="s">
        <v>60</v>
      </c>
      <c r="I39" s="3" t="s">
        <v>60</v>
      </c>
      <c r="J39" s="113" t="s">
        <v>5</v>
      </c>
      <c r="K39" s="113"/>
      <c r="L39" s="113"/>
      <c r="M39" s="113"/>
      <c r="N39" s="113"/>
      <c r="O39" s="113"/>
      <c r="P39" s="113"/>
      <c r="Q39" s="113"/>
      <c r="R39" s="113"/>
      <c r="S39" s="113"/>
      <c r="T39" s="113"/>
      <c r="U39" s="113"/>
      <c r="V39" s="113"/>
      <c r="W39" s="113"/>
      <c r="X39" s="135">
        <v>47</v>
      </c>
      <c r="Y39" s="136"/>
    </row>
    <row r="40" spans="1:25" ht="15" customHeight="1">
      <c r="A40" s="106"/>
      <c r="B40" s="107"/>
      <c r="C40" s="4" t="s">
        <v>60</v>
      </c>
      <c r="D40" s="10" t="s">
        <v>60</v>
      </c>
      <c r="E40" s="110"/>
      <c r="F40" s="111"/>
      <c r="G40" s="112"/>
      <c r="H40" s="4" t="s">
        <v>60</v>
      </c>
      <c r="I40" s="10" t="s">
        <v>60</v>
      </c>
      <c r="J40" s="113"/>
      <c r="K40" s="113"/>
      <c r="L40" s="113"/>
      <c r="M40" s="113"/>
      <c r="N40" s="113"/>
      <c r="O40" s="113"/>
      <c r="P40" s="113"/>
      <c r="Q40" s="113"/>
      <c r="R40" s="113"/>
      <c r="S40" s="113"/>
      <c r="T40" s="113"/>
      <c r="U40" s="113"/>
      <c r="V40" s="113"/>
      <c r="W40" s="113"/>
      <c r="X40" s="137"/>
      <c r="Y40" s="138"/>
    </row>
    <row r="41" spans="1:25" ht="15" customHeight="1">
      <c r="A41" s="102" t="s">
        <v>60</v>
      </c>
      <c r="B41" s="103"/>
      <c r="C41" s="8" t="s">
        <v>60</v>
      </c>
      <c r="D41" s="9" t="s">
        <v>60</v>
      </c>
      <c r="E41" s="108" t="s">
        <v>60</v>
      </c>
      <c r="F41" s="109"/>
      <c r="G41" s="107"/>
      <c r="H41" s="8" t="s">
        <v>60</v>
      </c>
      <c r="I41" s="9" t="s">
        <v>60</v>
      </c>
      <c r="J41" s="113" t="s">
        <v>151</v>
      </c>
      <c r="K41" s="113"/>
      <c r="L41" s="113"/>
      <c r="M41" s="113"/>
      <c r="N41" s="113"/>
      <c r="O41" s="113"/>
      <c r="P41" s="113"/>
      <c r="Q41" s="113"/>
      <c r="R41" s="113"/>
      <c r="S41" s="113"/>
      <c r="T41" s="113"/>
      <c r="U41" s="113"/>
      <c r="V41" s="113"/>
      <c r="W41" s="113"/>
      <c r="X41" s="114">
        <v>23.2</v>
      </c>
      <c r="Y41" s="115"/>
    </row>
    <row r="42" spans="1:25" ht="15" customHeight="1">
      <c r="A42" s="104"/>
      <c r="B42" s="105"/>
      <c r="C42" s="2" t="s">
        <v>60</v>
      </c>
      <c r="D42" s="3" t="s">
        <v>60</v>
      </c>
      <c r="E42" s="110"/>
      <c r="F42" s="111"/>
      <c r="G42" s="112"/>
      <c r="H42" s="2" t="s">
        <v>60</v>
      </c>
      <c r="I42" s="3" t="s">
        <v>60</v>
      </c>
      <c r="J42" s="113"/>
      <c r="K42" s="113"/>
      <c r="L42" s="113"/>
      <c r="M42" s="113"/>
      <c r="N42" s="113"/>
      <c r="O42" s="113"/>
      <c r="P42" s="113"/>
      <c r="Q42" s="113"/>
      <c r="R42" s="113"/>
      <c r="S42" s="113"/>
      <c r="T42" s="113"/>
      <c r="U42" s="113"/>
      <c r="V42" s="113"/>
      <c r="W42" s="113"/>
      <c r="X42" s="116"/>
      <c r="Y42" s="117"/>
    </row>
    <row r="43" spans="1:25" ht="15" customHeight="1">
      <c r="A43" s="104"/>
      <c r="B43" s="105"/>
      <c r="C43" s="2" t="s">
        <v>60</v>
      </c>
      <c r="D43" s="3" t="s">
        <v>60</v>
      </c>
      <c r="E43" s="110"/>
      <c r="F43" s="111"/>
      <c r="G43" s="112"/>
      <c r="H43" s="2" t="s">
        <v>60</v>
      </c>
      <c r="I43" s="3" t="s">
        <v>60</v>
      </c>
      <c r="J43" s="113" t="s">
        <v>4</v>
      </c>
      <c r="K43" s="113"/>
      <c r="L43" s="113"/>
      <c r="M43" s="113"/>
      <c r="N43" s="113"/>
      <c r="O43" s="113"/>
      <c r="P43" s="119">
        <v>77</v>
      </c>
      <c r="Q43" s="120"/>
      <c r="R43" s="120"/>
      <c r="S43" s="120"/>
      <c r="T43" s="122" t="s">
        <v>3</v>
      </c>
      <c r="U43" s="122"/>
      <c r="V43" s="122"/>
      <c r="W43" s="122"/>
      <c r="X43" s="192" t="s">
        <v>143</v>
      </c>
      <c r="Y43" s="124"/>
    </row>
    <row r="44" spans="1:25" ht="15" customHeight="1" thickBot="1">
      <c r="A44" s="193"/>
      <c r="B44" s="194"/>
      <c r="C44" s="195" t="s">
        <v>60</v>
      </c>
      <c r="D44" s="196" t="s">
        <v>60</v>
      </c>
      <c r="E44" s="197"/>
      <c r="F44" s="198"/>
      <c r="G44" s="199"/>
      <c r="H44" s="195" t="s">
        <v>60</v>
      </c>
      <c r="I44" s="196" t="s">
        <v>60</v>
      </c>
      <c r="J44" s="118"/>
      <c r="K44" s="118"/>
      <c r="L44" s="118"/>
      <c r="M44" s="118"/>
      <c r="N44" s="118"/>
      <c r="O44" s="118"/>
      <c r="P44" s="121"/>
      <c r="Q44" s="121"/>
      <c r="R44" s="121"/>
      <c r="S44" s="121"/>
      <c r="T44" s="123"/>
      <c r="U44" s="123"/>
      <c r="V44" s="123"/>
      <c r="W44" s="123"/>
      <c r="X44" s="125"/>
      <c r="Y44" s="126"/>
    </row>
    <row r="45" spans="1:25" ht="15" customHeight="1"/>
    <row r="46" spans="1:25" ht="15" customHeight="1"/>
    <row r="47" spans="1:25" ht="15" customHeight="1"/>
    <row r="48" spans="1:25"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sheetData>
  <mergeCells count="180">
    <mergeCell ref="S37:W37"/>
    <mergeCell ref="P35:R35"/>
    <mergeCell ref="S35:W35"/>
    <mergeCell ref="X35:Y35"/>
    <mergeCell ref="T43:W44"/>
    <mergeCell ref="X43:Y44"/>
    <mergeCell ref="A41:B44"/>
    <mergeCell ref="E41:G44"/>
    <mergeCell ref="J41:W42"/>
    <mergeCell ref="X41:Y42"/>
    <mergeCell ref="J39:W40"/>
    <mergeCell ref="X39:Y40"/>
    <mergeCell ref="A37:B40"/>
    <mergeCell ref="E37:G40"/>
    <mergeCell ref="J43:O44"/>
    <mergeCell ref="P43:S44"/>
    <mergeCell ref="X37:Y37"/>
    <mergeCell ref="J38:L38"/>
    <mergeCell ref="M38:O38"/>
    <mergeCell ref="P38:R38"/>
    <mergeCell ref="S38:W38"/>
    <mergeCell ref="X38:Y38"/>
    <mergeCell ref="J37:L37"/>
    <mergeCell ref="M37:O37"/>
    <mergeCell ref="P37:R37"/>
    <mergeCell ref="A33:B36"/>
    <mergeCell ref="E33:G36"/>
    <mergeCell ref="J33:L33"/>
    <mergeCell ref="M33:O33"/>
    <mergeCell ref="P33:R33"/>
    <mergeCell ref="S33:W33"/>
    <mergeCell ref="X33:Y33"/>
    <mergeCell ref="J32:L32"/>
    <mergeCell ref="M32:O32"/>
    <mergeCell ref="P32:R32"/>
    <mergeCell ref="S32:W32"/>
    <mergeCell ref="X32:Y32"/>
    <mergeCell ref="J34:L34"/>
    <mergeCell ref="M34:O34"/>
    <mergeCell ref="P34:R34"/>
    <mergeCell ref="S34:W34"/>
    <mergeCell ref="X34:Y34"/>
    <mergeCell ref="J36:L36"/>
    <mergeCell ref="M36:O36"/>
    <mergeCell ref="P36:R36"/>
    <mergeCell ref="S36:W36"/>
    <mergeCell ref="X36:Y36"/>
    <mergeCell ref="J35:L35"/>
    <mergeCell ref="M35:O35"/>
    <mergeCell ref="X29:Y29"/>
    <mergeCell ref="J30:L30"/>
    <mergeCell ref="M30:O30"/>
    <mergeCell ref="P30:R30"/>
    <mergeCell ref="S30:W30"/>
    <mergeCell ref="X30:Y30"/>
    <mergeCell ref="A29:B32"/>
    <mergeCell ref="E29:G32"/>
    <mergeCell ref="J29:L29"/>
    <mergeCell ref="M29:O29"/>
    <mergeCell ref="P29:R29"/>
    <mergeCell ref="S29:W29"/>
    <mergeCell ref="X31:Y31"/>
    <mergeCell ref="A25:B28"/>
    <mergeCell ref="E25:G28"/>
    <mergeCell ref="J28:L28"/>
    <mergeCell ref="M28:O28"/>
    <mergeCell ref="P28:R28"/>
    <mergeCell ref="S28:W28"/>
    <mergeCell ref="J31:L31"/>
    <mergeCell ref="M31:O31"/>
    <mergeCell ref="P31:R31"/>
    <mergeCell ref="S31:W31"/>
    <mergeCell ref="J27:L27"/>
    <mergeCell ref="M27:O27"/>
    <mergeCell ref="P27:R27"/>
    <mergeCell ref="S27:W27"/>
    <mergeCell ref="J26:L26"/>
    <mergeCell ref="M26:O26"/>
    <mergeCell ref="P26:R26"/>
    <mergeCell ref="S26:W26"/>
    <mergeCell ref="X27:Y27"/>
    <mergeCell ref="X28:Y28"/>
    <mergeCell ref="X25:Y25"/>
    <mergeCell ref="X26:Y26"/>
    <mergeCell ref="J25:L25"/>
    <mergeCell ref="M25:O25"/>
    <mergeCell ref="P25:R25"/>
    <mergeCell ref="S25:W25"/>
    <mergeCell ref="J24:L24"/>
    <mergeCell ref="M24:O24"/>
    <mergeCell ref="P24:R24"/>
    <mergeCell ref="S24:W24"/>
    <mergeCell ref="X24:Y24"/>
    <mergeCell ref="A21:B24"/>
    <mergeCell ref="E21:G24"/>
    <mergeCell ref="J21:L21"/>
    <mergeCell ref="M21:O21"/>
    <mergeCell ref="P21:R21"/>
    <mergeCell ref="S21:W21"/>
    <mergeCell ref="X21:Y21"/>
    <mergeCell ref="J20:L20"/>
    <mergeCell ref="M20:O20"/>
    <mergeCell ref="P20:R20"/>
    <mergeCell ref="S20:W20"/>
    <mergeCell ref="X20:Y20"/>
    <mergeCell ref="A17:B20"/>
    <mergeCell ref="E17:G20"/>
    <mergeCell ref="J23:L23"/>
    <mergeCell ref="M23:O23"/>
    <mergeCell ref="P23:R23"/>
    <mergeCell ref="S23:W23"/>
    <mergeCell ref="X23:Y23"/>
    <mergeCell ref="J22:L22"/>
    <mergeCell ref="M22:O22"/>
    <mergeCell ref="P22:R22"/>
    <mergeCell ref="S22:W22"/>
    <mergeCell ref="X22:Y22"/>
    <mergeCell ref="J19:L19"/>
    <mergeCell ref="M19:O19"/>
    <mergeCell ref="P19:R19"/>
    <mergeCell ref="S19:W19"/>
    <mergeCell ref="X19:Y19"/>
    <mergeCell ref="X17:Y17"/>
    <mergeCell ref="J18:L18"/>
    <mergeCell ref="M18:O18"/>
    <mergeCell ref="P18:R18"/>
    <mergeCell ref="S18:W18"/>
    <mergeCell ref="X18:Y18"/>
    <mergeCell ref="J17:L17"/>
    <mergeCell ref="M17:O17"/>
    <mergeCell ref="P17:R17"/>
    <mergeCell ref="S17:W17"/>
    <mergeCell ref="A13:B16"/>
    <mergeCell ref="E13:G16"/>
    <mergeCell ref="J13:P13"/>
    <mergeCell ref="Q13:Y13"/>
    <mergeCell ref="J14:L16"/>
    <mergeCell ref="M14:O16"/>
    <mergeCell ref="P14:R16"/>
    <mergeCell ref="S14:W16"/>
    <mergeCell ref="X14:Y16"/>
    <mergeCell ref="A9:B12"/>
    <mergeCell ref="E9:G12"/>
    <mergeCell ref="J9:P9"/>
    <mergeCell ref="Q9:Y9"/>
    <mergeCell ref="J10:P10"/>
    <mergeCell ref="Q10:Y10"/>
    <mergeCell ref="J11:P11"/>
    <mergeCell ref="Q11:Y11"/>
    <mergeCell ref="J12:P12"/>
    <mergeCell ref="Q12:Y12"/>
    <mergeCell ref="A3:I3"/>
    <mergeCell ref="J3:Y4"/>
    <mergeCell ref="A4:B4"/>
    <mergeCell ref="C4:D4"/>
    <mergeCell ref="E4:G4"/>
    <mergeCell ref="H4:I4"/>
    <mergeCell ref="A5:B8"/>
    <mergeCell ref="E5:G8"/>
    <mergeCell ref="J5:P5"/>
    <mergeCell ref="Q5:Y5"/>
    <mergeCell ref="J6:P6"/>
    <mergeCell ref="Q6:Y6"/>
    <mergeCell ref="J7:P7"/>
    <mergeCell ref="Q7:Y7"/>
    <mergeCell ref="J8:P8"/>
    <mergeCell ref="Q8:Y8"/>
    <mergeCell ref="A1:B1"/>
    <mergeCell ref="C1:E1"/>
    <mergeCell ref="F1:H1"/>
    <mergeCell ref="P1:S1"/>
    <mergeCell ref="T1:Y1"/>
    <mergeCell ref="A2:B2"/>
    <mergeCell ref="C2:E2"/>
    <mergeCell ref="F2:H2"/>
    <mergeCell ref="I2:J2"/>
    <mergeCell ref="K2:M2"/>
    <mergeCell ref="N2:O2"/>
    <mergeCell ref="P2:S2"/>
    <mergeCell ref="T2:Y2"/>
  </mergeCells>
  <conditionalFormatting sqref="C5:D44">
    <cfRule type="notContainsBlanks" dxfId="79" priority="31">
      <formula>LEN(TRIM(C5))&gt;0</formula>
    </cfRule>
  </conditionalFormatting>
  <conditionalFormatting sqref="H5:I44">
    <cfRule type="notContainsBlanks" dxfId="78" priority="1">
      <formula>LEN(TRIM(H5))&gt;0</formula>
    </cfRule>
  </conditionalFormatting>
  <conditionalFormatting sqref="X18">
    <cfRule type="expression" dxfId="77" priority="65" stopIfTrue="1">
      <formula>#REF!&gt;5</formula>
    </cfRule>
    <cfRule type="expression" dxfId="76" priority="66" stopIfTrue="1">
      <formula>#REF!&gt;5</formula>
    </cfRule>
  </conditionalFormatting>
  <conditionalFormatting sqref="X19:X38">
    <cfRule type="expression" dxfId="75" priority="61" stopIfTrue="1">
      <formula>#REF!&gt;5</formula>
    </cfRule>
  </conditionalFormatting>
  <printOptions horizontalCentered="1"/>
  <pageMargins left="0" right="0" top="0" bottom="0" header="0" footer="0"/>
  <pageSetup paperSize="9" scale="77" fitToHeight="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3EDBC-150E-4A45-A40D-AFF3CFB4963B}">
  <dimension ref="B2:V19"/>
  <sheetViews>
    <sheetView showGridLines="0" zoomScaleNormal="100" workbookViewId="0"/>
  </sheetViews>
  <sheetFormatPr defaultRowHeight="15"/>
  <cols>
    <col min="2" max="4" width="20.7109375" style="14" customWidth="1"/>
    <col min="5" max="5" width="8" style="14" bestFit="1" customWidth="1"/>
    <col min="6" max="6" width="3.7109375" style="14" customWidth="1"/>
    <col min="7" max="7" width="7" style="14" customWidth="1"/>
    <col min="8" max="8" width="2.7109375" style="14" customWidth="1"/>
    <col min="9" max="15" width="9.140625" style="14"/>
    <col min="16" max="16" width="2.7109375" style="14" customWidth="1"/>
    <col min="17" max="17" width="9.140625" style="14"/>
    <col min="18" max="18" width="3.7109375" style="14" customWidth="1"/>
    <col min="19" max="22" width="20.7109375" style="14" customWidth="1"/>
  </cols>
  <sheetData>
    <row r="2" spans="2:22" ht="15.75">
      <c r="B2" s="84" t="s">
        <v>142</v>
      </c>
      <c r="C2" s="85"/>
      <c r="D2" s="85"/>
      <c r="E2" s="86"/>
      <c r="I2" s="15"/>
      <c r="J2" s="16"/>
      <c r="K2" s="16"/>
      <c r="L2" s="16"/>
      <c r="M2" s="16"/>
      <c r="N2" s="16"/>
      <c r="O2" s="16"/>
      <c r="S2" s="87" t="s">
        <v>142</v>
      </c>
      <c r="T2" s="88"/>
      <c r="U2" s="88"/>
      <c r="V2" s="89"/>
    </row>
    <row r="3" spans="2:22">
      <c r="B3" s="17" t="s">
        <v>63</v>
      </c>
      <c r="C3" s="17" t="s">
        <v>64</v>
      </c>
      <c r="D3" s="17" t="s">
        <v>65</v>
      </c>
      <c r="E3" s="18" t="s">
        <v>66</v>
      </c>
      <c r="I3" s="14">
        <v>0</v>
      </c>
      <c r="O3" s="14">
        <v>0</v>
      </c>
      <c r="S3" s="17" t="s">
        <v>63</v>
      </c>
      <c r="T3" s="17" t="s">
        <v>64</v>
      </c>
      <c r="U3" s="17" t="s">
        <v>67</v>
      </c>
      <c r="V3" s="17" t="s">
        <v>68</v>
      </c>
    </row>
    <row r="4" spans="2:22">
      <c r="B4" s="19" t="s">
        <v>93</v>
      </c>
      <c r="C4" s="19" t="s">
        <v>69</v>
      </c>
      <c r="D4" s="20">
        <v>11</v>
      </c>
      <c r="E4" s="38">
        <v>0.28947368421052633</v>
      </c>
      <c r="S4" s="19" t="s">
        <v>93</v>
      </c>
      <c r="T4" s="19" t="s">
        <v>69</v>
      </c>
      <c r="U4" s="39">
        <v>1</v>
      </c>
      <c r="V4" s="38">
        <v>0.28947368421052633</v>
      </c>
    </row>
    <row r="5" spans="2:22">
      <c r="B5" s="19" t="s">
        <v>94</v>
      </c>
      <c r="C5" s="19" t="s">
        <v>70</v>
      </c>
      <c r="D5" s="20">
        <v>27</v>
      </c>
      <c r="E5" s="38">
        <v>0.71052631578947367</v>
      </c>
      <c r="S5" s="19" t="s">
        <v>94</v>
      </c>
      <c r="T5" s="19" t="s">
        <v>70</v>
      </c>
      <c r="U5" s="39">
        <v>0</v>
      </c>
      <c r="V5" s="38">
        <v>0.71052631578947367</v>
      </c>
    </row>
    <row r="6" spans="2:22">
      <c r="B6" s="19" t="s">
        <v>95</v>
      </c>
      <c r="C6" s="19" t="s">
        <v>71</v>
      </c>
      <c r="D6" s="20">
        <v>0</v>
      </c>
      <c r="E6" s="38">
        <v>0</v>
      </c>
      <c r="S6" s="19" t="s">
        <v>95</v>
      </c>
      <c r="T6" s="19" t="s">
        <v>71</v>
      </c>
      <c r="U6" s="39">
        <v>0</v>
      </c>
      <c r="V6" s="38">
        <v>0</v>
      </c>
    </row>
    <row r="7" spans="2:22">
      <c r="B7" s="19" t="s">
        <v>96</v>
      </c>
      <c r="C7" s="19" t="s">
        <v>72</v>
      </c>
      <c r="D7" s="20">
        <v>0</v>
      </c>
      <c r="E7" s="38">
        <v>0</v>
      </c>
      <c r="S7" s="19" t="s">
        <v>96</v>
      </c>
      <c r="T7" s="19" t="s">
        <v>72</v>
      </c>
      <c r="U7" s="39">
        <v>0</v>
      </c>
      <c r="V7" s="38">
        <v>0</v>
      </c>
    </row>
    <row r="8" spans="2:22">
      <c r="B8" s="19" t="s">
        <v>97</v>
      </c>
      <c r="C8" s="19" t="s">
        <v>73</v>
      </c>
      <c r="D8" s="20">
        <v>0</v>
      </c>
      <c r="E8" s="38">
        <v>0</v>
      </c>
      <c r="S8" s="19" t="s">
        <v>97</v>
      </c>
      <c r="T8" s="19" t="s">
        <v>73</v>
      </c>
      <c r="U8" s="39">
        <v>0</v>
      </c>
      <c r="V8" s="38">
        <v>0</v>
      </c>
    </row>
    <row r="9" spans="2:22">
      <c r="B9" s="19" t="s">
        <v>98</v>
      </c>
      <c r="C9" s="19" t="s">
        <v>74</v>
      </c>
      <c r="D9" s="20">
        <v>0</v>
      </c>
      <c r="E9" s="38">
        <v>0</v>
      </c>
      <c r="S9" s="19" t="s">
        <v>98</v>
      </c>
      <c r="T9" s="19" t="s">
        <v>74</v>
      </c>
      <c r="U9" s="39">
        <v>0</v>
      </c>
      <c r="V9" s="38">
        <v>0</v>
      </c>
    </row>
    <row r="10" spans="2:22">
      <c r="B10" s="19" t="s">
        <v>99</v>
      </c>
      <c r="C10" s="19" t="s">
        <v>75</v>
      </c>
      <c r="D10" s="20">
        <v>0</v>
      </c>
      <c r="E10" s="38">
        <v>0</v>
      </c>
      <c r="S10" s="19" t="s">
        <v>99</v>
      </c>
      <c r="T10" s="19" t="s">
        <v>75</v>
      </c>
      <c r="U10" s="39">
        <v>0</v>
      </c>
      <c r="V10" s="38">
        <v>0</v>
      </c>
    </row>
    <row r="11" spans="2:22">
      <c r="B11" s="90" t="s">
        <v>76</v>
      </c>
      <c r="C11" s="91"/>
      <c r="D11" s="21">
        <v>38</v>
      </c>
      <c r="E11" s="22">
        <v>1</v>
      </c>
      <c r="S11" s="90" t="s">
        <v>76</v>
      </c>
      <c r="T11" s="91"/>
      <c r="U11" s="40">
        <v>1</v>
      </c>
      <c r="V11" s="23">
        <v>1</v>
      </c>
    </row>
    <row r="16" spans="2:22">
      <c r="I16" s="14">
        <v>0</v>
      </c>
      <c r="O16" s="14">
        <v>0</v>
      </c>
    </row>
    <row r="19" spans="19:22">
      <c r="S19"/>
      <c r="T19"/>
      <c r="U19"/>
      <c r="V19"/>
    </row>
  </sheetData>
  <mergeCells count="4">
    <mergeCell ref="B2:E2"/>
    <mergeCell ref="S2:V2"/>
    <mergeCell ref="B11:C11"/>
    <mergeCell ref="S11:T11"/>
  </mergeCells>
  <pageMargins left="0.511811024" right="0.511811024" top="0.78740157499999996" bottom="0.78740157499999996" header="0.31496062000000002" footer="0.31496062000000002"/>
  <pageSetup paperSize="9" scale="95" orientation="portrait" horizontalDpi="4294967295" verticalDpi="4294967295"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3114F-D103-4B49-A0D2-E89256BD0AA0}">
  <sheetPr>
    <pageSetUpPr fitToPage="1"/>
  </sheetPr>
  <dimension ref="A1:M23"/>
  <sheetViews>
    <sheetView view="pageBreakPreview" zoomScaleNormal="100" zoomScaleSheetLayoutView="100" workbookViewId="0">
      <selection sqref="A1:N2"/>
    </sheetView>
  </sheetViews>
  <sheetFormatPr defaultRowHeight="12.75"/>
  <cols>
    <col min="1" max="13" width="5.7109375" style="41" customWidth="1"/>
    <col min="14" max="16384" width="9.140625" style="41"/>
  </cols>
  <sheetData>
    <row r="1" spans="1:13" ht="15" customHeight="1">
      <c r="A1" s="92" t="s">
        <v>89</v>
      </c>
      <c r="B1" s="93"/>
      <c r="C1" s="93"/>
      <c r="D1" s="93"/>
      <c r="E1" s="93"/>
      <c r="F1" s="93"/>
      <c r="G1" s="93"/>
      <c r="H1" s="93"/>
      <c r="I1" s="93"/>
      <c r="J1" s="93"/>
      <c r="K1" s="93"/>
      <c r="L1" s="93"/>
      <c r="M1" s="93"/>
    </row>
    <row r="2" spans="1:13" ht="15.75" customHeight="1" thickBot="1">
      <c r="A2" s="94"/>
      <c r="B2" s="95"/>
      <c r="C2" s="95"/>
      <c r="D2" s="95"/>
      <c r="E2" s="95"/>
      <c r="F2" s="95"/>
      <c r="G2" s="95"/>
      <c r="H2" s="95"/>
      <c r="I2" s="95"/>
      <c r="J2" s="95"/>
      <c r="K2" s="95"/>
      <c r="L2" s="95"/>
      <c r="M2" s="95"/>
    </row>
    <row r="3" spans="1:13" ht="15" customHeight="1">
      <c r="A3" s="97" t="s">
        <v>88</v>
      </c>
      <c r="B3" s="98"/>
      <c r="C3" s="55" t="s">
        <v>118</v>
      </c>
      <c r="D3" s="55"/>
      <c r="E3" s="55"/>
      <c r="F3" s="54"/>
      <c r="G3" s="54"/>
      <c r="H3" s="56" t="s">
        <v>87</v>
      </c>
      <c r="I3" s="54"/>
      <c r="J3" s="55" t="s">
        <v>137</v>
      </c>
      <c r="K3" s="54"/>
      <c r="L3" s="54"/>
      <c r="M3" s="54"/>
    </row>
    <row r="4" spans="1:13" ht="15.75" customHeight="1" thickBot="1">
      <c r="A4" s="99" t="s">
        <v>86</v>
      </c>
      <c r="B4" s="100"/>
      <c r="C4" s="96">
        <v>45110</v>
      </c>
      <c r="D4" s="96"/>
      <c r="E4" s="53"/>
      <c r="F4" s="51"/>
      <c r="G4" s="51"/>
      <c r="H4" s="50" t="s">
        <v>85</v>
      </c>
      <c r="I4" s="101">
        <v>234.20099999999999</v>
      </c>
      <c r="J4" s="101"/>
      <c r="K4" s="49"/>
      <c r="L4" s="49"/>
      <c r="M4" s="49"/>
    </row>
    <row r="5" spans="1:13" ht="15" customHeight="1"/>
    <row r="6" spans="1:13" s="47" customFormat="1" ht="21.95" customHeight="1">
      <c r="B6" s="48" t="s">
        <v>84</v>
      </c>
      <c r="F6" s="48"/>
      <c r="G6" s="48"/>
      <c r="H6" s="48"/>
    </row>
    <row r="7" spans="1:13" ht="66.75" customHeight="1">
      <c r="B7" s="46" t="s">
        <v>122</v>
      </c>
      <c r="C7" s="46" t="s">
        <v>123</v>
      </c>
      <c r="D7" s="46" t="s">
        <v>124</v>
      </c>
      <c r="E7" s="46" t="s">
        <v>83</v>
      </c>
      <c r="F7" s="46" t="s">
        <v>121</v>
      </c>
      <c r="G7" s="46" t="s">
        <v>120</v>
      </c>
      <c r="H7" s="46" t="s">
        <v>119</v>
      </c>
    </row>
    <row r="8" spans="1:13" ht="21.95" customHeight="1">
      <c r="G8" s="43">
        <v>11</v>
      </c>
      <c r="H8" s="45">
        <v>11</v>
      </c>
    </row>
    <row r="9" spans="1:13" ht="21.95" customHeight="1">
      <c r="G9" s="43">
        <v>10</v>
      </c>
      <c r="H9" s="45">
        <v>10</v>
      </c>
    </row>
    <row r="10" spans="1:13" ht="21.95" customHeight="1">
      <c r="G10" s="43">
        <v>9</v>
      </c>
      <c r="H10" s="43">
        <v>9</v>
      </c>
    </row>
    <row r="11" spans="1:13" ht="21.95" customHeight="1">
      <c r="G11" s="43">
        <v>9</v>
      </c>
      <c r="H11" s="43">
        <v>9</v>
      </c>
    </row>
    <row r="12" spans="1:13" ht="21.95" customHeight="1">
      <c r="B12" s="43">
        <v>1</v>
      </c>
      <c r="C12" s="43">
        <v>1</v>
      </c>
      <c r="D12" s="43">
        <v>1</v>
      </c>
      <c r="E12" s="43">
        <v>1</v>
      </c>
      <c r="F12" s="43">
        <v>8</v>
      </c>
      <c r="G12" s="43">
        <v>8</v>
      </c>
      <c r="H12" s="43">
        <v>8</v>
      </c>
    </row>
    <row r="13" spans="1:13" ht="21.95" customHeight="1">
      <c r="B13" s="43">
        <v>2</v>
      </c>
      <c r="C13" s="43">
        <v>2</v>
      </c>
      <c r="D13" s="43">
        <v>2</v>
      </c>
      <c r="E13" s="43">
        <v>2</v>
      </c>
      <c r="F13" s="43">
        <v>7</v>
      </c>
      <c r="G13" s="43">
        <v>7</v>
      </c>
      <c r="H13" s="43">
        <v>7</v>
      </c>
    </row>
    <row r="14" spans="1:13" ht="21.95" customHeight="1">
      <c r="B14" s="43">
        <v>3</v>
      </c>
      <c r="C14" s="43">
        <v>3</v>
      </c>
      <c r="D14" s="43">
        <v>3</v>
      </c>
      <c r="E14" s="43">
        <v>3</v>
      </c>
      <c r="F14" s="43">
        <v>6</v>
      </c>
      <c r="G14" s="43">
        <v>6</v>
      </c>
      <c r="H14" s="43">
        <v>6</v>
      </c>
    </row>
    <row r="15" spans="1:13" ht="21.95" customHeight="1">
      <c r="B15" s="43">
        <v>4</v>
      </c>
      <c r="C15" s="43">
        <v>4</v>
      </c>
      <c r="D15" s="43">
        <v>4</v>
      </c>
      <c r="E15" s="43">
        <v>4</v>
      </c>
      <c r="F15" s="43">
        <v>5</v>
      </c>
      <c r="G15" s="43">
        <v>5</v>
      </c>
      <c r="H15" s="43">
        <v>5</v>
      </c>
    </row>
    <row r="16" spans="1:13" ht="21.95" customHeight="1">
      <c r="B16" s="43">
        <v>5</v>
      </c>
      <c r="C16" s="43">
        <v>5</v>
      </c>
      <c r="D16" s="43">
        <v>5</v>
      </c>
      <c r="E16" s="43">
        <v>5</v>
      </c>
      <c r="F16" s="43">
        <v>4</v>
      </c>
      <c r="G16" s="43">
        <v>4</v>
      </c>
      <c r="H16" s="43">
        <v>4</v>
      </c>
    </row>
    <row r="17" spans="2:9" ht="21.95" customHeight="1">
      <c r="B17" s="43">
        <v>6</v>
      </c>
      <c r="C17" s="43">
        <v>6</v>
      </c>
      <c r="D17" s="43">
        <v>6</v>
      </c>
      <c r="E17" s="43">
        <v>6</v>
      </c>
      <c r="F17" s="43">
        <v>3</v>
      </c>
      <c r="G17" s="43">
        <v>3</v>
      </c>
      <c r="H17" s="43">
        <v>3</v>
      </c>
    </row>
    <row r="18" spans="2:9" ht="21.95" customHeight="1">
      <c r="B18" s="43">
        <v>7</v>
      </c>
      <c r="C18" s="43">
        <v>7</v>
      </c>
      <c r="D18" s="43">
        <v>7</v>
      </c>
      <c r="E18" s="43">
        <v>7</v>
      </c>
      <c r="F18" s="43">
        <v>2</v>
      </c>
      <c r="G18" s="43">
        <v>2</v>
      </c>
      <c r="H18" s="43">
        <v>2</v>
      </c>
    </row>
    <row r="19" spans="2:9" ht="21.95" customHeight="1">
      <c r="B19" s="43">
        <v>8</v>
      </c>
      <c r="C19" s="43">
        <v>8</v>
      </c>
      <c r="D19" s="43">
        <v>8</v>
      </c>
      <c r="E19" s="43">
        <v>8</v>
      </c>
      <c r="F19" s="43">
        <v>1</v>
      </c>
      <c r="G19" s="43">
        <v>1</v>
      </c>
      <c r="H19" s="43">
        <v>1</v>
      </c>
    </row>
    <row r="20" spans="2:9" ht="21.95" customHeight="1">
      <c r="B20" s="43">
        <v>9</v>
      </c>
      <c r="C20" s="43">
        <v>9</v>
      </c>
    </row>
    <row r="21" spans="2:9" ht="21.95" customHeight="1">
      <c r="B21" s="43">
        <v>10</v>
      </c>
      <c r="C21" s="43">
        <v>10</v>
      </c>
    </row>
    <row r="22" spans="2:9" ht="21.95" customHeight="1">
      <c r="G22" s="42" t="s">
        <v>138</v>
      </c>
    </row>
    <row r="23" spans="2:9" ht="9" customHeight="1">
      <c r="H23" s="42"/>
      <c r="I23" s="42"/>
    </row>
  </sheetData>
  <mergeCells count="5">
    <mergeCell ref="A1:M2"/>
    <mergeCell ref="A3:B3"/>
    <mergeCell ref="A4:B4"/>
    <mergeCell ref="C4:D4"/>
    <mergeCell ref="I4:J4"/>
  </mergeCells>
  <printOptions horizontalCentered="1"/>
  <pageMargins left="0" right="0" top="0" bottom="0.59055118110236227" header="0" footer="0"/>
  <pageSetup paperSize="9" fitToHeight="0" orientation="portrait" r:id="rId1"/>
  <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8B9A1-361A-4215-914E-199AFB4C9404}">
  <sheetPr codeName="Planilha25">
    <pageSetUpPr fitToPage="1"/>
  </sheetPr>
  <dimension ref="A1:Y80"/>
  <sheetViews>
    <sheetView showGridLines="0" view="pageBreakPreview" zoomScale="85" zoomScaleNormal="100" zoomScaleSheetLayoutView="85" workbookViewId="0">
      <selection sqref="A1:N2"/>
    </sheetView>
  </sheetViews>
  <sheetFormatPr defaultRowHeight="12.75"/>
  <cols>
    <col min="1" max="2" width="6.7109375" style="1" customWidth="1"/>
    <col min="3" max="4" width="7.7109375" style="1" customWidth="1"/>
    <col min="5" max="7" width="4.7109375" style="1" customWidth="1"/>
    <col min="8" max="9" width="7.7109375" style="1" customWidth="1"/>
    <col min="10" max="18" width="4.7109375" style="1" customWidth="1"/>
    <col min="19" max="23" width="3.140625" style="1" customWidth="1"/>
    <col min="24" max="25" width="6.7109375" style="1" customWidth="1"/>
    <col min="26" max="16384" width="9.140625" style="1"/>
  </cols>
  <sheetData>
    <row r="1" spans="1:25" ht="16.5" customHeight="1">
      <c r="A1" s="178" t="s">
        <v>59</v>
      </c>
      <c r="B1" s="179"/>
      <c r="C1" s="180" t="s">
        <v>107</v>
      </c>
      <c r="D1" s="180"/>
      <c r="E1" s="180"/>
      <c r="F1" s="179" t="s">
        <v>36</v>
      </c>
      <c r="G1" s="179"/>
      <c r="H1" s="179"/>
      <c r="I1" s="7" t="s">
        <v>115</v>
      </c>
      <c r="J1" s="7"/>
      <c r="K1" s="6"/>
      <c r="L1" s="6"/>
      <c r="M1" s="6"/>
      <c r="N1" s="5"/>
      <c r="O1" s="5"/>
      <c r="P1" s="179" t="s">
        <v>58</v>
      </c>
      <c r="Q1" s="179"/>
      <c r="R1" s="179"/>
      <c r="S1" s="179"/>
      <c r="T1" s="180" t="s">
        <v>81</v>
      </c>
      <c r="U1" s="180"/>
      <c r="V1" s="180"/>
      <c r="W1" s="180"/>
      <c r="X1" s="180"/>
      <c r="Y1" s="181"/>
    </row>
    <row r="2" spans="1:25" ht="16.5" customHeight="1" thickBot="1">
      <c r="A2" s="182" t="s">
        <v>26</v>
      </c>
      <c r="B2" s="183"/>
      <c r="C2" s="184">
        <v>45110</v>
      </c>
      <c r="D2" s="184"/>
      <c r="E2" s="184"/>
      <c r="F2" s="183" t="s">
        <v>33</v>
      </c>
      <c r="G2" s="183"/>
      <c r="H2" s="183"/>
      <c r="I2" s="187">
        <v>234.20099999999999</v>
      </c>
      <c r="J2" s="187"/>
      <c r="K2" s="183" t="s">
        <v>28</v>
      </c>
      <c r="L2" s="183"/>
      <c r="M2" s="183"/>
      <c r="N2" s="188" t="s">
        <v>101</v>
      </c>
      <c r="O2" s="188"/>
      <c r="P2" s="183" t="s">
        <v>27</v>
      </c>
      <c r="Q2" s="183"/>
      <c r="R2" s="183"/>
      <c r="S2" s="183"/>
      <c r="T2" s="184" t="s">
        <v>102</v>
      </c>
      <c r="U2" s="185"/>
      <c r="V2" s="185"/>
      <c r="W2" s="185"/>
      <c r="X2" s="185"/>
      <c r="Y2" s="186"/>
    </row>
    <row r="3" spans="1:25" ht="16.5" customHeight="1">
      <c r="A3" s="162" t="s">
        <v>38</v>
      </c>
      <c r="B3" s="163"/>
      <c r="C3" s="163"/>
      <c r="D3" s="163"/>
      <c r="E3" s="163"/>
      <c r="F3" s="163"/>
      <c r="G3" s="163"/>
      <c r="H3" s="163"/>
      <c r="I3" s="163"/>
      <c r="J3" s="164" t="s">
        <v>37</v>
      </c>
      <c r="K3" s="165"/>
      <c r="L3" s="165"/>
      <c r="M3" s="165"/>
      <c r="N3" s="165"/>
      <c r="O3" s="165"/>
      <c r="P3" s="165"/>
      <c r="Q3" s="165"/>
      <c r="R3" s="165"/>
      <c r="S3" s="165"/>
      <c r="T3" s="165"/>
      <c r="U3" s="165"/>
      <c r="V3" s="165"/>
      <c r="W3" s="165"/>
      <c r="X3" s="165"/>
      <c r="Y3" s="166"/>
    </row>
    <row r="4" spans="1:25" ht="19.5" customHeight="1" thickBot="1">
      <c r="A4" s="169" t="s">
        <v>35</v>
      </c>
      <c r="B4" s="170"/>
      <c r="C4" s="171" t="s">
        <v>34</v>
      </c>
      <c r="D4" s="172"/>
      <c r="E4" s="173" t="s">
        <v>35</v>
      </c>
      <c r="F4" s="170"/>
      <c r="G4" s="170"/>
      <c r="H4" s="171" t="s">
        <v>34</v>
      </c>
      <c r="I4" s="172"/>
      <c r="J4" s="167"/>
      <c r="K4" s="189"/>
      <c r="L4" s="189"/>
      <c r="M4" s="189"/>
      <c r="N4" s="189"/>
      <c r="O4" s="189"/>
      <c r="P4" s="189"/>
      <c r="Q4" s="189"/>
      <c r="R4" s="189"/>
      <c r="S4" s="189"/>
      <c r="T4" s="189"/>
      <c r="U4" s="189"/>
      <c r="V4" s="189"/>
      <c r="W4" s="189"/>
      <c r="X4" s="189"/>
      <c r="Y4" s="168"/>
    </row>
    <row r="5" spans="1:25" ht="15" customHeight="1">
      <c r="A5" s="104">
        <v>1</v>
      </c>
      <c r="B5" s="105"/>
      <c r="C5" s="8" t="s">
        <v>47</v>
      </c>
      <c r="D5" s="9" t="s">
        <v>60</v>
      </c>
      <c r="E5" s="108">
        <v>11</v>
      </c>
      <c r="F5" s="109"/>
      <c r="G5" s="107"/>
      <c r="H5" s="8" t="s">
        <v>145</v>
      </c>
      <c r="I5" s="9" t="s">
        <v>60</v>
      </c>
      <c r="J5" s="174" t="s">
        <v>32</v>
      </c>
      <c r="K5" s="175"/>
      <c r="L5" s="175"/>
      <c r="M5" s="175"/>
      <c r="N5" s="175"/>
      <c r="O5" s="175"/>
      <c r="P5" s="176"/>
      <c r="Q5" s="174" t="s">
        <v>31</v>
      </c>
      <c r="R5" s="175"/>
      <c r="S5" s="175"/>
      <c r="T5" s="175"/>
      <c r="U5" s="175"/>
      <c r="V5" s="175"/>
      <c r="W5" s="175"/>
      <c r="X5" s="175"/>
      <c r="Y5" s="177"/>
    </row>
    <row r="6" spans="1:25" ht="15" customHeight="1">
      <c r="A6" s="104"/>
      <c r="B6" s="105"/>
      <c r="C6" s="2" t="s">
        <v>145</v>
      </c>
      <c r="D6" s="3" t="s">
        <v>60</v>
      </c>
      <c r="E6" s="110"/>
      <c r="F6" s="111"/>
      <c r="G6" s="112"/>
      <c r="H6" s="2" t="s">
        <v>42</v>
      </c>
      <c r="I6" s="3" t="s">
        <v>60</v>
      </c>
      <c r="J6" s="159" t="s">
        <v>30</v>
      </c>
      <c r="K6" s="190"/>
      <c r="L6" s="190"/>
      <c r="M6" s="190"/>
      <c r="N6" s="190"/>
      <c r="O6" s="190"/>
      <c r="P6" s="160"/>
      <c r="Q6" s="159" t="s">
        <v>29</v>
      </c>
      <c r="R6" s="190"/>
      <c r="S6" s="190"/>
      <c r="T6" s="190"/>
      <c r="U6" s="190"/>
      <c r="V6" s="190"/>
      <c r="W6" s="190"/>
      <c r="X6" s="190"/>
      <c r="Y6" s="161"/>
    </row>
    <row r="7" spans="1:25" ht="15" customHeight="1">
      <c r="A7" s="104"/>
      <c r="B7" s="105"/>
      <c r="C7" s="2" t="s">
        <v>42</v>
      </c>
      <c r="D7" s="3" t="s">
        <v>60</v>
      </c>
      <c r="E7" s="110"/>
      <c r="F7" s="111"/>
      <c r="G7" s="112"/>
      <c r="H7" s="2" t="s">
        <v>60</v>
      </c>
      <c r="I7" s="3" t="s">
        <v>60</v>
      </c>
      <c r="J7" s="159" t="s">
        <v>25</v>
      </c>
      <c r="K7" s="190"/>
      <c r="L7" s="190"/>
      <c r="M7" s="190"/>
      <c r="N7" s="190"/>
      <c r="O7" s="190"/>
      <c r="P7" s="160"/>
      <c r="Q7" s="159" t="s">
        <v>24</v>
      </c>
      <c r="R7" s="190"/>
      <c r="S7" s="190"/>
      <c r="T7" s="190"/>
      <c r="U7" s="190"/>
      <c r="V7" s="190"/>
      <c r="W7" s="190"/>
      <c r="X7" s="190"/>
      <c r="Y7" s="161"/>
    </row>
    <row r="8" spans="1:25" ht="15" customHeight="1">
      <c r="A8" s="106"/>
      <c r="B8" s="107"/>
      <c r="C8" s="4" t="s">
        <v>60</v>
      </c>
      <c r="D8" s="10" t="s">
        <v>60</v>
      </c>
      <c r="E8" s="110"/>
      <c r="F8" s="111"/>
      <c r="G8" s="112"/>
      <c r="H8" s="4" t="s">
        <v>60</v>
      </c>
      <c r="I8" s="10" t="s">
        <v>60</v>
      </c>
      <c r="J8" s="159" t="s">
        <v>23</v>
      </c>
      <c r="K8" s="190"/>
      <c r="L8" s="190"/>
      <c r="M8" s="190"/>
      <c r="N8" s="190"/>
      <c r="O8" s="190"/>
      <c r="P8" s="160"/>
      <c r="Q8" s="159" t="s">
        <v>22</v>
      </c>
      <c r="R8" s="190"/>
      <c r="S8" s="190"/>
      <c r="T8" s="190"/>
      <c r="U8" s="190"/>
      <c r="V8" s="190"/>
      <c r="W8" s="190"/>
      <c r="X8" s="190"/>
      <c r="Y8" s="161"/>
    </row>
    <row r="9" spans="1:25" ht="15" customHeight="1">
      <c r="A9" s="102">
        <v>2</v>
      </c>
      <c r="B9" s="103"/>
      <c r="C9" s="8" t="s">
        <v>145</v>
      </c>
      <c r="D9" s="9" t="s">
        <v>60</v>
      </c>
      <c r="E9" s="108" t="s">
        <v>60</v>
      </c>
      <c r="F9" s="109"/>
      <c r="G9" s="107"/>
      <c r="H9" s="8" t="s">
        <v>60</v>
      </c>
      <c r="I9" s="9" t="s">
        <v>60</v>
      </c>
      <c r="J9" s="159" t="s">
        <v>21</v>
      </c>
      <c r="K9" s="190"/>
      <c r="L9" s="190"/>
      <c r="M9" s="190"/>
      <c r="N9" s="190"/>
      <c r="O9" s="190"/>
      <c r="P9" s="160"/>
      <c r="Q9" s="159" t="s">
        <v>20</v>
      </c>
      <c r="R9" s="190"/>
      <c r="S9" s="190"/>
      <c r="T9" s="190"/>
      <c r="U9" s="190"/>
      <c r="V9" s="190"/>
      <c r="W9" s="190"/>
      <c r="X9" s="190"/>
      <c r="Y9" s="161"/>
    </row>
    <row r="10" spans="1:25" ht="15" customHeight="1">
      <c r="A10" s="104"/>
      <c r="B10" s="105"/>
      <c r="C10" s="2" t="s">
        <v>42</v>
      </c>
      <c r="D10" s="3" t="s">
        <v>60</v>
      </c>
      <c r="E10" s="110"/>
      <c r="F10" s="111"/>
      <c r="G10" s="112"/>
      <c r="H10" s="2" t="s">
        <v>60</v>
      </c>
      <c r="I10" s="3" t="s">
        <v>60</v>
      </c>
      <c r="J10" s="159" t="s">
        <v>19</v>
      </c>
      <c r="K10" s="190"/>
      <c r="L10" s="190"/>
      <c r="M10" s="190"/>
      <c r="N10" s="190"/>
      <c r="O10" s="190"/>
      <c r="P10" s="160"/>
      <c r="Q10" s="159" t="s">
        <v>18</v>
      </c>
      <c r="R10" s="190"/>
      <c r="S10" s="190"/>
      <c r="T10" s="190"/>
      <c r="U10" s="190"/>
      <c r="V10" s="190"/>
      <c r="W10" s="190"/>
      <c r="X10" s="190"/>
      <c r="Y10" s="161"/>
    </row>
    <row r="11" spans="1:25" ht="15" customHeight="1">
      <c r="A11" s="104"/>
      <c r="B11" s="105"/>
      <c r="C11" s="2" t="s">
        <v>60</v>
      </c>
      <c r="D11" s="3" t="s">
        <v>60</v>
      </c>
      <c r="E11" s="110"/>
      <c r="F11" s="111"/>
      <c r="G11" s="112"/>
      <c r="H11" s="2" t="s">
        <v>60</v>
      </c>
      <c r="I11" s="3" t="s">
        <v>60</v>
      </c>
      <c r="J11" s="159" t="s">
        <v>17</v>
      </c>
      <c r="K11" s="190"/>
      <c r="L11" s="190"/>
      <c r="M11" s="190"/>
      <c r="N11" s="190"/>
      <c r="O11" s="190"/>
      <c r="P11" s="160"/>
      <c r="Q11" s="159" t="s">
        <v>16</v>
      </c>
      <c r="R11" s="190"/>
      <c r="S11" s="190"/>
      <c r="T11" s="190"/>
      <c r="U11" s="190"/>
      <c r="V11" s="190"/>
      <c r="W11" s="190"/>
      <c r="X11" s="190"/>
      <c r="Y11" s="161"/>
    </row>
    <row r="12" spans="1:25" ht="15" customHeight="1">
      <c r="A12" s="106"/>
      <c r="B12" s="107"/>
      <c r="C12" s="4" t="s">
        <v>60</v>
      </c>
      <c r="D12" s="10" t="s">
        <v>60</v>
      </c>
      <c r="E12" s="110"/>
      <c r="F12" s="111"/>
      <c r="G12" s="112"/>
      <c r="H12" s="4" t="s">
        <v>60</v>
      </c>
      <c r="I12" s="10" t="s">
        <v>60</v>
      </c>
      <c r="J12" s="159" t="s">
        <v>15</v>
      </c>
      <c r="K12" s="190"/>
      <c r="L12" s="190"/>
      <c r="M12" s="190"/>
      <c r="N12" s="190"/>
      <c r="O12" s="190"/>
      <c r="P12" s="160"/>
      <c r="Q12" s="159" t="s">
        <v>14</v>
      </c>
      <c r="R12" s="190"/>
      <c r="S12" s="190"/>
      <c r="T12" s="190"/>
      <c r="U12" s="190"/>
      <c r="V12" s="190"/>
      <c r="W12" s="190"/>
      <c r="X12" s="190"/>
      <c r="Y12" s="161"/>
    </row>
    <row r="13" spans="1:25" ht="15" customHeight="1">
      <c r="A13" s="102">
        <v>3</v>
      </c>
      <c r="B13" s="103"/>
      <c r="C13" s="8" t="s">
        <v>145</v>
      </c>
      <c r="D13" s="9" t="s">
        <v>60</v>
      </c>
      <c r="E13" s="108" t="s">
        <v>60</v>
      </c>
      <c r="F13" s="109"/>
      <c r="G13" s="107"/>
      <c r="H13" s="8" t="s">
        <v>60</v>
      </c>
      <c r="I13" s="9" t="s">
        <v>60</v>
      </c>
      <c r="J13" s="144" t="s">
        <v>13</v>
      </c>
      <c r="K13" s="145"/>
      <c r="L13" s="145"/>
      <c r="M13" s="145"/>
      <c r="N13" s="145"/>
      <c r="O13" s="145"/>
      <c r="P13" s="146"/>
      <c r="Q13" s="144" t="s">
        <v>12</v>
      </c>
      <c r="R13" s="145"/>
      <c r="S13" s="145"/>
      <c r="T13" s="145"/>
      <c r="U13" s="145"/>
      <c r="V13" s="145"/>
      <c r="W13" s="145"/>
      <c r="X13" s="145"/>
      <c r="Y13" s="147"/>
    </row>
    <row r="14" spans="1:25" ht="15" customHeight="1">
      <c r="A14" s="104"/>
      <c r="B14" s="105"/>
      <c r="C14" s="2" t="s">
        <v>42</v>
      </c>
      <c r="D14" s="3" t="s">
        <v>60</v>
      </c>
      <c r="E14" s="110"/>
      <c r="F14" s="111"/>
      <c r="G14" s="112"/>
      <c r="H14" s="2" t="s">
        <v>60</v>
      </c>
      <c r="I14" s="3" t="s">
        <v>60</v>
      </c>
      <c r="J14" s="148" t="s">
        <v>11</v>
      </c>
      <c r="K14" s="149"/>
      <c r="L14" s="150"/>
      <c r="M14" s="148" t="s">
        <v>10</v>
      </c>
      <c r="N14" s="149"/>
      <c r="O14" s="150"/>
      <c r="P14" s="148" t="s">
        <v>9</v>
      </c>
      <c r="Q14" s="149"/>
      <c r="R14" s="150"/>
      <c r="S14" s="148" t="s">
        <v>8</v>
      </c>
      <c r="T14" s="149"/>
      <c r="U14" s="149"/>
      <c r="V14" s="149"/>
      <c r="W14" s="150"/>
      <c r="X14" s="148" t="s">
        <v>7</v>
      </c>
      <c r="Y14" s="156"/>
    </row>
    <row r="15" spans="1:25" ht="15" customHeight="1">
      <c r="A15" s="104"/>
      <c r="B15" s="105"/>
      <c r="C15" s="2" t="s">
        <v>60</v>
      </c>
      <c r="D15" s="3" t="s">
        <v>60</v>
      </c>
      <c r="E15" s="110"/>
      <c r="F15" s="111"/>
      <c r="G15" s="112"/>
      <c r="H15" s="2" t="s">
        <v>60</v>
      </c>
      <c r="I15" s="3" t="s">
        <v>60</v>
      </c>
      <c r="J15" s="151"/>
      <c r="K15" s="191"/>
      <c r="L15" s="152"/>
      <c r="M15" s="151"/>
      <c r="N15" s="191"/>
      <c r="O15" s="152"/>
      <c r="P15" s="151"/>
      <c r="Q15" s="191"/>
      <c r="R15" s="152"/>
      <c r="S15" s="151"/>
      <c r="T15" s="191"/>
      <c r="U15" s="191"/>
      <c r="V15" s="191"/>
      <c r="W15" s="152"/>
      <c r="X15" s="151"/>
      <c r="Y15" s="157"/>
    </row>
    <row r="16" spans="1:25" ht="15" customHeight="1">
      <c r="A16" s="106"/>
      <c r="B16" s="107"/>
      <c r="C16" s="4" t="s">
        <v>60</v>
      </c>
      <c r="D16" s="10" t="s">
        <v>60</v>
      </c>
      <c r="E16" s="110"/>
      <c r="F16" s="111"/>
      <c r="G16" s="112"/>
      <c r="H16" s="4" t="s">
        <v>60</v>
      </c>
      <c r="I16" s="10" t="s">
        <v>60</v>
      </c>
      <c r="J16" s="153"/>
      <c r="K16" s="154"/>
      <c r="L16" s="155"/>
      <c r="M16" s="153"/>
      <c r="N16" s="154"/>
      <c r="O16" s="155"/>
      <c r="P16" s="153"/>
      <c r="Q16" s="154"/>
      <c r="R16" s="155"/>
      <c r="S16" s="153"/>
      <c r="T16" s="154"/>
      <c r="U16" s="154"/>
      <c r="V16" s="154"/>
      <c r="W16" s="155"/>
      <c r="X16" s="153"/>
      <c r="Y16" s="158"/>
    </row>
    <row r="17" spans="1:25" ht="15" customHeight="1">
      <c r="A17" s="102">
        <v>4</v>
      </c>
      <c r="B17" s="103"/>
      <c r="C17" s="8" t="s">
        <v>145</v>
      </c>
      <c r="D17" s="9" t="s">
        <v>60</v>
      </c>
      <c r="E17" s="108" t="s">
        <v>60</v>
      </c>
      <c r="F17" s="109"/>
      <c r="G17" s="107"/>
      <c r="H17" s="8" t="s">
        <v>60</v>
      </c>
      <c r="I17" s="9" t="s">
        <v>60</v>
      </c>
      <c r="J17" s="127"/>
      <c r="K17" s="128"/>
      <c r="L17" s="129"/>
      <c r="M17" s="141"/>
      <c r="N17" s="142"/>
      <c r="O17" s="143"/>
      <c r="P17" s="141"/>
      <c r="Q17" s="142"/>
      <c r="R17" s="143"/>
      <c r="S17" s="141" t="s">
        <v>6</v>
      </c>
      <c r="T17" s="142"/>
      <c r="U17" s="142"/>
      <c r="V17" s="142"/>
      <c r="W17" s="143"/>
      <c r="X17" s="139"/>
      <c r="Y17" s="140"/>
    </row>
    <row r="18" spans="1:25" ht="15" customHeight="1">
      <c r="A18" s="104"/>
      <c r="B18" s="105"/>
      <c r="C18" s="2" t="s">
        <v>42</v>
      </c>
      <c r="D18" s="3" t="s">
        <v>60</v>
      </c>
      <c r="E18" s="110"/>
      <c r="F18" s="111"/>
      <c r="G18" s="112"/>
      <c r="H18" s="2" t="s">
        <v>60</v>
      </c>
      <c r="I18" s="3" t="s">
        <v>60</v>
      </c>
      <c r="J18" s="127">
        <v>7</v>
      </c>
      <c r="K18" s="128"/>
      <c r="L18" s="129"/>
      <c r="M18" s="127" t="s">
        <v>2</v>
      </c>
      <c r="N18" s="128"/>
      <c r="O18" s="129"/>
      <c r="P18" s="127">
        <v>1</v>
      </c>
      <c r="Q18" s="128"/>
      <c r="R18" s="129"/>
      <c r="S18" s="130">
        <v>9.0909090909090912E-2</v>
      </c>
      <c r="T18" s="131"/>
      <c r="U18" s="131"/>
      <c r="V18" s="131"/>
      <c r="W18" s="132"/>
      <c r="X18" s="133">
        <v>5</v>
      </c>
      <c r="Y18" s="134"/>
    </row>
    <row r="19" spans="1:25" ht="15" customHeight="1">
      <c r="A19" s="104"/>
      <c r="B19" s="105"/>
      <c r="C19" s="2" t="s">
        <v>40</v>
      </c>
      <c r="D19" s="3" t="s">
        <v>60</v>
      </c>
      <c r="E19" s="110"/>
      <c r="F19" s="111"/>
      <c r="G19" s="112"/>
      <c r="H19" s="2" t="s">
        <v>60</v>
      </c>
      <c r="I19" s="3" t="s">
        <v>60</v>
      </c>
      <c r="J19" s="127">
        <v>10</v>
      </c>
      <c r="K19" s="128"/>
      <c r="L19" s="129"/>
      <c r="M19" s="127" t="s">
        <v>1</v>
      </c>
      <c r="N19" s="128"/>
      <c r="O19" s="129"/>
      <c r="P19" s="127">
        <v>11</v>
      </c>
      <c r="Q19" s="128"/>
      <c r="R19" s="129"/>
      <c r="S19" s="130">
        <v>1</v>
      </c>
      <c r="T19" s="131"/>
      <c r="U19" s="131"/>
      <c r="V19" s="131"/>
      <c r="W19" s="132"/>
      <c r="X19" s="133">
        <v>10</v>
      </c>
      <c r="Y19" s="134"/>
    </row>
    <row r="20" spans="1:25" ht="15" customHeight="1">
      <c r="A20" s="106"/>
      <c r="B20" s="107"/>
      <c r="C20" s="4" t="s">
        <v>60</v>
      </c>
      <c r="D20" s="10" t="s">
        <v>60</v>
      </c>
      <c r="E20" s="110"/>
      <c r="F20" s="111"/>
      <c r="G20" s="112"/>
      <c r="H20" s="4" t="s">
        <v>60</v>
      </c>
      <c r="I20" s="10" t="s">
        <v>60</v>
      </c>
      <c r="J20" s="127">
        <v>14</v>
      </c>
      <c r="K20" s="128"/>
      <c r="L20" s="129"/>
      <c r="M20" s="127" t="s">
        <v>2</v>
      </c>
      <c r="N20" s="128"/>
      <c r="O20" s="129"/>
      <c r="P20" s="127">
        <v>11</v>
      </c>
      <c r="Q20" s="128"/>
      <c r="R20" s="129"/>
      <c r="S20" s="130">
        <v>1</v>
      </c>
      <c r="T20" s="131"/>
      <c r="U20" s="131"/>
      <c r="V20" s="131"/>
      <c r="W20" s="132"/>
      <c r="X20" s="133">
        <v>10</v>
      </c>
      <c r="Y20" s="134"/>
    </row>
    <row r="21" spans="1:25" ht="15" customHeight="1">
      <c r="A21" s="102">
        <v>5</v>
      </c>
      <c r="B21" s="103"/>
      <c r="C21" s="8" t="s">
        <v>145</v>
      </c>
      <c r="D21" s="9" t="s">
        <v>60</v>
      </c>
      <c r="E21" s="108" t="s">
        <v>60</v>
      </c>
      <c r="F21" s="109"/>
      <c r="G21" s="107"/>
      <c r="H21" s="8" t="s">
        <v>60</v>
      </c>
      <c r="I21" s="9" t="s">
        <v>60</v>
      </c>
      <c r="J21" s="127">
        <v>17</v>
      </c>
      <c r="K21" s="128"/>
      <c r="L21" s="129"/>
      <c r="M21" s="127" t="s">
        <v>2</v>
      </c>
      <c r="N21" s="128"/>
      <c r="O21" s="129"/>
      <c r="P21" s="127">
        <v>1</v>
      </c>
      <c r="Q21" s="128"/>
      <c r="R21" s="129"/>
      <c r="S21" s="130">
        <v>9.0909090909090912E-2</v>
      </c>
      <c r="T21" s="131"/>
      <c r="U21" s="131"/>
      <c r="V21" s="131"/>
      <c r="W21" s="132"/>
      <c r="X21" s="133">
        <v>2.2000000000000002</v>
      </c>
      <c r="Y21" s="134"/>
    </row>
    <row r="22" spans="1:25" ht="15" customHeight="1">
      <c r="A22" s="104"/>
      <c r="B22" s="105"/>
      <c r="C22" s="2" t="s">
        <v>42</v>
      </c>
      <c r="D22" s="3" t="s">
        <v>60</v>
      </c>
      <c r="E22" s="110"/>
      <c r="F22" s="111"/>
      <c r="G22" s="112"/>
      <c r="H22" s="2" t="s">
        <v>60</v>
      </c>
      <c r="I22" s="3" t="s">
        <v>60</v>
      </c>
      <c r="J22" s="127" t="s">
        <v>60</v>
      </c>
      <c r="K22" s="128"/>
      <c r="L22" s="129"/>
      <c r="M22" s="127" t="s">
        <v>60</v>
      </c>
      <c r="N22" s="128"/>
      <c r="O22" s="129"/>
      <c r="P22" s="127" t="s">
        <v>60</v>
      </c>
      <c r="Q22" s="128"/>
      <c r="R22" s="129"/>
      <c r="S22" s="130" t="s">
        <v>60</v>
      </c>
      <c r="T22" s="131"/>
      <c r="U22" s="131"/>
      <c r="V22" s="131"/>
      <c r="W22" s="132"/>
      <c r="X22" s="133" t="s">
        <v>60</v>
      </c>
      <c r="Y22" s="134"/>
    </row>
    <row r="23" spans="1:25" ht="15" customHeight="1">
      <c r="A23" s="104"/>
      <c r="B23" s="105"/>
      <c r="C23" s="2" t="s">
        <v>60</v>
      </c>
      <c r="D23" s="3" t="s">
        <v>60</v>
      </c>
      <c r="E23" s="110"/>
      <c r="F23" s="111"/>
      <c r="G23" s="112"/>
      <c r="H23" s="2" t="s">
        <v>60</v>
      </c>
      <c r="I23" s="3" t="s">
        <v>60</v>
      </c>
      <c r="J23" s="127" t="s">
        <v>60</v>
      </c>
      <c r="K23" s="128"/>
      <c r="L23" s="129"/>
      <c r="M23" s="127" t="s">
        <v>60</v>
      </c>
      <c r="N23" s="128"/>
      <c r="O23" s="129"/>
      <c r="P23" s="127" t="s">
        <v>60</v>
      </c>
      <c r="Q23" s="128"/>
      <c r="R23" s="129"/>
      <c r="S23" s="130" t="s">
        <v>60</v>
      </c>
      <c r="T23" s="131"/>
      <c r="U23" s="131"/>
      <c r="V23" s="131"/>
      <c r="W23" s="132"/>
      <c r="X23" s="133" t="s">
        <v>60</v>
      </c>
      <c r="Y23" s="134"/>
    </row>
    <row r="24" spans="1:25" ht="15" customHeight="1">
      <c r="A24" s="106"/>
      <c r="B24" s="107"/>
      <c r="C24" s="4" t="s">
        <v>60</v>
      </c>
      <c r="D24" s="10" t="s">
        <v>60</v>
      </c>
      <c r="E24" s="110"/>
      <c r="F24" s="111"/>
      <c r="G24" s="112"/>
      <c r="H24" s="4" t="s">
        <v>60</v>
      </c>
      <c r="I24" s="10" t="s">
        <v>60</v>
      </c>
      <c r="J24" s="127" t="s">
        <v>60</v>
      </c>
      <c r="K24" s="128"/>
      <c r="L24" s="129"/>
      <c r="M24" s="127" t="s">
        <v>60</v>
      </c>
      <c r="N24" s="128"/>
      <c r="O24" s="129"/>
      <c r="P24" s="127" t="s">
        <v>60</v>
      </c>
      <c r="Q24" s="128"/>
      <c r="R24" s="129"/>
      <c r="S24" s="130" t="s">
        <v>60</v>
      </c>
      <c r="T24" s="131"/>
      <c r="U24" s="131"/>
      <c r="V24" s="131"/>
      <c r="W24" s="132"/>
      <c r="X24" s="133" t="s">
        <v>60</v>
      </c>
      <c r="Y24" s="134"/>
    </row>
    <row r="25" spans="1:25" ht="15" customHeight="1">
      <c r="A25" s="102">
        <v>6</v>
      </c>
      <c r="B25" s="103"/>
      <c r="C25" s="8" t="s">
        <v>145</v>
      </c>
      <c r="D25" s="9" t="s">
        <v>60</v>
      </c>
      <c r="E25" s="108" t="s">
        <v>60</v>
      </c>
      <c r="F25" s="109"/>
      <c r="G25" s="107"/>
      <c r="H25" s="8" t="s">
        <v>60</v>
      </c>
      <c r="I25" s="9" t="s">
        <v>60</v>
      </c>
      <c r="J25" s="127" t="s">
        <v>60</v>
      </c>
      <c r="K25" s="128"/>
      <c r="L25" s="129"/>
      <c r="M25" s="127" t="s">
        <v>60</v>
      </c>
      <c r="N25" s="128"/>
      <c r="O25" s="129"/>
      <c r="P25" s="127" t="s">
        <v>60</v>
      </c>
      <c r="Q25" s="128"/>
      <c r="R25" s="129"/>
      <c r="S25" s="130" t="s">
        <v>60</v>
      </c>
      <c r="T25" s="131"/>
      <c r="U25" s="131"/>
      <c r="V25" s="131"/>
      <c r="W25" s="132"/>
      <c r="X25" s="133" t="s">
        <v>60</v>
      </c>
      <c r="Y25" s="134"/>
    </row>
    <row r="26" spans="1:25" ht="15" customHeight="1">
      <c r="A26" s="104"/>
      <c r="B26" s="105"/>
      <c r="C26" s="2" t="s">
        <v>42</v>
      </c>
      <c r="D26" s="3" t="s">
        <v>60</v>
      </c>
      <c r="E26" s="110"/>
      <c r="F26" s="111"/>
      <c r="G26" s="112"/>
      <c r="H26" s="2" t="s">
        <v>60</v>
      </c>
      <c r="I26" s="3" t="s">
        <v>60</v>
      </c>
      <c r="J26" s="127" t="s">
        <v>60</v>
      </c>
      <c r="K26" s="128"/>
      <c r="L26" s="129"/>
      <c r="M26" s="127" t="s">
        <v>60</v>
      </c>
      <c r="N26" s="128"/>
      <c r="O26" s="129"/>
      <c r="P26" s="127" t="s">
        <v>60</v>
      </c>
      <c r="Q26" s="128"/>
      <c r="R26" s="129"/>
      <c r="S26" s="130" t="s">
        <v>60</v>
      </c>
      <c r="T26" s="131"/>
      <c r="U26" s="131"/>
      <c r="V26" s="131"/>
      <c r="W26" s="132"/>
      <c r="X26" s="133" t="s">
        <v>60</v>
      </c>
      <c r="Y26" s="134"/>
    </row>
    <row r="27" spans="1:25" ht="15" customHeight="1">
      <c r="A27" s="104"/>
      <c r="B27" s="105"/>
      <c r="C27" s="2" t="s">
        <v>60</v>
      </c>
      <c r="D27" s="3" t="s">
        <v>60</v>
      </c>
      <c r="E27" s="110"/>
      <c r="F27" s="111"/>
      <c r="G27" s="112"/>
      <c r="H27" s="2" t="s">
        <v>60</v>
      </c>
      <c r="I27" s="3" t="s">
        <v>60</v>
      </c>
      <c r="J27" s="127" t="s">
        <v>60</v>
      </c>
      <c r="K27" s="128"/>
      <c r="L27" s="129"/>
      <c r="M27" s="127" t="s">
        <v>60</v>
      </c>
      <c r="N27" s="128"/>
      <c r="O27" s="129"/>
      <c r="P27" s="127" t="s">
        <v>60</v>
      </c>
      <c r="Q27" s="128"/>
      <c r="R27" s="129"/>
      <c r="S27" s="130" t="s">
        <v>60</v>
      </c>
      <c r="T27" s="131"/>
      <c r="U27" s="131"/>
      <c r="V27" s="131"/>
      <c r="W27" s="132"/>
      <c r="X27" s="133" t="s">
        <v>60</v>
      </c>
      <c r="Y27" s="134"/>
    </row>
    <row r="28" spans="1:25" ht="15" customHeight="1">
      <c r="A28" s="106"/>
      <c r="B28" s="107"/>
      <c r="C28" s="4" t="s">
        <v>60</v>
      </c>
      <c r="D28" s="10" t="s">
        <v>60</v>
      </c>
      <c r="E28" s="110"/>
      <c r="F28" s="111"/>
      <c r="G28" s="112"/>
      <c r="H28" s="4" t="s">
        <v>60</v>
      </c>
      <c r="I28" s="10" t="s">
        <v>60</v>
      </c>
      <c r="J28" s="127" t="s">
        <v>60</v>
      </c>
      <c r="K28" s="128"/>
      <c r="L28" s="129"/>
      <c r="M28" s="127" t="s">
        <v>60</v>
      </c>
      <c r="N28" s="128"/>
      <c r="O28" s="129"/>
      <c r="P28" s="127" t="s">
        <v>60</v>
      </c>
      <c r="Q28" s="128"/>
      <c r="R28" s="129"/>
      <c r="S28" s="130" t="s">
        <v>60</v>
      </c>
      <c r="T28" s="131"/>
      <c r="U28" s="131"/>
      <c r="V28" s="131"/>
      <c r="W28" s="132"/>
      <c r="X28" s="133" t="s">
        <v>60</v>
      </c>
      <c r="Y28" s="134"/>
    </row>
    <row r="29" spans="1:25" ht="15" customHeight="1">
      <c r="A29" s="102">
        <v>7</v>
      </c>
      <c r="B29" s="103"/>
      <c r="C29" s="8" t="s">
        <v>145</v>
      </c>
      <c r="D29" s="9" t="s">
        <v>60</v>
      </c>
      <c r="E29" s="108" t="s">
        <v>60</v>
      </c>
      <c r="F29" s="109"/>
      <c r="G29" s="107"/>
      <c r="H29" s="8" t="s">
        <v>60</v>
      </c>
      <c r="I29" s="9" t="s">
        <v>60</v>
      </c>
      <c r="J29" s="127" t="s">
        <v>60</v>
      </c>
      <c r="K29" s="128"/>
      <c r="L29" s="129"/>
      <c r="M29" s="127" t="s">
        <v>60</v>
      </c>
      <c r="N29" s="128"/>
      <c r="O29" s="129"/>
      <c r="P29" s="127" t="s">
        <v>60</v>
      </c>
      <c r="Q29" s="128"/>
      <c r="R29" s="129"/>
      <c r="S29" s="130" t="s">
        <v>60</v>
      </c>
      <c r="T29" s="131"/>
      <c r="U29" s="131"/>
      <c r="V29" s="131"/>
      <c r="W29" s="132"/>
      <c r="X29" s="133" t="s">
        <v>60</v>
      </c>
      <c r="Y29" s="134"/>
    </row>
    <row r="30" spans="1:25" ht="15" customHeight="1">
      <c r="A30" s="104"/>
      <c r="B30" s="105"/>
      <c r="C30" s="2" t="s">
        <v>42</v>
      </c>
      <c r="D30" s="3" t="s">
        <v>60</v>
      </c>
      <c r="E30" s="110"/>
      <c r="F30" s="111"/>
      <c r="G30" s="112"/>
      <c r="H30" s="2" t="s">
        <v>60</v>
      </c>
      <c r="I30" s="3" t="s">
        <v>60</v>
      </c>
      <c r="J30" s="127" t="s">
        <v>60</v>
      </c>
      <c r="K30" s="128"/>
      <c r="L30" s="129"/>
      <c r="M30" s="127" t="s">
        <v>60</v>
      </c>
      <c r="N30" s="128"/>
      <c r="O30" s="129"/>
      <c r="P30" s="127" t="s">
        <v>60</v>
      </c>
      <c r="Q30" s="128"/>
      <c r="R30" s="129"/>
      <c r="S30" s="130" t="s">
        <v>60</v>
      </c>
      <c r="T30" s="131"/>
      <c r="U30" s="131"/>
      <c r="V30" s="131"/>
      <c r="W30" s="132"/>
      <c r="X30" s="133" t="s">
        <v>60</v>
      </c>
      <c r="Y30" s="134"/>
    </row>
    <row r="31" spans="1:25" ht="15" customHeight="1">
      <c r="A31" s="104"/>
      <c r="B31" s="105"/>
      <c r="C31" s="2" t="s">
        <v>60</v>
      </c>
      <c r="D31" s="3" t="s">
        <v>60</v>
      </c>
      <c r="E31" s="110"/>
      <c r="F31" s="111"/>
      <c r="G31" s="112"/>
      <c r="H31" s="2" t="s">
        <v>60</v>
      </c>
      <c r="I31" s="3" t="s">
        <v>60</v>
      </c>
      <c r="J31" s="127" t="s">
        <v>60</v>
      </c>
      <c r="K31" s="128"/>
      <c r="L31" s="129"/>
      <c r="M31" s="127" t="s">
        <v>60</v>
      </c>
      <c r="N31" s="128"/>
      <c r="O31" s="129"/>
      <c r="P31" s="127" t="s">
        <v>60</v>
      </c>
      <c r="Q31" s="128"/>
      <c r="R31" s="129"/>
      <c r="S31" s="130" t="s">
        <v>60</v>
      </c>
      <c r="T31" s="131"/>
      <c r="U31" s="131"/>
      <c r="V31" s="131"/>
      <c r="W31" s="132"/>
      <c r="X31" s="133" t="s">
        <v>60</v>
      </c>
      <c r="Y31" s="134"/>
    </row>
    <row r="32" spans="1:25" ht="15" customHeight="1">
      <c r="A32" s="106"/>
      <c r="B32" s="107"/>
      <c r="C32" s="4" t="s">
        <v>60</v>
      </c>
      <c r="D32" s="10" t="s">
        <v>60</v>
      </c>
      <c r="E32" s="110"/>
      <c r="F32" s="111"/>
      <c r="G32" s="112"/>
      <c r="H32" s="4" t="s">
        <v>60</v>
      </c>
      <c r="I32" s="10" t="s">
        <v>60</v>
      </c>
      <c r="J32" s="127" t="s">
        <v>60</v>
      </c>
      <c r="K32" s="128"/>
      <c r="L32" s="129"/>
      <c r="M32" s="127" t="s">
        <v>60</v>
      </c>
      <c r="N32" s="128"/>
      <c r="O32" s="129"/>
      <c r="P32" s="127" t="s">
        <v>60</v>
      </c>
      <c r="Q32" s="128"/>
      <c r="R32" s="129"/>
      <c r="S32" s="130" t="s">
        <v>60</v>
      </c>
      <c r="T32" s="131"/>
      <c r="U32" s="131"/>
      <c r="V32" s="131"/>
      <c r="W32" s="132"/>
      <c r="X32" s="133" t="s">
        <v>60</v>
      </c>
      <c r="Y32" s="134"/>
    </row>
    <row r="33" spans="1:25" ht="15" customHeight="1">
      <c r="A33" s="102">
        <v>8</v>
      </c>
      <c r="B33" s="103"/>
      <c r="C33" s="8" t="s">
        <v>145</v>
      </c>
      <c r="D33" s="9" t="s">
        <v>60</v>
      </c>
      <c r="E33" s="108" t="s">
        <v>60</v>
      </c>
      <c r="F33" s="109"/>
      <c r="G33" s="107"/>
      <c r="H33" s="8" t="s">
        <v>60</v>
      </c>
      <c r="I33" s="9" t="s">
        <v>60</v>
      </c>
      <c r="J33" s="127" t="s">
        <v>60</v>
      </c>
      <c r="K33" s="128"/>
      <c r="L33" s="129"/>
      <c r="M33" s="127" t="s">
        <v>60</v>
      </c>
      <c r="N33" s="128"/>
      <c r="O33" s="129"/>
      <c r="P33" s="127" t="s">
        <v>60</v>
      </c>
      <c r="Q33" s="128"/>
      <c r="R33" s="129"/>
      <c r="S33" s="130" t="s">
        <v>60</v>
      </c>
      <c r="T33" s="131"/>
      <c r="U33" s="131"/>
      <c r="V33" s="131"/>
      <c r="W33" s="132"/>
      <c r="X33" s="133" t="s">
        <v>60</v>
      </c>
      <c r="Y33" s="134"/>
    </row>
    <row r="34" spans="1:25" ht="15" customHeight="1">
      <c r="A34" s="104"/>
      <c r="B34" s="105"/>
      <c r="C34" s="2" t="s">
        <v>42</v>
      </c>
      <c r="D34" s="3" t="s">
        <v>60</v>
      </c>
      <c r="E34" s="110"/>
      <c r="F34" s="111"/>
      <c r="G34" s="112"/>
      <c r="H34" s="2" t="s">
        <v>60</v>
      </c>
      <c r="I34" s="3" t="s">
        <v>60</v>
      </c>
      <c r="J34" s="127" t="s">
        <v>60</v>
      </c>
      <c r="K34" s="128"/>
      <c r="L34" s="129"/>
      <c r="M34" s="127" t="s">
        <v>60</v>
      </c>
      <c r="N34" s="128"/>
      <c r="O34" s="129"/>
      <c r="P34" s="127" t="s">
        <v>60</v>
      </c>
      <c r="Q34" s="128"/>
      <c r="R34" s="129"/>
      <c r="S34" s="130" t="s">
        <v>60</v>
      </c>
      <c r="T34" s="131"/>
      <c r="U34" s="131"/>
      <c r="V34" s="131"/>
      <c r="W34" s="132"/>
      <c r="X34" s="133" t="s">
        <v>60</v>
      </c>
      <c r="Y34" s="134"/>
    </row>
    <row r="35" spans="1:25" ht="15" customHeight="1">
      <c r="A35" s="104"/>
      <c r="B35" s="105"/>
      <c r="C35" s="2" t="s">
        <v>60</v>
      </c>
      <c r="D35" s="3" t="s">
        <v>60</v>
      </c>
      <c r="E35" s="110"/>
      <c r="F35" s="111"/>
      <c r="G35" s="112"/>
      <c r="H35" s="2" t="s">
        <v>60</v>
      </c>
      <c r="I35" s="3" t="s">
        <v>60</v>
      </c>
      <c r="J35" s="127" t="s">
        <v>60</v>
      </c>
      <c r="K35" s="128"/>
      <c r="L35" s="129"/>
      <c r="M35" s="127" t="s">
        <v>60</v>
      </c>
      <c r="N35" s="128"/>
      <c r="O35" s="129"/>
      <c r="P35" s="127" t="s">
        <v>60</v>
      </c>
      <c r="Q35" s="128"/>
      <c r="R35" s="129"/>
      <c r="S35" s="130" t="s">
        <v>60</v>
      </c>
      <c r="T35" s="131"/>
      <c r="U35" s="131"/>
      <c r="V35" s="131"/>
      <c r="W35" s="132"/>
      <c r="X35" s="133" t="s">
        <v>60</v>
      </c>
      <c r="Y35" s="134"/>
    </row>
    <row r="36" spans="1:25" ht="15" customHeight="1">
      <c r="A36" s="106"/>
      <c r="B36" s="107"/>
      <c r="C36" s="4" t="s">
        <v>60</v>
      </c>
      <c r="D36" s="10" t="s">
        <v>60</v>
      </c>
      <c r="E36" s="110"/>
      <c r="F36" s="111"/>
      <c r="G36" s="112"/>
      <c r="H36" s="4" t="s">
        <v>60</v>
      </c>
      <c r="I36" s="10" t="s">
        <v>60</v>
      </c>
      <c r="J36" s="127" t="s">
        <v>60</v>
      </c>
      <c r="K36" s="128"/>
      <c r="L36" s="129"/>
      <c r="M36" s="127" t="s">
        <v>60</v>
      </c>
      <c r="N36" s="128"/>
      <c r="O36" s="129"/>
      <c r="P36" s="127" t="s">
        <v>60</v>
      </c>
      <c r="Q36" s="128"/>
      <c r="R36" s="129"/>
      <c r="S36" s="130" t="s">
        <v>60</v>
      </c>
      <c r="T36" s="131"/>
      <c r="U36" s="131"/>
      <c r="V36" s="131"/>
      <c r="W36" s="132"/>
      <c r="X36" s="133" t="s">
        <v>60</v>
      </c>
      <c r="Y36" s="134"/>
    </row>
    <row r="37" spans="1:25" ht="15" customHeight="1">
      <c r="A37" s="102">
        <v>9</v>
      </c>
      <c r="B37" s="103"/>
      <c r="C37" s="8" t="s">
        <v>145</v>
      </c>
      <c r="D37" s="9" t="s">
        <v>60</v>
      </c>
      <c r="E37" s="108" t="s">
        <v>60</v>
      </c>
      <c r="F37" s="109"/>
      <c r="G37" s="107"/>
      <c r="H37" s="8" t="s">
        <v>60</v>
      </c>
      <c r="I37" s="9" t="s">
        <v>60</v>
      </c>
      <c r="J37" s="127" t="s">
        <v>60</v>
      </c>
      <c r="K37" s="128"/>
      <c r="L37" s="129"/>
      <c r="M37" s="127" t="s">
        <v>60</v>
      </c>
      <c r="N37" s="128"/>
      <c r="O37" s="129"/>
      <c r="P37" s="127" t="s">
        <v>60</v>
      </c>
      <c r="Q37" s="128"/>
      <c r="R37" s="129"/>
      <c r="S37" s="130" t="s">
        <v>60</v>
      </c>
      <c r="T37" s="131"/>
      <c r="U37" s="131"/>
      <c r="V37" s="131"/>
      <c r="W37" s="132"/>
      <c r="X37" s="133" t="s">
        <v>60</v>
      </c>
      <c r="Y37" s="134"/>
    </row>
    <row r="38" spans="1:25" ht="15" customHeight="1">
      <c r="A38" s="104"/>
      <c r="B38" s="105"/>
      <c r="C38" s="2" t="s">
        <v>42</v>
      </c>
      <c r="D38" s="3" t="s">
        <v>60</v>
      </c>
      <c r="E38" s="110"/>
      <c r="F38" s="111"/>
      <c r="G38" s="112"/>
      <c r="H38" s="2" t="s">
        <v>60</v>
      </c>
      <c r="I38" s="3" t="s">
        <v>60</v>
      </c>
      <c r="J38" s="127" t="s">
        <v>60</v>
      </c>
      <c r="K38" s="128"/>
      <c r="L38" s="129"/>
      <c r="M38" s="127" t="s">
        <v>60</v>
      </c>
      <c r="N38" s="128"/>
      <c r="O38" s="129"/>
      <c r="P38" s="127" t="s">
        <v>60</v>
      </c>
      <c r="Q38" s="128"/>
      <c r="R38" s="129"/>
      <c r="S38" s="130" t="s">
        <v>60</v>
      </c>
      <c r="T38" s="131"/>
      <c r="U38" s="131"/>
      <c r="V38" s="131"/>
      <c r="W38" s="132"/>
      <c r="X38" s="133" t="s">
        <v>60</v>
      </c>
      <c r="Y38" s="134"/>
    </row>
    <row r="39" spans="1:25" ht="15" customHeight="1">
      <c r="A39" s="104"/>
      <c r="B39" s="105"/>
      <c r="C39" s="2" t="s">
        <v>60</v>
      </c>
      <c r="D39" s="3" t="s">
        <v>60</v>
      </c>
      <c r="E39" s="110"/>
      <c r="F39" s="111"/>
      <c r="G39" s="112"/>
      <c r="H39" s="2" t="s">
        <v>60</v>
      </c>
      <c r="I39" s="3" t="s">
        <v>60</v>
      </c>
      <c r="J39" s="113" t="s">
        <v>5</v>
      </c>
      <c r="K39" s="113"/>
      <c r="L39" s="113"/>
      <c r="M39" s="113"/>
      <c r="N39" s="113"/>
      <c r="O39" s="113"/>
      <c r="P39" s="113"/>
      <c r="Q39" s="113"/>
      <c r="R39" s="113"/>
      <c r="S39" s="113"/>
      <c r="T39" s="113"/>
      <c r="U39" s="113"/>
      <c r="V39" s="113"/>
      <c r="W39" s="113"/>
      <c r="X39" s="135">
        <v>27</v>
      </c>
      <c r="Y39" s="136"/>
    </row>
    <row r="40" spans="1:25" ht="15" customHeight="1">
      <c r="A40" s="106"/>
      <c r="B40" s="107"/>
      <c r="C40" s="4" t="s">
        <v>60</v>
      </c>
      <c r="D40" s="10" t="s">
        <v>60</v>
      </c>
      <c r="E40" s="110"/>
      <c r="F40" s="111"/>
      <c r="G40" s="112"/>
      <c r="H40" s="4" t="s">
        <v>60</v>
      </c>
      <c r="I40" s="10" t="s">
        <v>60</v>
      </c>
      <c r="J40" s="113"/>
      <c r="K40" s="113"/>
      <c r="L40" s="113"/>
      <c r="M40" s="113"/>
      <c r="N40" s="113"/>
      <c r="O40" s="113"/>
      <c r="P40" s="113"/>
      <c r="Q40" s="113"/>
      <c r="R40" s="113"/>
      <c r="S40" s="113"/>
      <c r="T40" s="113"/>
      <c r="U40" s="113"/>
      <c r="V40" s="113"/>
      <c r="W40" s="113"/>
      <c r="X40" s="137"/>
      <c r="Y40" s="138"/>
    </row>
    <row r="41" spans="1:25" ht="15" customHeight="1">
      <c r="A41" s="102">
        <v>10</v>
      </c>
      <c r="B41" s="103"/>
      <c r="C41" s="8" t="s">
        <v>145</v>
      </c>
      <c r="D41" s="9" t="s">
        <v>60</v>
      </c>
      <c r="E41" s="108" t="s">
        <v>60</v>
      </c>
      <c r="F41" s="109"/>
      <c r="G41" s="107"/>
      <c r="H41" s="8" t="s">
        <v>60</v>
      </c>
      <c r="I41" s="9" t="s">
        <v>60</v>
      </c>
      <c r="J41" s="113" t="s">
        <v>150</v>
      </c>
      <c r="K41" s="113"/>
      <c r="L41" s="113"/>
      <c r="M41" s="113"/>
      <c r="N41" s="113"/>
      <c r="O41" s="113"/>
      <c r="P41" s="113"/>
      <c r="Q41" s="113"/>
      <c r="R41" s="113"/>
      <c r="S41" s="113"/>
      <c r="T41" s="113"/>
      <c r="U41" s="113"/>
      <c r="V41" s="113"/>
      <c r="W41" s="113"/>
      <c r="X41" s="114">
        <v>21.6</v>
      </c>
      <c r="Y41" s="115"/>
    </row>
    <row r="42" spans="1:25" ht="15" customHeight="1">
      <c r="A42" s="104"/>
      <c r="B42" s="105"/>
      <c r="C42" s="2" t="s">
        <v>42</v>
      </c>
      <c r="D42" s="3" t="s">
        <v>60</v>
      </c>
      <c r="E42" s="110"/>
      <c r="F42" s="111"/>
      <c r="G42" s="112"/>
      <c r="H42" s="2" t="s">
        <v>60</v>
      </c>
      <c r="I42" s="3" t="s">
        <v>60</v>
      </c>
      <c r="J42" s="113"/>
      <c r="K42" s="113"/>
      <c r="L42" s="113"/>
      <c r="M42" s="113"/>
      <c r="N42" s="113"/>
      <c r="O42" s="113"/>
      <c r="P42" s="113"/>
      <c r="Q42" s="113"/>
      <c r="R42" s="113"/>
      <c r="S42" s="113"/>
      <c r="T42" s="113"/>
      <c r="U42" s="113"/>
      <c r="V42" s="113"/>
      <c r="W42" s="113"/>
      <c r="X42" s="116"/>
      <c r="Y42" s="117"/>
    </row>
    <row r="43" spans="1:25" ht="15" customHeight="1">
      <c r="A43" s="104"/>
      <c r="B43" s="105"/>
      <c r="C43" s="2" t="s">
        <v>60</v>
      </c>
      <c r="D43" s="3" t="s">
        <v>60</v>
      </c>
      <c r="E43" s="110"/>
      <c r="F43" s="111"/>
      <c r="G43" s="112"/>
      <c r="H43" s="2" t="s">
        <v>60</v>
      </c>
      <c r="I43" s="3" t="s">
        <v>60</v>
      </c>
      <c r="J43" s="113" t="s">
        <v>4</v>
      </c>
      <c r="K43" s="113"/>
      <c r="L43" s="113"/>
      <c r="M43" s="113"/>
      <c r="N43" s="113"/>
      <c r="O43" s="113"/>
      <c r="P43" s="119">
        <v>78</v>
      </c>
      <c r="Q43" s="120"/>
      <c r="R43" s="120"/>
      <c r="S43" s="120"/>
      <c r="T43" s="122" t="s">
        <v>3</v>
      </c>
      <c r="U43" s="122"/>
      <c r="V43" s="122"/>
      <c r="W43" s="122"/>
      <c r="X43" s="192" t="s">
        <v>143</v>
      </c>
      <c r="Y43" s="124"/>
    </row>
    <row r="44" spans="1:25" ht="15" customHeight="1" thickBot="1">
      <c r="A44" s="193"/>
      <c r="B44" s="194"/>
      <c r="C44" s="195" t="s">
        <v>60</v>
      </c>
      <c r="D44" s="196" t="s">
        <v>60</v>
      </c>
      <c r="E44" s="197"/>
      <c r="F44" s="198"/>
      <c r="G44" s="199"/>
      <c r="H44" s="195" t="s">
        <v>60</v>
      </c>
      <c r="I44" s="196" t="s">
        <v>60</v>
      </c>
      <c r="J44" s="118"/>
      <c r="K44" s="118"/>
      <c r="L44" s="118"/>
      <c r="M44" s="118"/>
      <c r="N44" s="118"/>
      <c r="O44" s="118"/>
      <c r="P44" s="121"/>
      <c r="Q44" s="121"/>
      <c r="R44" s="121"/>
      <c r="S44" s="121"/>
      <c r="T44" s="123"/>
      <c r="U44" s="123"/>
      <c r="V44" s="123"/>
      <c r="W44" s="123"/>
      <c r="X44" s="125"/>
      <c r="Y44" s="126"/>
    </row>
    <row r="45" spans="1:25" ht="15" customHeight="1"/>
    <row r="46" spans="1:25" ht="15" customHeight="1"/>
    <row r="47" spans="1:25" ht="15" customHeight="1"/>
    <row r="48" spans="1:25"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sheetData>
  <mergeCells count="180">
    <mergeCell ref="S37:W37"/>
    <mergeCell ref="P35:R35"/>
    <mergeCell ref="S35:W35"/>
    <mergeCell ref="X35:Y35"/>
    <mergeCell ref="T43:W44"/>
    <mergeCell ref="X43:Y44"/>
    <mergeCell ref="A41:B44"/>
    <mergeCell ref="E41:G44"/>
    <mergeCell ref="J41:W42"/>
    <mergeCell ref="X41:Y42"/>
    <mergeCell ref="J39:W40"/>
    <mergeCell ref="X39:Y40"/>
    <mergeCell ref="A37:B40"/>
    <mergeCell ref="E37:G40"/>
    <mergeCell ref="J43:O44"/>
    <mergeCell ref="P43:S44"/>
    <mergeCell ref="X37:Y37"/>
    <mergeCell ref="J38:L38"/>
    <mergeCell ref="M38:O38"/>
    <mergeCell ref="P38:R38"/>
    <mergeCell ref="S38:W38"/>
    <mergeCell ref="X38:Y38"/>
    <mergeCell ref="J37:L37"/>
    <mergeCell ref="M37:O37"/>
    <mergeCell ref="P37:R37"/>
    <mergeCell ref="A33:B36"/>
    <mergeCell ref="E33:G36"/>
    <mergeCell ref="J33:L33"/>
    <mergeCell ref="M33:O33"/>
    <mergeCell ref="P33:R33"/>
    <mergeCell ref="S33:W33"/>
    <mergeCell ref="X33:Y33"/>
    <mergeCell ref="J32:L32"/>
    <mergeCell ref="M32:O32"/>
    <mergeCell ref="P32:R32"/>
    <mergeCell ref="S32:W32"/>
    <mergeCell ref="X32:Y32"/>
    <mergeCell ref="J34:L34"/>
    <mergeCell ref="M34:O34"/>
    <mergeCell ref="P34:R34"/>
    <mergeCell ref="S34:W34"/>
    <mergeCell ref="X34:Y34"/>
    <mergeCell ref="J36:L36"/>
    <mergeCell ref="M36:O36"/>
    <mergeCell ref="P36:R36"/>
    <mergeCell ref="S36:W36"/>
    <mergeCell ref="X36:Y36"/>
    <mergeCell ref="J35:L35"/>
    <mergeCell ref="M35:O35"/>
    <mergeCell ref="X29:Y29"/>
    <mergeCell ref="J30:L30"/>
    <mergeCell ref="M30:O30"/>
    <mergeCell ref="P30:R30"/>
    <mergeCell ref="S30:W30"/>
    <mergeCell ref="X30:Y30"/>
    <mergeCell ref="A29:B32"/>
    <mergeCell ref="E29:G32"/>
    <mergeCell ref="J29:L29"/>
    <mergeCell ref="M29:O29"/>
    <mergeCell ref="P29:R29"/>
    <mergeCell ref="S29:W29"/>
    <mergeCell ref="X31:Y31"/>
    <mergeCell ref="A25:B28"/>
    <mergeCell ref="E25:G28"/>
    <mergeCell ref="J28:L28"/>
    <mergeCell ref="M28:O28"/>
    <mergeCell ref="P28:R28"/>
    <mergeCell ref="S28:W28"/>
    <mergeCell ref="J31:L31"/>
    <mergeCell ref="M31:O31"/>
    <mergeCell ref="P31:R31"/>
    <mergeCell ref="S31:W31"/>
    <mergeCell ref="J27:L27"/>
    <mergeCell ref="M27:O27"/>
    <mergeCell ref="P27:R27"/>
    <mergeCell ref="S27:W27"/>
    <mergeCell ref="J26:L26"/>
    <mergeCell ref="M26:O26"/>
    <mergeCell ref="P26:R26"/>
    <mergeCell ref="S26:W26"/>
    <mergeCell ref="X27:Y27"/>
    <mergeCell ref="X28:Y28"/>
    <mergeCell ref="X25:Y25"/>
    <mergeCell ref="X26:Y26"/>
    <mergeCell ref="J25:L25"/>
    <mergeCell ref="M25:O25"/>
    <mergeCell ref="P25:R25"/>
    <mergeCell ref="S25:W25"/>
    <mergeCell ref="J24:L24"/>
    <mergeCell ref="M24:O24"/>
    <mergeCell ref="P24:R24"/>
    <mergeCell ref="S24:W24"/>
    <mergeCell ref="X24:Y24"/>
    <mergeCell ref="A21:B24"/>
    <mergeCell ref="E21:G24"/>
    <mergeCell ref="J21:L21"/>
    <mergeCell ref="M21:O21"/>
    <mergeCell ref="P21:R21"/>
    <mergeCell ref="S21:W21"/>
    <mergeCell ref="X21:Y21"/>
    <mergeCell ref="J20:L20"/>
    <mergeCell ref="M20:O20"/>
    <mergeCell ref="P20:R20"/>
    <mergeCell ref="S20:W20"/>
    <mergeCell ref="X20:Y20"/>
    <mergeCell ref="A17:B20"/>
    <mergeCell ref="E17:G20"/>
    <mergeCell ref="J23:L23"/>
    <mergeCell ref="M23:O23"/>
    <mergeCell ref="P23:R23"/>
    <mergeCell ref="S23:W23"/>
    <mergeCell ref="X23:Y23"/>
    <mergeCell ref="J22:L22"/>
    <mergeCell ref="M22:O22"/>
    <mergeCell ref="P22:R22"/>
    <mergeCell ref="S22:W22"/>
    <mergeCell ref="X22:Y22"/>
    <mergeCell ref="J19:L19"/>
    <mergeCell ref="M19:O19"/>
    <mergeCell ref="P19:R19"/>
    <mergeCell ref="S19:W19"/>
    <mergeCell ref="X19:Y19"/>
    <mergeCell ref="X17:Y17"/>
    <mergeCell ref="J18:L18"/>
    <mergeCell ref="M18:O18"/>
    <mergeCell ref="P18:R18"/>
    <mergeCell ref="S18:W18"/>
    <mergeCell ref="X18:Y18"/>
    <mergeCell ref="J17:L17"/>
    <mergeCell ref="M17:O17"/>
    <mergeCell ref="P17:R17"/>
    <mergeCell ref="S17:W17"/>
    <mergeCell ref="A13:B16"/>
    <mergeCell ref="E13:G16"/>
    <mergeCell ref="J13:P13"/>
    <mergeCell ref="Q13:Y13"/>
    <mergeCell ref="J14:L16"/>
    <mergeCell ref="M14:O16"/>
    <mergeCell ref="P14:R16"/>
    <mergeCell ref="S14:W16"/>
    <mergeCell ref="X14:Y16"/>
    <mergeCell ref="A9:B12"/>
    <mergeCell ref="E9:G12"/>
    <mergeCell ref="J9:P9"/>
    <mergeCell ref="Q9:Y9"/>
    <mergeCell ref="J10:P10"/>
    <mergeCell ref="Q10:Y10"/>
    <mergeCell ref="J11:P11"/>
    <mergeCell ref="Q11:Y11"/>
    <mergeCell ref="J12:P12"/>
    <mergeCell ref="Q12:Y12"/>
    <mergeCell ref="A3:I3"/>
    <mergeCell ref="J3:Y4"/>
    <mergeCell ref="A4:B4"/>
    <mergeCell ref="C4:D4"/>
    <mergeCell ref="E4:G4"/>
    <mergeCell ref="H4:I4"/>
    <mergeCell ref="A5:B8"/>
    <mergeCell ref="E5:G8"/>
    <mergeCell ref="J5:P5"/>
    <mergeCell ref="Q5:Y5"/>
    <mergeCell ref="J6:P6"/>
    <mergeCell ref="Q6:Y6"/>
    <mergeCell ref="J7:P7"/>
    <mergeCell ref="Q7:Y7"/>
    <mergeCell ref="J8:P8"/>
    <mergeCell ref="Q8:Y8"/>
    <mergeCell ref="A1:B1"/>
    <mergeCell ref="C1:E1"/>
    <mergeCell ref="F1:H1"/>
    <mergeCell ref="P1:S1"/>
    <mergeCell ref="T1:Y1"/>
    <mergeCell ref="A2:B2"/>
    <mergeCell ref="C2:E2"/>
    <mergeCell ref="F2:H2"/>
    <mergeCell ref="I2:J2"/>
    <mergeCell ref="K2:M2"/>
    <mergeCell ref="N2:O2"/>
    <mergeCell ref="P2:S2"/>
    <mergeCell ref="T2:Y2"/>
  </mergeCells>
  <conditionalFormatting sqref="C5:D44">
    <cfRule type="notContainsBlanks" dxfId="74" priority="31">
      <formula>LEN(TRIM(C5))&gt;0</formula>
    </cfRule>
  </conditionalFormatting>
  <conditionalFormatting sqref="H5:I44">
    <cfRule type="notContainsBlanks" dxfId="73" priority="1">
      <formula>LEN(TRIM(H5))&gt;0</formula>
    </cfRule>
  </conditionalFormatting>
  <conditionalFormatting sqref="X18">
    <cfRule type="expression" dxfId="72" priority="65" stopIfTrue="1">
      <formula>#REF!&gt;5</formula>
    </cfRule>
    <cfRule type="expression" dxfId="71" priority="66" stopIfTrue="1">
      <formula>#REF!&gt;5</formula>
    </cfRule>
  </conditionalFormatting>
  <conditionalFormatting sqref="X19:X38">
    <cfRule type="expression" dxfId="70" priority="61" stopIfTrue="1">
      <formula>#REF!&gt;5</formula>
    </cfRule>
  </conditionalFormatting>
  <printOptions horizontalCentered="1"/>
  <pageMargins left="0" right="0" top="0" bottom="0" header="0" footer="0"/>
  <pageSetup paperSize="9" scale="77" fitToHeight="0" orientation="portrait" r:id="rId1"/>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00217-7599-4DE5-BB75-AA7CF54DCB99}">
  <sheetPr codeName="Planilha26">
    <pageSetUpPr fitToPage="1"/>
  </sheetPr>
  <dimension ref="A1:Y80"/>
  <sheetViews>
    <sheetView showGridLines="0" view="pageBreakPreview" zoomScale="85" zoomScaleNormal="100" zoomScaleSheetLayoutView="85" workbookViewId="0">
      <selection sqref="A1:N2"/>
    </sheetView>
  </sheetViews>
  <sheetFormatPr defaultRowHeight="12.75"/>
  <cols>
    <col min="1" max="2" width="6.7109375" style="1" customWidth="1"/>
    <col min="3" max="4" width="7.7109375" style="1" customWidth="1"/>
    <col min="5" max="7" width="4.7109375" style="1" customWidth="1"/>
    <col min="8" max="9" width="7.7109375" style="1" customWidth="1"/>
    <col min="10" max="18" width="4.7109375" style="1" customWidth="1"/>
    <col min="19" max="23" width="3.140625" style="1" customWidth="1"/>
    <col min="24" max="25" width="6.7109375" style="1" customWidth="1"/>
    <col min="26" max="16384" width="9.140625" style="1"/>
  </cols>
  <sheetData>
    <row r="1" spans="1:25" ht="16.5" customHeight="1">
      <c r="A1" s="178" t="s">
        <v>59</v>
      </c>
      <c r="B1" s="179"/>
      <c r="C1" s="180" t="s">
        <v>107</v>
      </c>
      <c r="D1" s="180"/>
      <c r="E1" s="180"/>
      <c r="F1" s="179" t="s">
        <v>36</v>
      </c>
      <c r="G1" s="179"/>
      <c r="H1" s="179"/>
      <c r="I1" s="7" t="s">
        <v>115</v>
      </c>
      <c r="J1" s="7"/>
      <c r="K1" s="6"/>
      <c r="L1" s="6"/>
      <c r="M1" s="6"/>
      <c r="N1" s="5"/>
      <c r="O1" s="5"/>
      <c r="P1" s="179" t="s">
        <v>58</v>
      </c>
      <c r="Q1" s="179"/>
      <c r="R1" s="179"/>
      <c r="S1" s="179"/>
      <c r="T1" s="180" t="s">
        <v>81</v>
      </c>
      <c r="U1" s="180"/>
      <c r="V1" s="180"/>
      <c r="W1" s="180"/>
      <c r="X1" s="180"/>
      <c r="Y1" s="181"/>
    </row>
    <row r="2" spans="1:25" ht="16.5" customHeight="1" thickBot="1">
      <c r="A2" s="182" t="s">
        <v>26</v>
      </c>
      <c r="B2" s="183"/>
      <c r="C2" s="184">
        <v>45110</v>
      </c>
      <c r="D2" s="184"/>
      <c r="E2" s="184"/>
      <c r="F2" s="183" t="s">
        <v>33</v>
      </c>
      <c r="G2" s="183"/>
      <c r="H2" s="183"/>
      <c r="I2" s="187">
        <v>234.20099999999999</v>
      </c>
      <c r="J2" s="187"/>
      <c r="K2" s="183" t="s">
        <v>28</v>
      </c>
      <c r="L2" s="183"/>
      <c r="M2" s="183"/>
      <c r="N2" s="188" t="s">
        <v>103</v>
      </c>
      <c r="O2" s="188"/>
      <c r="P2" s="183" t="s">
        <v>27</v>
      </c>
      <c r="Q2" s="183"/>
      <c r="R2" s="183"/>
      <c r="S2" s="183"/>
      <c r="T2" s="184" t="s">
        <v>102</v>
      </c>
      <c r="U2" s="185"/>
      <c r="V2" s="185"/>
      <c r="W2" s="185"/>
      <c r="X2" s="185"/>
      <c r="Y2" s="186"/>
    </row>
    <row r="3" spans="1:25" ht="16.5" customHeight="1">
      <c r="A3" s="162" t="s">
        <v>38</v>
      </c>
      <c r="B3" s="163"/>
      <c r="C3" s="163"/>
      <c r="D3" s="163"/>
      <c r="E3" s="163"/>
      <c r="F3" s="163"/>
      <c r="G3" s="163"/>
      <c r="H3" s="163"/>
      <c r="I3" s="163"/>
      <c r="J3" s="164" t="s">
        <v>37</v>
      </c>
      <c r="K3" s="165"/>
      <c r="L3" s="165"/>
      <c r="M3" s="165"/>
      <c r="N3" s="165"/>
      <c r="O3" s="165"/>
      <c r="P3" s="165"/>
      <c r="Q3" s="165"/>
      <c r="R3" s="165"/>
      <c r="S3" s="165"/>
      <c r="T3" s="165"/>
      <c r="U3" s="165"/>
      <c r="V3" s="165"/>
      <c r="W3" s="165"/>
      <c r="X3" s="165"/>
      <c r="Y3" s="166"/>
    </row>
    <row r="4" spans="1:25" ht="19.5" customHeight="1" thickBot="1">
      <c r="A4" s="169" t="s">
        <v>35</v>
      </c>
      <c r="B4" s="170"/>
      <c r="C4" s="171" t="s">
        <v>34</v>
      </c>
      <c r="D4" s="172"/>
      <c r="E4" s="173" t="s">
        <v>35</v>
      </c>
      <c r="F4" s="170"/>
      <c r="G4" s="170"/>
      <c r="H4" s="171" t="s">
        <v>34</v>
      </c>
      <c r="I4" s="172"/>
      <c r="J4" s="167"/>
      <c r="K4" s="189"/>
      <c r="L4" s="189"/>
      <c r="M4" s="189"/>
      <c r="N4" s="189"/>
      <c r="O4" s="189"/>
      <c r="P4" s="189"/>
      <c r="Q4" s="189"/>
      <c r="R4" s="189"/>
      <c r="S4" s="189"/>
      <c r="T4" s="189"/>
      <c r="U4" s="189"/>
      <c r="V4" s="189"/>
      <c r="W4" s="189"/>
      <c r="X4" s="189"/>
      <c r="Y4" s="168"/>
    </row>
    <row r="5" spans="1:25" ht="15" customHeight="1">
      <c r="A5" s="104">
        <v>1</v>
      </c>
      <c r="B5" s="105"/>
      <c r="C5" s="8" t="s">
        <v>145</v>
      </c>
      <c r="D5" s="9" t="s">
        <v>60</v>
      </c>
      <c r="E5" s="108">
        <v>11</v>
      </c>
      <c r="F5" s="109"/>
      <c r="G5" s="107"/>
      <c r="H5" s="8" t="s">
        <v>145</v>
      </c>
      <c r="I5" s="9" t="s">
        <v>60</v>
      </c>
      <c r="J5" s="174" t="s">
        <v>32</v>
      </c>
      <c r="K5" s="175"/>
      <c r="L5" s="175"/>
      <c r="M5" s="175"/>
      <c r="N5" s="175"/>
      <c r="O5" s="175"/>
      <c r="P5" s="176"/>
      <c r="Q5" s="174" t="s">
        <v>31</v>
      </c>
      <c r="R5" s="175"/>
      <c r="S5" s="175"/>
      <c r="T5" s="175"/>
      <c r="U5" s="175"/>
      <c r="V5" s="175"/>
      <c r="W5" s="175"/>
      <c r="X5" s="175"/>
      <c r="Y5" s="177"/>
    </row>
    <row r="6" spans="1:25" ht="15" customHeight="1">
      <c r="A6" s="104"/>
      <c r="B6" s="105"/>
      <c r="C6" s="2" t="s">
        <v>42</v>
      </c>
      <c r="D6" s="3" t="s">
        <v>60</v>
      </c>
      <c r="E6" s="110"/>
      <c r="F6" s="111"/>
      <c r="G6" s="112"/>
      <c r="H6" s="2" t="s">
        <v>42</v>
      </c>
      <c r="I6" s="3" t="s">
        <v>60</v>
      </c>
      <c r="J6" s="159" t="s">
        <v>30</v>
      </c>
      <c r="K6" s="190"/>
      <c r="L6" s="190"/>
      <c r="M6" s="190"/>
      <c r="N6" s="190"/>
      <c r="O6" s="190"/>
      <c r="P6" s="160"/>
      <c r="Q6" s="159" t="s">
        <v>29</v>
      </c>
      <c r="R6" s="190"/>
      <c r="S6" s="190"/>
      <c r="T6" s="190"/>
      <c r="U6" s="190"/>
      <c r="V6" s="190"/>
      <c r="W6" s="190"/>
      <c r="X6" s="190"/>
      <c r="Y6" s="161"/>
    </row>
    <row r="7" spans="1:25" ht="15" customHeight="1">
      <c r="A7" s="104"/>
      <c r="B7" s="105"/>
      <c r="C7" s="2" t="s">
        <v>149</v>
      </c>
      <c r="D7" s="3" t="s">
        <v>60</v>
      </c>
      <c r="E7" s="110"/>
      <c r="F7" s="111"/>
      <c r="G7" s="112"/>
      <c r="H7" s="2" t="s">
        <v>60</v>
      </c>
      <c r="I7" s="3" t="s">
        <v>60</v>
      </c>
      <c r="J7" s="159" t="s">
        <v>25</v>
      </c>
      <c r="K7" s="190"/>
      <c r="L7" s="190"/>
      <c r="M7" s="190"/>
      <c r="N7" s="190"/>
      <c r="O7" s="190"/>
      <c r="P7" s="160"/>
      <c r="Q7" s="159" t="s">
        <v>24</v>
      </c>
      <c r="R7" s="190"/>
      <c r="S7" s="190"/>
      <c r="T7" s="190"/>
      <c r="U7" s="190"/>
      <c r="V7" s="190"/>
      <c r="W7" s="190"/>
      <c r="X7" s="190"/>
      <c r="Y7" s="161"/>
    </row>
    <row r="8" spans="1:25" ht="15" customHeight="1">
      <c r="A8" s="106"/>
      <c r="B8" s="107"/>
      <c r="C8" s="4" t="s">
        <v>60</v>
      </c>
      <c r="D8" s="10" t="s">
        <v>60</v>
      </c>
      <c r="E8" s="110"/>
      <c r="F8" s="111"/>
      <c r="G8" s="112"/>
      <c r="H8" s="4" t="s">
        <v>60</v>
      </c>
      <c r="I8" s="10" t="s">
        <v>60</v>
      </c>
      <c r="J8" s="159" t="s">
        <v>23</v>
      </c>
      <c r="K8" s="190"/>
      <c r="L8" s="190"/>
      <c r="M8" s="190"/>
      <c r="N8" s="190"/>
      <c r="O8" s="190"/>
      <c r="P8" s="160"/>
      <c r="Q8" s="159" t="s">
        <v>22</v>
      </c>
      <c r="R8" s="190"/>
      <c r="S8" s="190"/>
      <c r="T8" s="190"/>
      <c r="U8" s="190"/>
      <c r="V8" s="190"/>
      <c r="W8" s="190"/>
      <c r="X8" s="190"/>
      <c r="Y8" s="161"/>
    </row>
    <row r="9" spans="1:25" ht="15" customHeight="1">
      <c r="A9" s="102">
        <v>2</v>
      </c>
      <c r="B9" s="103"/>
      <c r="C9" s="8" t="s">
        <v>145</v>
      </c>
      <c r="D9" s="9" t="s">
        <v>60</v>
      </c>
      <c r="E9" s="108" t="s">
        <v>60</v>
      </c>
      <c r="F9" s="109"/>
      <c r="G9" s="107"/>
      <c r="H9" s="8" t="s">
        <v>60</v>
      </c>
      <c r="I9" s="9" t="s">
        <v>60</v>
      </c>
      <c r="J9" s="159" t="s">
        <v>21</v>
      </c>
      <c r="K9" s="190"/>
      <c r="L9" s="190"/>
      <c r="M9" s="190"/>
      <c r="N9" s="190"/>
      <c r="O9" s="190"/>
      <c r="P9" s="160"/>
      <c r="Q9" s="159" t="s">
        <v>20</v>
      </c>
      <c r="R9" s="190"/>
      <c r="S9" s="190"/>
      <c r="T9" s="190"/>
      <c r="U9" s="190"/>
      <c r="V9" s="190"/>
      <c r="W9" s="190"/>
      <c r="X9" s="190"/>
      <c r="Y9" s="161"/>
    </row>
    <row r="10" spans="1:25" ht="15" customHeight="1">
      <c r="A10" s="104"/>
      <c r="B10" s="105"/>
      <c r="C10" s="2" t="s">
        <v>42</v>
      </c>
      <c r="D10" s="3" t="s">
        <v>60</v>
      </c>
      <c r="E10" s="110"/>
      <c r="F10" s="111"/>
      <c r="G10" s="112"/>
      <c r="H10" s="2" t="s">
        <v>60</v>
      </c>
      <c r="I10" s="3" t="s">
        <v>60</v>
      </c>
      <c r="J10" s="159" t="s">
        <v>19</v>
      </c>
      <c r="K10" s="190"/>
      <c r="L10" s="190"/>
      <c r="M10" s="190"/>
      <c r="N10" s="190"/>
      <c r="O10" s="190"/>
      <c r="P10" s="160"/>
      <c r="Q10" s="159" t="s">
        <v>18</v>
      </c>
      <c r="R10" s="190"/>
      <c r="S10" s="190"/>
      <c r="T10" s="190"/>
      <c r="U10" s="190"/>
      <c r="V10" s="190"/>
      <c r="W10" s="190"/>
      <c r="X10" s="190"/>
      <c r="Y10" s="161"/>
    </row>
    <row r="11" spans="1:25" ht="15" customHeight="1">
      <c r="A11" s="104"/>
      <c r="B11" s="105"/>
      <c r="C11" s="2" t="s">
        <v>60</v>
      </c>
      <c r="D11" s="3" t="s">
        <v>60</v>
      </c>
      <c r="E11" s="110"/>
      <c r="F11" s="111"/>
      <c r="G11" s="112"/>
      <c r="H11" s="2" t="s">
        <v>60</v>
      </c>
      <c r="I11" s="3" t="s">
        <v>60</v>
      </c>
      <c r="J11" s="159" t="s">
        <v>17</v>
      </c>
      <c r="K11" s="190"/>
      <c r="L11" s="190"/>
      <c r="M11" s="190"/>
      <c r="N11" s="190"/>
      <c r="O11" s="190"/>
      <c r="P11" s="160"/>
      <c r="Q11" s="159" t="s">
        <v>16</v>
      </c>
      <c r="R11" s="190"/>
      <c r="S11" s="190"/>
      <c r="T11" s="190"/>
      <c r="U11" s="190"/>
      <c r="V11" s="190"/>
      <c r="W11" s="190"/>
      <c r="X11" s="190"/>
      <c r="Y11" s="161"/>
    </row>
    <row r="12" spans="1:25" ht="15" customHeight="1">
      <c r="A12" s="106"/>
      <c r="B12" s="107"/>
      <c r="C12" s="4" t="s">
        <v>60</v>
      </c>
      <c r="D12" s="10" t="s">
        <v>60</v>
      </c>
      <c r="E12" s="110"/>
      <c r="F12" s="111"/>
      <c r="G12" s="112"/>
      <c r="H12" s="4" t="s">
        <v>60</v>
      </c>
      <c r="I12" s="10" t="s">
        <v>60</v>
      </c>
      <c r="J12" s="159" t="s">
        <v>15</v>
      </c>
      <c r="K12" s="190"/>
      <c r="L12" s="190"/>
      <c r="M12" s="190"/>
      <c r="N12" s="190"/>
      <c r="O12" s="190"/>
      <c r="P12" s="160"/>
      <c r="Q12" s="159" t="s">
        <v>14</v>
      </c>
      <c r="R12" s="190"/>
      <c r="S12" s="190"/>
      <c r="T12" s="190"/>
      <c r="U12" s="190"/>
      <c r="V12" s="190"/>
      <c r="W12" s="190"/>
      <c r="X12" s="190"/>
      <c r="Y12" s="161"/>
    </row>
    <row r="13" spans="1:25" ht="15" customHeight="1">
      <c r="A13" s="102">
        <v>3</v>
      </c>
      <c r="B13" s="103"/>
      <c r="C13" s="8" t="s">
        <v>145</v>
      </c>
      <c r="D13" s="9" t="s">
        <v>60</v>
      </c>
      <c r="E13" s="108" t="s">
        <v>60</v>
      </c>
      <c r="F13" s="109"/>
      <c r="G13" s="107"/>
      <c r="H13" s="8" t="s">
        <v>60</v>
      </c>
      <c r="I13" s="9" t="s">
        <v>60</v>
      </c>
      <c r="J13" s="144" t="s">
        <v>13</v>
      </c>
      <c r="K13" s="145"/>
      <c r="L13" s="145"/>
      <c r="M13" s="145"/>
      <c r="N13" s="145"/>
      <c r="O13" s="145"/>
      <c r="P13" s="146"/>
      <c r="Q13" s="144" t="s">
        <v>12</v>
      </c>
      <c r="R13" s="145"/>
      <c r="S13" s="145"/>
      <c r="T13" s="145"/>
      <c r="U13" s="145"/>
      <c r="V13" s="145"/>
      <c r="W13" s="145"/>
      <c r="X13" s="145"/>
      <c r="Y13" s="147"/>
    </row>
    <row r="14" spans="1:25" ht="15" customHeight="1">
      <c r="A14" s="104"/>
      <c r="B14" s="105"/>
      <c r="C14" s="2" t="s">
        <v>42</v>
      </c>
      <c r="D14" s="3" t="s">
        <v>60</v>
      </c>
      <c r="E14" s="110"/>
      <c r="F14" s="111"/>
      <c r="G14" s="112"/>
      <c r="H14" s="2" t="s">
        <v>60</v>
      </c>
      <c r="I14" s="3" t="s">
        <v>60</v>
      </c>
      <c r="J14" s="148" t="s">
        <v>11</v>
      </c>
      <c r="K14" s="149"/>
      <c r="L14" s="150"/>
      <c r="M14" s="148" t="s">
        <v>10</v>
      </c>
      <c r="N14" s="149"/>
      <c r="O14" s="150"/>
      <c r="P14" s="148" t="s">
        <v>9</v>
      </c>
      <c r="Q14" s="149"/>
      <c r="R14" s="150"/>
      <c r="S14" s="148" t="s">
        <v>8</v>
      </c>
      <c r="T14" s="149"/>
      <c r="U14" s="149"/>
      <c r="V14" s="149"/>
      <c r="W14" s="150"/>
      <c r="X14" s="148" t="s">
        <v>7</v>
      </c>
      <c r="Y14" s="156"/>
    </row>
    <row r="15" spans="1:25" ht="15" customHeight="1">
      <c r="A15" s="104"/>
      <c r="B15" s="105"/>
      <c r="C15" s="2" t="s">
        <v>60</v>
      </c>
      <c r="D15" s="3" t="s">
        <v>60</v>
      </c>
      <c r="E15" s="110"/>
      <c r="F15" s="111"/>
      <c r="G15" s="112"/>
      <c r="H15" s="2" t="s">
        <v>60</v>
      </c>
      <c r="I15" s="3" t="s">
        <v>60</v>
      </c>
      <c r="J15" s="151"/>
      <c r="K15" s="191"/>
      <c r="L15" s="152"/>
      <c r="M15" s="151"/>
      <c r="N15" s="191"/>
      <c r="O15" s="152"/>
      <c r="P15" s="151"/>
      <c r="Q15" s="191"/>
      <c r="R15" s="152"/>
      <c r="S15" s="151"/>
      <c r="T15" s="191"/>
      <c r="U15" s="191"/>
      <c r="V15" s="191"/>
      <c r="W15" s="152"/>
      <c r="X15" s="151"/>
      <c r="Y15" s="157"/>
    </row>
    <row r="16" spans="1:25" ht="15" customHeight="1">
      <c r="A16" s="106"/>
      <c r="B16" s="107"/>
      <c r="C16" s="4" t="s">
        <v>60</v>
      </c>
      <c r="D16" s="10" t="s">
        <v>60</v>
      </c>
      <c r="E16" s="110"/>
      <c r="F16" s="111"/>
      <c r="G16" s="112"/>
      <c r="H16" s="4" t="s">
        <v>60</v>
      </c>
      <c r="I16" s="10" t="s">
        <v>60</v>
      </c>
      <c r="J16" s="153"/>
      <c r="K16" s="154"/>
      <c r="L16" s="155"/>
      <c r="M16" s="153"/>
      <c r="N16" s="154"/>
      <c r="O16" s="155"/>
      <c r="P16" s="153"/>
      <c r="Q16" s="154"/>
      <c r="R16" s="155"/>
      <c r="S16" s="153"/>
      <c r="T16" s="154"/>
      <c r="U16" s="154"/>
      <c r="V16" s="154"/>
      <c r="W16" s="155"/>
      <c r="X16" s="153"/>
      <c r="Y16" s="158"/>
    </row>
    <row r="17" spans="1:25" ht="15" customHeight="1">
      <c r="A17" s="102">
        <v>4</v>
      </c>
      <c r="B17" s="103"/>
      <c r="C17" s="8" t="s">
        <v>145</v>
      </c>
      <c r="D17" s="9" t="s">
        <v>60</v>
      </c>
      <c r="E17" s="108" t="s">
        <v>60</v>
      </c>
      <c r="F17" s="109"/>
      <c r="G17" s="107"/>
      <c r="H17" s="8" t="s">
        <v>60</v>
      </c>
      <c r="I17" s="9" t="s">
        <v>60</v>
      </c>
      <c r="J17" s="127"/>
      <c r="K17" s="128"/>
      <c r="L17" s="129"/>
      <c r="M17" s="141"/>
      <c r="N17" s="142"/>
      <c r="O17" s="143"/>
      <c r="P17" s="141"/>
      <c r="Q17" s="142"/>
      <c r="R17" s="143"/>
      <c r="S17" s="141" t="s">
        <v>6</v>
      </c>
      <c r="T17" s="142"/>
      <c r="U17" s="142"/>
      <c r="V17" s="142"/>
      <c r="W17" s="143"/>
      <c r="X17" s="139"/>
      <c r="Y17" s="140"/>
    </row>
    <row r="18" spans="1:25" ht="15" customHeight="1">
      <c r="A18" s="104"/>
      <c r="B18" s="105"/>
      <c r="C18" s="2" t="s">
        <v>42</v>
      </c>
      <c r="D18" s="3" t="s">
        <v>60</v>
      </c>
      <c r="E18" s="110"/>
      <c r="F18" s="111"/>
      <c r="G18" s="112"/>
      <c r="H18" s="2" t="s">
        <v>60</v>
      </c>
      <c r="I18" s="3" t="s">
        <v>60</v>
      </c>
      <c r="J18" s="127">
        <v>7</v>
      </c>
      <c r="K18" s="128"/>
      <c r="L18" s="129"/>
      <c r="M18" s="127" t="s">
        <v>2</v>
      </c>
      <c r="N18" s="128"/>
      <c r="O18" s="129"/>
      <c r="P18" s="127">
        <v>3</v>
      </c>
      <c r="Q18" s="128"/>
      <c r="R18" s="129"/>
      <c r="S18" s="130">
        <v>0.27272727272727271</v>
      </c>
      <c r="T18" s="131"/>
      <c r="U18" s="131"/>
      <c r="V18" s="131"/>
      <c r="W18" s="132"/>
      <c r="X18" s="133">
        <v>11.6</v>
      </c>
      <c r="Y18" s="134"/>
    </row>
    <row r="19" spans="1:25" ht="15" customHeight="1">
      <c r="A19" s="104"/>
      <c r="B19" s="105"/>
      <c r="C19" s="2" t="s">
        <v>60</v>
      </c>
      <c r="D19" s="3" t="s">
        <v>60</v>
      </c>
      <c r="E19" s="110"/>
      <c r="F19" s="111"/>
      <c r="G19" s="112"/>
      <c r="H19" s="2" t="s">
        <v>60</v>
      </c>
      <c r="I19" s="3" t="s">
        <v>60</v>
      </c>
      <c r="J19" s="127">
        <v>8</v>
      </c>
      <c r="K19" s="128"/>
      <c r="L19" s="129"/>
      <c r="M19" s="127" t="s">
        <v>2</v>
      </c>
      <c r="N19" s="128"/>
      <c r="O19" s="129"/>
      <c r="P19" s="127">
        <v>2</v>
      </c>
      <c r="Q19" s="128"/>
      <c r="R19" s="129"/>
      <c r="S19" s="130">
        <v>0.18181818181818182</v>
      </c>
      <c r="T19" s="131"/>
      <c r="U19" s="131"/>
      <c r="V19" s="131"/>
      <c r="W19" s="132"/>
      <c r="X19" s="133">
        <v>6.7</v>
      </c>
      <c r="Y19" s="134"/>
    </row>
    <row r="20" spans="1:25" ht="15" customHeight="1">
      <c r="A20" s="106"/>
      <c r="B20" s="107"/>
      <c r="C20" s="4" t="s">
        <v>60</v>
      </c>
      <c r="D20" s="10" t="s">
        <v>60</v>
      </c>
      <c r="E20" s="110"/>
      <c r="F20" s="111"/>
      <c r="G20" s="112"/>
      <c r="H20" s="4" t="s">
        <v>60</v>
      </c>
      <c r="I20" s="10" t="s">
        <v>60</v>
      </c>
      <c r="J20" s="127">
        <v>10</v>
      </c>
      <c r="K20" s="128"/>
      <c r="L20" s="129"/>
      <c r="M20" s="127" t="s">
        <v>1</v>
      </c>
      <c r="N20" s="128"/>
      <c r="O20" s="129"/>
      <c r="P20" s="127">
        <v>11</v>
      </c>
      <c r="Q20" s="128"/>
      <c r="R20" s="129"/>
      <c r="S20" s="130">
        <v>1</v>
      </c>
      <c r="T20" s="131"/>
      <c r="U20" s="131"/>
      <c r="V20" s="131"/>
      <c r="W20" s="132"/>
      <c r="X20" s="133">
        <v>10</v>
      </c>
      <c r="Y20" s="134"/>
    </row>
    <row r="21" spans="1:25" ht="15" customHeight="1">
      <c r="A21" s="102">
        <v>5</v>
      </c>
      <c r="B21" s="103"/>
      <c r="C21" s="8" t="s">
        <v>47</v>
      </c>
      <c r="D21" s="9" t="s">
        <v>60</v>
      </c>
      <c r="E21" s="108" t="s">
        <v>60</v>
      </c>
      <c r="F21" s="109"/>
      <c r="G21" s="107"/>
      <c r="H21" s="8" t="s">
        <v>60</v>
      </c>
      <c r="I21" s="9" t="s">
        <v>60</v>
      </c>
      <c r="J21" s="127">
        <v>14</v>
      </c>
      <c r="K21" s="128"/>
      <c r="L21" s="129"/>
      <c r="M21" s="127" t="s">
        <v>2</v>
      </c>
      <c r="N21" s="128"/>
      <c r="O21" s="129"/>
      <c r="P21" s="127">
        <v>11</v>
      </c>
      <c r="Q21" s="128"/>
      <c r="R21" s="129"/>
      <c r="S21" s="130">
        <v>1</v>
      </c>
      <c r="T21" s="131"/>
      <c r="U21" s="131"/>
      <c r="V21" s="131"/>
      <c r="W21" s="132"/>
      <c r="X21" s="133">
        <v>10</v>
      </c>
      <c r="Y21" s="134"/>
    </row>
    <row r="22" spans="1:25" ht="15" customHeight="1">
      <c r="A22" s="104"/>
      <c r="B22" s="105"/>
      <c r="C22" s="2" t="s">
        <v>46</v>
      </c>
      <c r="D22" s="3" t="s">
        <v>60</v>
      </c>
      <c r="E22" s="110"/>
      <c r="F22" s="111"/>
      <c r="G22" s="112"/>
      <c r="H22" s="2" t="s">
        <v>60</v>
      </c>
      <c r="I22" s="3" t="s">
        <v>60</v>
      </c>
      <c r="J22" s="127">
        <v>15</v>
      </c>
      <c r="K22" s="128"/>
      <c r="L22" s="129"/>
      <c r="M22" s="127" t="s">
        <v>1</v>
      </c>
      <c r="N22" s="128"/>
      <c r="O22" s="129"/>
      <c r="P22" s="127">
        <v>1</v>
      </c>
      <c r="Q22" s="128"/>
      <c r="R22" s="129"/>
      <c r="S22" s="130">
        <v>9.0909090909090912E-2</v>
      </c>
      <c r="T22" s="131"/>
      <c r="U22" s="131"/>
      <c r="V22" s="131"/>
      <c r="W22" s="132"/>
      <c r="X22" s="133">
        <v>0.24</v>
      </c>
      <c r="Y22" s="134"/>
    </row>
    <row r="23" spans="1:25" ht="15" customHeight="1">
      <c r="A23" s="104"/>
      <c r="B23" s="105"/>
      <c r="C23" s="2" t="s">
        <v>145</v>
      </c>
      <c r="D23" s="3" t="s">
        <v>60</v>
      </c>
      <c r="E23" s="110"/>
      <c r="F23" s="111"/>
      <c r="G23" s="112"/>
      <c r="H23" s="2" t="s">
        <v>60</v>
      </c>
      <c r="I23" s="3" t="s">
        <v>60</v>
      </c>
      <c r="J23" s="127">
        <v>16</v>
      </c>
      <c r="K23" s="128"/>
      <c r="L23" s="129"/>
      <c r="M23" s="127" t="s">
        <v>2</v>
      </c>
      <c r="N23" s="128"/>
      <c r="O23" s="129"/>
      <c r="P23" s="127">
        <v>1</v>
      </c>
      <c r="Q23" s="128"/>
      <c r="R23" s="129"/>
      <c r="S23" s="130">
        <v>9.0909090909090912E-2</v>
      </c>
      <c r="T23" s="131"/>
      <c r="U23" s="131"/>
      <c r="V23" s="131"/>
      <c r="W23" s="132"/>
      <c r="X23" s="133">
        <v>1.82</v>
      </c>
      <c r="Y23" s="134"/>
    </row>
    <row r="24" spans="1:25" ht="15" customHeight="1">
      <c r="A24" s="106"/>
      <c r="B24" s="107"/>
      <c r="C24" s="4" t="s">
        <v>42</v>
      </c>
      <c r="D24" s="10" t="s">
        <v>60</v>
      </c>
      <c r="E24" s="110"/>
      <c r="F24" s="111"/>
      <c r="G24" s="112"/>
      <c r="H24" s="4" t="s">
        <v>60</v>
      </c>
      <c r="I24" s="10" t="s">
        <v>60</v>
      </c>
      <c r="J24" s="127" t="s">
        <v>60</v>
      </c>
      <c r="K24" s="128"/>
      <c r="L24" s="129"/>
      <c r="M24" s="127" t="s">
        <v>60</v>
      </c>
      <c r="N24" s="128"/>
      <c r="O24" s="129"/>
      <c r="P24" s="127" t="s">
        <v>60</v>
      </c>
      <c r="Q24" s="128"/>
      <c r="R24" s="129"/>
      <c r="S24" s="130" t="s">
        <v>60</v>
      </c>
      <c r="T24" s="131"/>
      <c r="U24" s="131"/>
      <c r="V24" s="131"/>
      <c r="W24" s="132"/>
      <c r="X24" s="133" t="s">
        <v>60</v>
      </c>
      <c r="Y24" s="134"/>
    </row>
    <row r="25" spans="1:25" ht="15" customHeight="1">
      <c r="A25" s="102">
        <v>6</v>
      </c>
      <c r="B25" s="103"/>
      <c r="C25" s="8" t="s">
        <v>145</v>
      </c>
      <c r="D25" s="9" t="s">
        <v>60</v>
      </c>
      <c r="E25" s="108" t="s">
        <v>60</v>
      </c>
      <c r="F25" s="109"/>
      <c r="G25" s="107"/>
      <c r="H25" s="8" t="s">
        <v>60</v>
      </c>
      <c r="I25" s="9" t="s">
        <v>60</v>
      </c>
      <c r="J25" s="127" t="s">
        <v>60</v>
      </c>
      <c r="K25" s="128"/>
      <c r="L25" s="129"/>
      <c r="M25" s="127" t="s">
        <v>60</v>
      </c>
      <c r="N25" s="128"/>
      <c r="O25" s="129"/>
      <c r="P25" s="127" t="s">
        <v>60</v>
      </c>
      <c r="Q25" s="128"/>
      <c r="R25" s="129"/>
      <c r="S25" s="130" t="s">
        <v>60</v>
      </c>
      <c r="T25" s="131"/>
      <c r="U25" s="131"/>
      <c r="V25" s="131"/>
      <c r="W25" s="132"/>
      <c r="X25" s="133" t="s">
        <v>60</v>
      </c>
      <c r="Y25" s="134"/>
    </row>
    <row r="26" spans="1:25" ht="15" customHeight="1">
      <c r="A26" s="104"/>
      <c r="B26" s="105"/>
      <c r="C26" s="2" t="s">
        <v>42</v>
      </c>
      <c r="D26" s="3" t="s">
        <v>60</v>
      </c>
      <c r="E26" s="110"/>
      <c r="F26" s="111"/>
      <c r="G26" s="112"/>
      <c r="H26" s="2" t="s">
        <v>60</v>
      </c>
      <c r="I26" s="3" t="s">
        <v>60</v>
      </c>
      <c r="J26" s="127" t="s">
        <v>60</v>
      </c>
      <c r="K26" s="128"/>
      <c r="L26" s="129"/>
      <c r="M26" s="127" t="s">
        <v>60</v>
      </c>
      <c r="N26" s="128"/>
      <c r="O26" s="129"/>
      <c r="P26" s="127" t="s">
        <v>60</v>
      </c>
      <c r="Q26" s="128"/>
      <c r="R26" s="129"/>
      <c r="S26" s="130" t="s">
        <v>60</v>
      </c>
      <c r="T26" s="131"/>
      <c r="U26" s="131"/>
      <c r="V26" s="131"/>
      <c r="W26" s="132"/>
      <c r="X26" s="133" t="s">
        <v>60</v>
      </c>
      <c r="Y26" s="134"/>
    </row>
    <row r="27" spans="1:25" ht="15" customHeight="1">
      <c r="A27" s="104"/>
      <c r="B27" s="105"/>
      <c r="C27" s="2" t="s">
        <v>60</v>
      </c>
      <c r="D27" s="3" t="s">
        <v>60</v>
      </c>
      <c r="E27" s="110"/>
      <c r="F27" s="111"/>
      <c r="G27" s="112"/>
      <c r="H27" s="2" t="s">
        <v>60</v>
      </c>
      <c r="I27" s="3" t="s">
        <v>60</v>
      </c>
      <c r="J27" s="127" t="s">
        <v>60</v>
      </c>
      <c r="K27" s="128"/>
      <c r="L27" s="129"/>
      <c r="M27" s="127" t="s">
        <v>60</v>
      </c>
      <c r="N27" s="128"/>
      <c r="O27" s="129"/>
      <c r="P27" s="127" t="s">
        <v>60</v>
      </c>
      <c r="Q27" s="128"/>
      <c r="R27" s="129"/>
      <c r="S27" s="130" t="s">
        <v>60</v>
      </c>
      <c r="T27" s="131"/>
      <c r="U27" s="131"/>
      <c r="V27" s="131"/>
      <c r="W27" s="132"/>
      <c r="X27" s="133" t="s">
        <v>60</v>
      </c>
      <c r="Y27" s="134"/>
    </row>
    <row r="28" spans="1:25" ht="15" customHeight="1">
      <c r="A28" s="106"/>
      <c r="B28" s="107"/>
      <c r="C28" s="4" t="s">
        <v>60</v>
      </c>
      <c r="D28" s="10" t="s">
        <v>60</v>
      </c>
      <c r="E28" s="110"/>
      <c r="F28" s="111"/>
      <c r="G28" s="112"/>
      <c r="H28" s="4" t="s">
        <v>60</v>
      </c>
      <c r="I28" s="10" t="s">
        <v>60</v>
      </c>
      <c r="J28" s="127" t="s">
        <v>60</v>
      </c>
      <c r="K28" s="128"/>
      <c r="L28" s="129"/>
      <c r="M28" s="127" t="s">
        <v>60</v>
      </c>
      <c r="N28" s="128"/>
      <c r="O28" s="129"/>
      <c r="P28" s="127" t="s">
        <v>60</v>
      </c>
      <c r="Q28" s="128"/>
      <c r="R28" s="129"/>
      <c r="S28" s="130" t="s">
        <v>60</v>
      </c>
      <c r="T28" s="131"/>
      <c r="U28" s="131"/>
      <c r="V28" s="131"/>
      <c r="W28" s="132"/>
      <c r="X28" s="133" t="s">
        <v>60</v>
      </c>
      <c r="Y28" s="134"/>
    </row>
    <row r="29" spans="1:25" ht="15" customHeight="1">
      <c r="A29" s="102">
        <v>7</v>
      </c>
      <c r="B29" s="103"/>
      <c r="C29" s="8" t="s">
        <v>145</v>
      </c>
      <c r="D29" s="9" t="s">
        <v>60</v>
      </c>
      <c r="E29" s="108" t="s">
        <v>60</v>
      </c>
      <c r="F29" s="109"/>
      <c r="G29" s="107"/>
      <c r="H29" s="8" t="s">
        <v>60</v>
      </c>
      <c r="I29" s="9" t="s">
        <v>60</v>
      </c>
      <c r="J29" s="127" t="s">
        <v>60</v>
      </c>
      <c r="K29" s="128"/>
      <c r="L29" s="129"/>
      <c r="M29" s="127" t="s">
        <v>60</v>
      </c>
      <c r="N29" s="128"/>
      <c r="O29" s="129"/>
      <c r="P29" s="127" t="s">
        <v>60</v>
      </c>
      <c r="Q29" s="128"/>
      <c r="R29" s="129"/>
      <c r="S29" s="130" t="s">
        <v>60</v>
      </c>
      <c r="T29" s="131"/>
      <c r="U29" s="131"/>
      <c r="V29" s="131"/>
      <c r="W29" s="132"/>
      <c r="X29" s="133" t="s">
        <v>60</v>
      </c>
      <c r="Y29" s="134"/>
    </row>
    <row r="30" spans="1:25" ht="15" customHeight="1">
      <c r="A30" s="104"/>
      <c r="B30" s="105"/>
      <c r="C30" s="2" t="s">
        <v>42</v>
      </c>
      <c r="D30" s="3" t="s">
        <v>60</v>
      </c>
      <c r="E30" s="110"/>
      <c r="F30" s="111"/>
      <c r="G30" s="112"/>
      <c r="H30" s="2" t="s">
        <v>60</v>
      </c>
      <c r="I30" s="3" t="s">
        <v>60</v>
      </c>
      <c r="J30" s="127" t="s">
        <v>60</v>
      </c>
      <c r="K30" s="128"/>
      <c r="L30" s="129"/>
      <c r="M30" s="127" t="s">
        <v>60</v>
      </c>
      <c r="N30" s="128"/>
      <c r="O30" s="129"/>
      <c r="P30" s="127" t="s">
        <v>60</v>
      </c>
      <c r="Q30" s="128"/>
      <c r="R30" s="129"/>
      <c r="S30" s="130" t="s">
        <v>60</v>
      </c>
      <c r="T30" s="131"/>
      <c r="U30" s="131"/>
      <c r="V30" s="131"/>
      <c r="W30" s="132"/>
      <c r="X30" s="133" t="s">
        <v>60</v>
      </c>
      <c r="Y30" s="134"/>
    </row>
    <row r="31" spans="1:25" ht="15" customHeight="1">
      <c r="A31" s="104"/>
      <c r="B31" s="105"/>
      <c r="C31" s="2" t="s">
        <v>60</v>
      </c>
      <c r="D31" s="3" t="s">
        <v>60</v>
      </c>
      <c r="E31" s="110"/>
      <c r="F31" s="111"/>
      <c r="G31" s="112"/>
      <c r="H31" s="2" t="s">
        <v>60</v>
      </c>
      <c r="I31" s="3" t="s">
        <v>60</v>
      </c>
      <c r="J31" s="127" t="s">
        <v>60</v>
      </c>
      <c r="K31" s="128"/>
      <c r="L31" s="129"/>
      <c r="M31" s="127" t="s">
        <v>60</v>
      </c>
      <c r="N31" s="128"/>
      <c r="O31" s="129"/>
      <c r="P31" s="127" t="s">
        <v>60</v>
      </c>
      <c r="Q31" s="128"/>
      <c r="R31" s="129"/>
      <c r="S31" s="130" t="s">
        <v>60</v>
      </c>
      <c r="T31" s="131"/>
      <c r="U31" s="131"/>
      <c r="V31" s="131"/>
      <c r="W31" s="132"/>
      <c r="X31" s="133" t="s">
        <v>60</v>
      </c>
      <c r="Y31" s="134"/>
    </row>
    <row r="32" spans="1:25" ht="15" customHeight="1">
      <c r="A32" s="106"/>
      <c r="B32" s="107"/>
      <c r="C32" s="4" t="s">
        <v>60</v>
      </c>
      <c r="D32" s="10" t="s">
        <v>60</v>
      </c>
      <c r="E32" s="110"/>
      <c r="F32" s="111"/>
      <c r="G32" s="112"/>
      <c r="H32" s="4" t="s">
        <v>60</v>
      </c>
      <c r="I32" s="10" t="s">
        <v>60</v>
      </c>
      <c r="J32" s="127" t="s">
        <v>60</v>
      </c>
      <c r="K32" s="128"/>
      <c r="L32" s="129"/>
      <c r="M32" s="127" t="s">
        <v>60</v>
      </c>
      <c r="N32" s="128"/>
      <c r="O32" s="129"/>
      <c r="P32" s="127" t="s">
        <v>60</v>
      </c>
      <c r="Q32" s="128"/>
      <c r="R32" s="129"/>
      <c r="S32" s="130" t="s">
        <v>60</v>
      </c>
      <c r="T32" s="131"/>
      <c r="U32" s="131"/>
      <c r="V32" s="131"/>
      <c r="W32" s="132"/>
      <c r="X32" s="133" t="s">
        <v>60</v>
      </c>
      <c r="Y32" s="134"/>
    </row>
    <row r="33" spans="1:25" ht="15" customHeight="1">
      <c r="A33" s="102">
        <v>8</v>
      </c>
      <c r="B33" s="103"/>
      <c r="C33" s="8" t="s">
        <v>47</v>
      </c>
      <c r="D33" s="9" t="s">
        <v>60</v>
      </c>
      <c r="E33" s="108" t="s">
        <v>60</v>
      </c>
      <c r="F33" s="109"/>
      <c r="G33" s="107"/>
      <c r="H33" s="8" t="s">
        <v>60</v>
      </c>
      <c r="I33" s="9" t="s">
        <v>60</v>
      </c>
      <c r="J33" s="127" t="s">
        <v>60</v>
      </c>
      <c r="K33" s="128"/>
      <c r="L33" s="129"/>
      <c r="M33" s="127" t="s">
        <v>60</v>
      </c>
      <c r="N33" s="128"/>
      <c r="O33" s="129"/>
      <c r="P33" s="127" t="s">
        <v>60</v>
      </c>
      <c r="Q33" s="128"/>
      <c r="R33" s="129"/>
      <c r="S33" s="130" t="s">
        <v>60</v>
      </c>
      <c r="T33" s="131"/>
      <c r="U33" s="131"/>
      <c r="V33" s="131"/>
      <c r="W33" s="132"/>
      <c r="X33" s="133" t="s">
        <v>60</v>
      </c>
      <c r="Y33" s="134"/>
    </row>
    <row r="34" spans="1:25" ht="15" customHeight="1">
      <c r="A34" s="104"/>
      <c r="B34" s="105"/>
      <c r="C34" s="2" t="s">
        <v>46</v>
      </c>
      <c r="D34" s="3" t="s">
        <v>60</v>
      </c>
      <c r="E34" s="110"/>
      <c r="F34" s="111"/>
      <c r="G34" s="112"/>
      <c r="H34" s="2" t="s">
        <v>60</v>
      </c>
      <c r="I34" s="3" t="s">
        <v>60</v>
      </c>
      <c r="J34" s="127" t="s">
        <v>60</v>
      </c>
      <c r="K34" s="128"/>
      <c r="L34" s="129"/>
      <c r="M34" s="127" t="s">
        <v>60</v>
      </c>
      <c r="N34" s="128"/>
      <c r="O34" s="129"/>
      <c r="P34" s="127" t="s">
        <v>60</v>
      </c>
      <c r="Q34" s="128"/>
      <c r="R34" s="129"/>
      <c r="S34" s="130" t="s">
        <v>60</v>
      </c>
      <c r="T34" s="131"/>
      <c r="U34" s="131"/>
      <c r="V34" s="131"/>
      <c r="W34" s="132"/>
      <c r="X34" s="133" t="s">
        <v>60</v>
      </c>
      <c r="Y34" s="134"/>
    </row>
    <row r="35" spans="1:25" ht="15" customHeight="1">
      <c r="A35" s="104"/>
      <c r="B35" s="105"/>
      <c r="C35" s="2" t="s">
        <v>145</v>
      </c>
      <c r="D35" s="3" t="s">
        <v>60</v>
      </c>
      <c r="E35" s="110"/>
      <c r="F35" s="111"/>
      <c r="G35" s="112"/>
      <c r="H35" s="2" t="s">
        <v>60</v>
      </c>
      <c r="I35" s="3" t="s">
        <v>60</v>
      </c>
      <c r="J35" s="127" t="s">
        <v>60</v>
      </c>
      <c r="K35" s="128"/>
      <c r="L35" s="129"/>
      <c r="M35" s="127" t="s">
        <v>60</v>
      </c>
      <c r="N35" s="128"/>
      <c r="O35" s="129"/>
      <c r="P35" s="127" t="s">
        <v>60</v>
      </c>
      <c r="Q35" s="128"/>
      <c r="R35" s="129"/>
      <c r="S35" s="130" t="s">
        <v>60</v>
      </c>
      <c r="T35" s="131"/>
      <c r="U35" s="131"/>
      <c r="V35" s="131"/>
      <c r="W35" s="132"/>
      <c r="X35" s="133" t="s">
        <v>60</v>
      </c>
      <c r="Y35" s="134"/>
    </row>
    <row r="36" spans="1:25" ht="15" customHeight="1">
      <c r="A36" s="106"/>
      <c r="B36" s="107"/>
      <c r="C36" s="4" t="s">
        <v>42</v>
      </c>
      <c r="D36" s="10" t="s">
        <v>60</v>
      </c>
      <c r="E36" s="110"/>
      <c r="F36" s="111"/>
      <c r="G36" s="112"/>
      <c r="H36" s="4" t="s">
        <v>60</v>
      </c>
      <c r="I36" s="10" t="s">
        <v>60</v>
      </c>
      <c r="J36" s="127" t="s">
        <v>60</v>
      </c>
      <c r="K36" s="128"/>
      <c r="L36" s="129"/>
      <c r="M36" s="127" t="s">
        <v>60</v>
      </c>
      <c r="N36" s="128"/>
      <c r="O36" s="129"/>
      <c r="P36" s="127" t="s">
        <v>60</v>
      </c>
      <c r="Q36" s="128"/>
      <c r="R36" s="129"/>
      <c r="S36" s="130" t="s">
        <v>60</v>
      </c>
      <c r="T36" s="131"/>
      <c r="U36" s="131"/>
      <c r="V36" s="131"/>
      <c r="W36" s="132"/>
      <c r="X36" s="133" t="s">
        <v>60</v>
      </c>
      <c r="Y36" s="134"/>
    </row>
    <row r="37" spans="1:25" ht="15" customHeight="1">
      <c r="A37" s="102">
        <v>9</v>
      </c>
      <c r="B37" s="103"/>
      <c r="C37" s="8" t="s">
        <v>145</v>
      </c>
      <c r="D37" s="9" t="s">
        <v>60</v>
      </c>
      <c r="E37" s="108" t="s">
        <v>60</v>
      </c>
      <c r="F37" s="109"/>
      <c r="G37" s="107"/>
      <c r="H37" s="8" t="s">
        <v>60</v>
      </c>
      <c r="I37" s="9" t="s">
        <v>60</v>
      </c>
      <c r="J37" s="127" t="s">
        <v>60</v>
      </c>
      <c r="K37" s="128"/>
      <c r="L37" s="129"/>
      <c r="M37" s="127" t="s">
        <v>60</v>
      </c>
      <c r="N37" s="128"/>
      <c r="O37" s="129"/>
      <c r="P37" s="127" t="s">
        <v>60</v>
      </c>
      <c r="Q37" s="128"/>
      <c r="R37" s="129"/>
      <c r="S37" s="130" t="s">
        <v>60</v>
      </c>
      <c r="T37" s="131"/>
      <c r="U37" s="131"/>
      <c r="V37" s="131"/>
      <c r="W37" s="132"/>
      <c r="X37" s="133" t="s">
        <v>60</v>
      </c>
      <c r="Y37" s="134"/>
    </row>
    <row r="38" spans="1:25" ht="15" customHeight="1">
      <c r="A38" s="104"/>
      <c r="B38" s="105"/>
      <c r="C38" s="2" t="s">
        <v>42</v>
      </c>
      <c r="D38" s="3" t="s">
        <v>60</v>
      </c>
      <c r="E38" s="110"/>
      <c r="F38" s="111"/>
      <c r="G38" s="112"/>
      <c r="H38" s="2" t="s">
        <v>60</v>
      </c>
      <c r="I38" s="3" t="s">
        <v>60</v>
      </c>
      <c r="J38" s="127" t="s">
        <v>60</v>
      </c>
      <c r="K38" s="128"/>
      <c r="L38" s="129"/>
      <c r="M38" s="127" t="s">
        <v>60</v>
      </c>
      <c r="N38" s="128"/>
      <c r="O38" s="129"/>
      <c r="P38" s="127" t="s">
        <v>60</v>
      </c>
      <c r="Q38" s="128"/>
      <c r="R38" s="129"/>
      <c r="S38" s="130" t="s">
        <v>60</v>
      </c>
      <c r="T38" s="131"/>
      <c r="U38" s="131"/>
      <c r="V38" s="131"/>
      <c r="W38" s="132"/>
      <c r="X38" s="133" t="s">
        <v>60</v>
      </c>
      <c r="Y38" s="134"/>
    </row>
    <row r="39" spans="1:25" ht="15" customHeight="1">
      <c r="A39" s="104"/>
      <c r="B39" s="105"/>
      <c r="C39" s="2" t="s">
        <v>60</v>
      </c>
      <c r="D39" s="3" t="s">
        <v>60</v>
      </c>
      <c r="E39" s="110"/>
      <c r="F39" s="111"/>
      <c r="G39" s="112"/>
      <c r="H39" s="2" t="s">
        <v>60</v>
      </c>
      <c r="I39" s="3" t="s">
        <v>60</v>
      </c>
      <c r="J39" s="113" t="s">
        <v>5</v>
      </c>
      <c r="K39" s="113"/>
      <c r="L39" s="113"/>
      <c r="M39" s="113"/>
      <c r="N39" s="113"/>
      <c r="O39" s="113"/>
      <c r="P39" s="113"/>
      <c r="Q39" s="113"/>
      <c r="R39" s="113"/>
      <c r="S39" s="113"/>
      <c r="T39" s="113"/>
      <c r="U39" s="113"/>
      <c r="V39" s="113"/>
      <c r="W39" s="113"/>
      <c r="X39" s="135">
        <v>40</v>
      </c>
      <c r="Y39" s="136"/>
    </row>
    <row r="40" spans="1:25" ht="15" customHeight="1">
      <c r="A40" s="106"/>
      <c r="B40" s="107"/>
      <c r="C40" s="4" t="s">
        <v>60</v>
      </c>
      <c r="D40" s="10" t="s">
        <v>60</v>
      </c>
      <c r="E40" s="110"/>
      <c r="F40" s="111"/>
      <c r="G40" s="112"/>
      <c r="H40" s="4" t="s">
        <v>60</v>
      </c>
      <c r="I40" s="10" t="s">
        <v>60</v>
      </c>
      <c r="J40" s="113"/>
      <c r="K40" s="113"/>
      <c r="L40" s="113"/>
      <c r="M40" s="113"/>
      <c r="N40" s="113"/>
      <c r="O40" s="113"/>
      <c r="P40" s="113"/>
      <c r="Q40" s="113"/>
      <c r="R40" s="113"/>
      <c r="S40" s="113"/>
      <c r="T40" s="113"/>
      <c r="U40" s="113"/>
      <c r="V40" s="113"/>
      <c r="W40" s="113"/>
      <c r="X40" s="137"/>
      <c r="Y40" s="138"/>
    </row>
    <row r="41" spans="1:25" ht="15" customHeight="1">
      <c r="A41" s="102">
        <v>10</v>
      </c>
      <c r="B41" s="103"/>
      <c r="C41" s="8" t="s">
        <v>47</v>
      </c>
      <c r="D41" s="9" t="s">
        <v>60</v>
      </c>
      <c r="E41" s="108" t="s">
        <v>60</v>
      </c>
      <c r="F41" s="109"/>
      <c r="G41" s="107"/>
      <c r="H41" s="8" t="s">
        <v>60</v>
      </c>
      <c r="I41" s="9" t="s">
        <v>60</v>
      </c>
      <c r="J41" s="113" t="s">
        <v>148</v>
      </c>
      <c r="K41" s="113"/>
      <c r="L41" s="113"/>
      <c r="M41" s="113"/>
      <c r="N41" s="113"/>
      <c r="O41" s="113"/>
      <c r="P41" s="113"/>
      <c r="Q41" s="113"/>
      <c r="R41" s="113"/>
      <c r="S41" s="113"/>
      <c r="T41" s="113"/>
      <c r="U41" s="113"/>
      <c r="V41" s="113"/>
      <c r="W41" s="113"/>
      <c r="X41" s="114">
        <v>22</v>
      </c>
      <c r="Y41" s="115"/>
    </row>
    <row r="42" spans="1:25" ht="15" customHeight="1">
      <c r="A42" s="104"/>
      <c r="B42" s="105"/>
      <c r="C42" s="2" t="s">
        <v>145</v>
      </c>
      <c r="D42" s="3" t="s">
        <v>60</v>
      </c>
      <c r="E42" s="110"/>
      <c r="F42" s="111"/>
      <c r="G42" s="112"/>
      <c r="H42" s="2" t="s">
        <v>60</v>
      </c>
      <c r="I42" s="3" t="s">
        <v>60</v>
      </c>
      <c r="J42" s="113"/>
      <c r="K42" s="113"/>
      <c r="L42" s="113"/>
      <c r="M42" s="113"/>
      <c r="N42" s="113"/>
      <c r="O42" s="113"/>
      <c r="P42" s="113"/>
      <c r="Q42" s="113"/>
      <c r="R42" s="113"/>
      <c r="S42" s="113"/>
      <c r="T42" s="113"/>
      <c r="U42" s="113"/>
      <c r="V42" s="113"/>
      <c r="W42" s="113"/>
      <c r="X42" s="116"/>
      <c r="Y42" s="117"/>
    </row>
    <row r="43" spans="1:25" ht="15" customHeight="1">
      <c r="A43" s="104"/>
      <c r="B43" s="105"/>
      <c r="C43" s="2" t="s">
        <v>42</v>
      </c>
      <c r="D43" s="3" t="s">
        <v>60</v>
      </c>
      <c r="E43" s="110"/>
      <c r="F43" s="111"/>
      <c r="G43" s="112"/>
      <c r="H43" s="2" t="s">
        <v>60</v>
      </c>
      <c r="I43" s="3" t="s">
        <v>60</v>
      </c>
      <c r="J43" s="113" t="s">
        <v>4</v>
      </c>
      <c r="K43" s="113"/>
      <c r="L43" s="113"/>
      <c r="M43" s="113"/>
      <c r="N43" s="113"/>
      <c r="O43" s="113"/>
      <c r="P43" s="119">
        <v>78</v>
      </c>
      <c r="Q43" s="120"/>
      <c r="R43" s="120"/>
      <c r="S43" s="120"/>
      <c r="T43" s="122" t="s">
        <v>3</v>
      </c>
      <c r="U43" s="122"/>
      <c r="V43" s="122"/>
      <c r="W43" s="122"/>
      <c r="X43" s="192" t="s">
        <v>143</v>
      </c>
      <c r="Y43" s="124"/>
    </row>
    <row r="44" spans="1:25" ht="15" customHeight="1" thickBot="1">
      <c r="A44" s="193"/>
      <c r="B44" s="194"/>
      <c r="C44" s="195" t="s">
        <v>41</v>
      </c>
      <c r="D44" s="196" t="s">
        <v>60</v>
      </c>
      <c r="E44" s="197"/>
      <c r="F44" s="198"/>
      <c r="G44" s="199"/>
      <c r="H44" s="195" t="s">
        <v>60</v>
      </c>
      <c r="I44" s="196" t="s">
        <v>60</v>
      </c>
      <c r="J44" s="118"/>
      <c r="K44" s="118"/>
      <c r="L44" s="118"/>
      <c r="M44" s="118"/>
      <c r="N44" s="118"/>
      <c r="O44" s="118"/>
      <c r="P44" s="121"/>
      <c r="Q44" s="121"/>
      <c r="R44" s="121"/>
      <c r="S44" s="121"/>
      <c r="T44" s="123"/>
      <c r="U44" s="123"/>
      <c r="V44" s="123"/>
      <c r="W44" s="123"/>
      <c r="X44" s="125"/>
      <c r="Y44" s="126"/>
    </row>
    <row r="45" spans="1:25" ht="15" customHeight="1"/>
    <row r="46" spans="1:25" ht="15" customHeight="1"/>
    <row r="47" spans="1:25" ht="15" customHeight="1"/>
    <row r="48" spans="1:25"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sheetData>
  <mergeCells count="180">
    <mergeCell ref="S37:W37"/>
    <mergeCell ref="P35:R35"/>
    <mergeCell ref="S35:W35"/>
    <mergeCell ref="X35:Y35"/>
    <mergeCell ref="T43:W44"/>
    <mergeCell ref="X43:Y44"/>
    <mergeCell ref="A41:B44"/>
    <mergeCell ref="E41:G44"/>
    <mergeCell ref="J41:W42"/>
    <mergeCell ref="X41:Y42"/>
    <mergeCell ref="J39:W40"/>
    <mergeCell ref="X39:Y40"/>
    <mergeCell ref="A37:B40"/>
    <mergeCell ref="E37:G40"/>
    <mergeCell ref="J43:O44"/>
    <mergeCell ref="P43:S44"/>
    <mergeCell ref="X37:Y37"/>
    <mergeCell ref="J38:L38"/>
    <mergeCell ref="M38:O38"/>
    <mergeCell ref="P38:R38"/>
    <mergeCell ref="S38:W38"/>
    <mergeCell ref="X38:Y38"/>
    <mergeCell ref="J37:L37"/>
    <mergeCell ref="M37:O37"/>
    <mergeCell ref="P37:R37"/>
    <mergeCell ref="A33:B36"/>
    <mergeCell ref="E33:G36"/>
    <mergeCell ref="J33:L33"/>
    <mergeCell ref="M33:O33"/>
    <mergeCell ref="P33:R33"/>
    <mergeCell ref="S33:W33"/>
    <mergeCell ref="X33:Y33"/>
    <mergeCell ref="J32:L32"/>
    <mergeCell ref="M32:O32"/>
    <mergeCell ref="P32:R32"/>
    <mergeCell ref="S32:W32"/>
    <mergeCell ref="X32:Y32"/>
    <mergeCell ref="J34:L34"/>
    <mergeCell ref="M34:O34"/>
    <mergeCell ref="P34:R34"/>
    <mergeCell ref="S34:W34"/>
    <mergeCell ref="X34:Y34"/>
    <mergeCell ref="J36:L36"/>
    <mergeCell ref="M36:O36"/>
    <mergeCell ref="P36:R36"/>
    <mergeCell ref="S36:W36"/>
    <mergeCell ref="X36:Y36"/>
    <mergeCell ref="J35:L35"/>
    <mergeCell ref="M35:O35"/>
    <mergeCell ref="X29:Y29"/>
    <mergeCell ref="J30:L30"/>
    <mergeCell ref="M30:O30"/>
    <mergeCell ref="P30:R30"/>
    <mergeCell ref="S30:W30"/>
    <mergeCell ref="X30:Y30"/>
    <mergeCell ref="A29:B32"/>
    <mergeCell ref="E29:G32"/>
    <mergeCell ref="J29:L29"/>
    <mergeCell ref="M29:O29"/>
    <mergeCell ref="P29:R29"/>
    <mergeCell ref="S29:W29"/>
    <mergeCell ref="X31:Y31"/>
    <mergeCell ref="A25:B28"/>
    <mergeCell ref="E25:G28"/>
    <mergeCell ref="J28:L28"/>
    <mergeCell ref="M28:O28"/>
    <mergeCell ref="P28:R28"/>
    <mergeCell ref="S28:W28"/>
    <mergeCell ref="J31:L31"/>
    <mergeCell ref="M31:O31"/>
    <mergeCell ref="P31:R31"/>
    <mergeCell ref="S31:W31"/>
    <mergeCell ref="J27:L27"/>
    <mergeCell ref="M27:O27"/>
    <mergeCell ref="P27:R27"/>
    <mergeCell ref="S27:W27"/>
    <mergeCell ref="J26:L26"/>
    <mergeCell ref="M26:O26"/>
    <mergeCell ref="P26:R26"/>
    <mergeCell ref="S26:W26"/>
    <mergeCell ref="X27:Y27"/>
    <mergeCell ref="X28:Y28"/>
    <mergeCell ref="X25:Y25"/>
    <mergeCell ref="X26:Y26"/>
    <mergeCell ref="J25:L25"/>
    <mergeCell ref="M25:O25"/>
    <mergeCell ref="P25:R25"/>
    <mergeCell ref="S25:W25"/>
    <mergeCell ref="J24:L24"/>
    <mergeCell ref="M24:O24"/>
    <mergeCell ref="P24:R24"/>
    <mergeCell ref="S24:W24"/>
    <mergeCell ref="X24:Y24"/>
    <mergeCell ref="A21:B24"/>
    <mergeCell ref="E21:G24"/>
    <mergeCell ref="J21:L21"/>
    <mergeCell ref="M21:O21"/>
    <mergeCell ref="P21:R21"/>
    <mergeCell ref="S21:W21"/>
    <mergeCell ref="X21:Y21"/>
    <mergeCell ref="J20:L20"/>
    <mergeCell ref="M20:O20"/>
    <mergeCell ref="P20:R20"/>
    <mergeCell ref="S20:W20"/>
    <mergeCell ref="X20:Y20"/>
    <mergeCell ref="A17:B20"/>
    <mergeCell ref="E17:G20"/>
    <mergeCell ref="J23:L23"/>
    <mergeCell ref="M23:O23"/>
    <mergeCell ref="P23:R23"/>
    <mergeCell ref="S23:W23"/>
    <mergeCell ref="X23:Y23"/>
    <mergeCell ref="J22:L22"/>
    <mergeCell ref="M22:O22"/>
    <mergeCell ref="P22:R22"/>
    <mergeCell ref="S22:W22"/>
    <mergeCell ref="X22:Y22"/>
    <mergeCell ref="J19:L19"/>
    <mergeCell ref="M19:O19"/>
    <mergeCell ref="P19:R19"/>
    <mergeCell ref="S19:W19"/>
    <mergeCell ref="X19:Y19"/>
    <mergeCell ref="X17:Y17"/>
    <mergeCell ref="J18:L18"/>
    <mergeCell ref="M18:O18"/>
    <mergeCell ref="P18:R18"/>
    <mergeCell ref="S18:W18"/>
    <mergeCell ref="X18:Y18"/>
    <mergeCell ref="J17:L17"/>
    <mergeCell ref="M17:O17"/>
    <mergeCell ref="P17:R17"/>
    <mergeCell ref="S17:W17"/>
    <mergeCell ref="A13:B16"/>
    <mergeCell ref="E13:G16"/>
    <mergeCell ref="J13:P13"/>
    <mergeCell ref="Q13:Y13"/>
    <mergeCell ref="J14:L16"/>
    <mergeCell ref="M14:O16"/>
    <mergeCell ref="P14:R16"/>
    <mergeCell ref="S14:W16"/>
    <mergeCell ref="X14:Y16"/>
    <mergeCell ref="A9:B12"/>
    <mergeCell ref="E9:G12"/>
    <mergeCell ref="J9:P9"/>
    <mergeCell ref="Q9:Y9"/>
    <mergeCell ref="J10:P10"/>
    <mergeCell ref="Q10:Y10"/>
    <mergeCell ref="J11:P11"/>
    <mergeCell ref="Q11:Y11"/>
    <mergeCell ref="J12:P12"/>
    <mergeCell ref="Q12:Y12"/>
    <mergeCell ref="A3:I3"/>
    <mergeCell ref="J3:Y4"/>
    <mergeCell ref="A4:B4"/>
    <mergeCell ref="C4:D4"/>
    <mergeCell ref="E4:G4"/>
    <mergeCell ref="H4:I4"/>
    <mergeCell ref="A5:B8"/>
    <mergeCell ref="E5:G8"/>
    <mergeCell ref="J5:P5"/>
    <mergeCell ref="Q5:Y5"/>
    <mergeCell ref="J6:P6"/>
    <mergeCell ref="Q6:Y6"/>
    <mergeCell ref="J7:P7"/>
    <mergeCell ref="Q7:Y7"/>
    <mergeCell ref="J8:P8"/>
    <mergeCell ref="Q8:Y8"/>
    <mergeCell ref="A1:B1"/>
    <mergeCell ref="C1:E1"/>
    <mergeCell ref="F1:H1"/>
    <mergeCell ref="P1:S1"/>
    <mergeCell ref="T1:Y1"/>
    <mergeCell ref="A2:B2"/>
    <mergeCell ref="C2:E2"/>
    <mergeCell ref="F2:H2"/>
    <mergeCell ref="I2:J2"/>
    <mergeCell ref="K2:M2"/>
    <mergeCell ref="N2:O2"/>
    <mergeCell ref="P2:S2"/>
    <mergeCell ref="T2:Y2"/>
  </mergeCells>
  <conditionalFormatting sqref="C5:D44">
    <cfRule type="notContainsBlanks" dxfId="69" priority="31">
      <formula>LEN(TRIM(C5))&gt;0</formula>
    </cfRule>
  </conditionalFormatting>
  <conditionalFormatting sqref="H5:I44">
    <cfRule type="notContainsBlanks" dxfId="68" priority="1">
      <formula>LEN(TRIM(H5))&gt;0</formula>
    </cfRule>
  </conditionalFormatting>
  <conditionalFormatting sqref="X18">
    <cfRule type="expression" dxfId="67" priority="65" stopIfTrue="1">
      <formula>#REF!&gt;5</formula>
    </cfRule>
    <cfRule type="expression" dxfId="66" priority="66" stopIfTrue="1">
      <formula>#REF!&gt;5</formula>
    </cfRule>
  </conditionalFormatting>
  <conditionalFormatting sqref="X19:X38">
    <cfRule type="expression" dxfId="65" priority="61" stopIfTrue="1">
      <formula>#REF!&gt;5</formula>
    </cfRule>
  </conditionalFormatting>
  <printOptions horizontalCentered="1"/>
  <pageMargins left="0" right="0" top="0" bottom="0" header="0" footer="0"/>
  <pageSetup paperSize="9" scale="77" fitToHeight="0" orientation="portrait" r:id="rId1"/>
  <legacy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B3575-EF62-460B-AA2A-56FF4580A02A}">
  <sheetPr codeName="Planilha27">
    <pageSetUpPr fitToPage="1"/>
  </sheetPr>
  <dimension ref="A1:Y80"/>
  <sheetViews>
    <sheetView showGridLines="0" view="pageBreakPreview" zoomScale="85" zoomScaleNormal="100" zoomScaleSheetLayoutView="85" workbookViewId="0">
      <selection sqref="A1:N2"/>
    </sheetView>
  </sheetViews>
  <sheetFormatPr defaultRowHeight="12.75"/>
  <cols>
    <col min="1" max="2" width="6.7109375" style="1" customWidth="1"/>
    <col min="3" max="4" width="7.7109375" style="1" customWidth="1"/>
    <col min="5" max="7" width="4.7109375" style="1" customWidth="1"/>
    <col min="8" max="9" width="7.7109375" style="1" customWidth="1"/>
    <col min="10" max="18" width="4.7109375" style="1" customWidth="1"/>
    <col min="19" max="23" width="3.140625" style="1" customWidth="1"/>
    <col min="24" max="25" width="6.7109375" style="1" customWidth="1"/>
    <col min="26" max="16384" width="9.140625" style="1"/>
  </cols>
  <sheetData>
    <row r="1" spans="1:25" ht="16.5" customHeight="1">
      <c r="A1" s="178" t="s">
        <v>59</v>
      </c>
      <c r="B1" s="179"/>
      <c r="C1" s="180" t="s">
        <v>107</v>
      </c>
      <c r="D1" s="180"/>
      <c r="E1" s="180"/>
      <c r="F1" s="179" t="s">
        <v>36</v>
      </c>
      <c r="G1" s="179"/>
      <c r="H1" s="179"/>
      <c r="I1" s="7" t="s">
        <v>115</v>
      </c>
      <c r="J1" s="7"/>
      <c r="K1" s="6"/>
      <c r="L1" s="6"/>
      <c r="M1" s="6"/>
      <c r="N1" s="5"/>
      <c r="O1" s="5"/>
      <c r="P1" s="179" t="s">
        <v>58</v>
      </c>
      <c r="Q1" s="179"/>
      <c r="R1" s="179"/>
      <c r="S1" s="179"/>
      <c r="T1" s="180" t="s">
        <v>81</v>
      </c>
      <c r="U1" s="180"/>
      <c r="V1" s="180"/>
      <c r="W1" s="180"/>
      <c r="X1" s="180"/>
      <c r="Y1" s="181"/>
    </row>
    <row r="2" spans="1:25" ht="16.5" customHeight="1" thickBot="1">
      <c r="A2" s="182" t="s">
        <v>26</v>
      </c>
      <c r="B2" s="183"/>
      <c r="C2" s="184">
        <v>45110</v>
      </c>
      <c r="D2" s="184"/>
      <c r="E2" s="184"/>
      <c r="F2" s="183" t="s">
        <v>33</v>
      </c>
      <c r="G2" s="183"/>
      <c r="H2" s="183"/>
      <c r="I2" s="187">
        <v>234.20099999999999</v>
      </c>
      <c r="J2" s="187"/>
      <c r="K2" s="183" t="s">
        <v>28</v>
      </c>
      <c r="L2" s="183"/>
      <c r="M2" s="183"/>
      <c r="N2" s="188" t="s">
        <v>104</v>
      </c>
      <c r="O2" s="188"/>
      <c r="P2" s="183" t="s">
        <v>27</v>
      </c>
      <c r="Q2" s="183"/>
      <c r="R2" s="183"/>
      <c r="S2" s="183"/>
      <c r="T2" s="184" t="s">
        <v>102</v>
      </c>
      <c r="U2" s="185"/>
      <c r="V2" s="185"/>
      <c r="W2" s="185"/>
      <c r="X2" s="185"/>
      <c r="Y2" s="186"/>
    </row>
    <row r="3" spans="1:25" ht="16.5" customHeight="1">
      <c r="A3" s="162" t="s">
        <v>38</v>
      </c>
      <c r="B3" s="163"/>
      <c r="C3" s="163"/>
      <c r="D3" s="163"/>
      <c r="E3" s="163"/>
      <c r="F3" s="163"/>
      <c r="G3" s="163"/>
      <c r="H3" s="163"/>
      <c r="I3" s="163"/>
      <c r="J3" s="164" t="s">
        <v>37</v>
      </c>
      <c r="K3" s="165"/>
      <c r="L3" s="165"/>
      <c r="M3" s="165"/>
      <c r="N3" s="165"/>
      <c r="O3" s="165"/>
      <c r="P3" s="165"/>
      <c r="Q3" s="165"/>
      <c r="R3" s="165"/>
      <c r="S3" s="165"/>
      <c r="T3" s="165"/>
      <c r="U3" s="165"/>
      <c r="V3" s="165"/>
      <c r="W3" s="165"/>
      <c r="X3" s="165"/>
      <c r="Y3" s="166"/>
    </row>
    <row r="4" spans="1:25" ht="19.5" customHeight="1" thickBot="1">
      <c r="A4" s="169" t="s">
        <v>35</v>
      </c>
      <c r="B4" s="170"/>
      <c r="C4" s="171" t="s">
        <v>34</v>
      </c>
      <c r="D4" s="172"/>
      <c r="E4" s="173" t="s">
        <v>35</v>
      </c>
      <c r="F4" s="170"/>
      <c r="G4" s="170"/>
      <c r="H4" s="171" t="s">
        <v>34</v>
      </c>
      <c r="I4" s="172"/>
      <c r="J4" s="167"/>
      <c r="K4" s="189"/>
      <c r="L4" s="189"/>
      <c r="M4" s="189"/>
      <c r="N4" s="189"/>
      <c r="O4" s="189"/>
      <c r="P4" s="189"/>
      <c r="Q4" s="189"/>
      <c r="R4" s="189"/>
      <c r="S4" s="189"/>
      <c r="T4" s="189"/>
      <c r="U4" s="189"/>
      <c r="V4" s="189"/>
      <c r="W4" s="189"/>
      <c r="X4" s="189"/>
      <c r="Y4" s="168"/>
    </row>
    <row r="5" spans="1:25" ht="15" customHeight="1">
      <c r="A5" s="104">
        <v>1</v>
      </c>
      <c r="B5" s="105"/>
      <c r="C5" s="8" t="s">
        <v>145</v>
      </c>
      <c r="D5" s="9" t="s">
        <v>60</v>
      </c>
      <c r="E5" s="108" t="s">
        <v>60</v>
      </c>
      <c r="F5" s="109"/>
      <c r="G5" s="107"/>
      <c r="H5" s="8" t="s">
        <v>60</v>
      </c>
      <c r="I5" s="9" t="s">
        <v>60</v>
      </c>
      <c r="J5" s="174" t="s">
        <v>32</v>
      </c>
      <c r="K5" s="175"/>
      <c r="L5" s="175"/>
      <c r="M5" s="175"/>
      <c r="N5" s="175"/>
      <c r="O5" s="175"/>
      <c r="P5" s="176"/>
      <c r="Q5" s="174" t="s">
        <v>31</v>
      </c>
      <c r="R5" s="175"/>
      <c r="S5" s="175"/>
      <c r="T5" s="175"/>
      <c r="U5" s="175"/>
      <c r="V5" s="175"/>
      <c r="W5" s="175"/>
      <c r="X5" s="175"/>
      <c r="Y5" s="177"/>
    </row>
    <row r="6" spans="1:25" ht="15" customHeight="1">
      <c r="A6" s="104"/>
      <c r="B6" s="105"/>
      <c r="C6" s="2" t="s">
        <v>42</v>
      </c>
      <c r="D6" s="3" t="s">
        <v>60</v>
      </c>
      <c r="E6" s="110"/>
      <c r="F6" s="111"/>
      <c r="G6" s="112"/>
      <c r="H6" s="2" t="s">
        <v>60</v>
      </c>
      <c r="I6" s="3" t="s">
        <v>60</v>
      </c>
      <c r="J6" s="159" t="s">
        <v>30</v>
      </c>
      <c r="K6" s="190"/>
      <c r="L6" s="190"/>
      <c r="M6" s="190"/>
      <c r="N6" s="190"/>
      <c r="O6" s="190"/>
      <c r="P6" s="160"/>
      <c r="Q6" s="159" t="s">
        <v>29</v>
      </c>
      <c r="R6" s="190"/>
      <c r="S6" s="190"/>
      <c r="T6" s="190"/>
      <c r="U6" s="190"/>
      <c r="V6" s="190"/>
      <c r="W6" s="190"/>
      <c r="X6" s="190"/>
      <c r="Y6" s="161"/>
    </row>
    <row r="7" spans="1:25" ht="15" customHeight="1">
      <c r="A7" s="104"/>
      <c r="B7" s="105"/>
      <c r="C7" s="2" t="s">
        <v>60</v>
      </c>
      <c r="D7" s="3" t="s">
        <v>60</v>
      </c>
      <c r="E7" s="110"/>
      <c r="F7" s="111"/>
      <c r="G7" s="112"/>
      <c r="H7" s="2" t="s">
        <v>60</v>
      </c>
      <c r="I7" s="3" t="s">
        <v>60</v>
      </c>
      <c r="J7" s="159" t="s">
        <v>25</v>
      </c>
      <c r="K7" s="190"/>
      <c r="L7" s="190"/>
      <c r="M7" s="190"/>
      <c r="N7" s="190"/>
      <c r="O7" s="190"/>
      <c r="P7" s="160"/>
      <c r="Q7" s="159" t="s">
        <v>24</v>
      </c>
      <c r="R7" s="190"/>
      <c r="S7" s="190"/>
      <c r="T7" s="190"/>
      <c r="U7" s="190"/>
      <c r="V7" s="190"/>
      <c r="W7" s="190"/>
      <c r="X7" s="190"/>
      <c r="Y7" s="161"/>
    </row>
    <row r="8" spans="1:25" ht="15" customHeight="1">
      <c r="A8" s="106"/>
      <c r="B8" s="107"/>
      <c r="C8" s="4" t="s">
        <v>60</v>
      </c>
      <c r="D8" s="10" t="s">
        <v>60</v>
      </c>
      <c r="E8" s="110"/>
      <c r="F8" s="111"/>
      <c r="G8" s="112"/>
      <c r="H8" s="4" t="s">
        <v>60</v>
      </c>
      <c r="I8" s="10" t="s">
        <v>60</v>
      </c>
      <c r="J8" s="159" t="s">
        <v>23</v>
      </c>
      <c r="K8" s="190"/>
      <c r="L8" s="190"/>
      <c r="M8" s="190"/>
      <c r="N8" s="190"/>
      <c r="O8" s="190"/>
      <c r="P8" s="160"/>
      <c r="Q8" s="159" t="s">
        <v>22</v>
      </c>
      <c r="R8" s="190"/>
      <c r="S8" s="190"/>
      <c r="T8" s="190"/>
      <c r="U8" s="190"/>
      <c r="V8" s="190"/>
      <c r="W8" s="190"/>
      <c r="X8" s="190"/>
      <c r="Y8" s="161"/>
    </row>
    <row r="9" spans="1:25" ht="15" customHeight="1">
      <c r="A9" s="102">
        <v>2</v>
      </c>
      <c r="B9" s="103"/>
      <c r="C9" s="8" t="s">
        <v>47</v>
      </c>
      <c r="D9" s="9" t="s">
        <v>60</v>
      </c>
      <c r="E9" s="108" t="s">
        <v>60</v>
      </c>
      <c r="F9" s="109"/>
      <c r="G9" s="107"/>
      <c r="H9" s="8" t="s">
        <v>60</v>
      </c>
      <c r="I9" s="9" t="s">
        <v>60</v>
      </c>
      <c r="J9" s="159" t="s">
        <v>21</v>
      </c>
      <c r="K9" s="190"/>
      <c r="L9" s="190"/>
      <c r="M9" s="190"/>
      <c r="N9" s="190"/>
      <c r="O9" s="190"/>
      <c r="P9" s="160"/>
      <c r="Q9" s="159" t="s">
        <v>20</v>
      </c>
      <c r="R9" s="190"/>
      <c r="S9" s="190"/>
      <c r="T9" s="190"/>
      <c r="U9" s="190"/>
      <c r="V9" s="190"/>
      <c r="W9" s="190"/>
      <c r="X9" s="190"/>
      <c r="Y9" s="161"/>
    </row>
    <row r="10" spans="1:25" ht="15" customHeight="1">
      <c r="A10" s="104"/>
      <c r="B10" s="105"/>
      <c r="C10" s="2" t="s">
        <v>46</v>
      </c>
      <c r="D10" s="3" t="s">
        <v>60</v>
      </c>
      <c r="E10" s="110"/>
      <c r="F10" s="111"/>
      <c r="G10" s="112"/>
      <c r="H10" s="2" t="s">
        <v>60</v>
      </c>
      <c r="I10" s="3" t="s">
        <v>60</v>
      </c>
      <c r="J10" s="159" t="s">
        <v>19</v>
      </c>
      <c r="K10" s="190"/>
      <c r="L10" s="190"/>
      <c r="M10" s="190"/>
      <c r="N10" s="190"/>
      <c r="O10" s="190"/>
      <c r="P10" s="160"/>
      <c r="Q10" s="159" t="s">
        <v>18</v>
      </c>
      <c r="R10" s="190"/>
      <c r="S10" s="190"/>
      <c r="T10" s="190"/>
      <c r="U10" s="190"/>
      <c r="V10" s="190"/>
      <c r="W10" s="190"/>
      <c r="X10" s="190"/>
      <c r="Y10" s="161"/>
    </row>
    <row r="11" spans="1:25" ht="15" customHeight="1">
      <c r="A11" s="104"/>
      <c r="B11" s="105"/>
      <c r="C11" s="2" t="s">
        <v>145</v>
      </c>
      <c r="D11" s="3" t="s">
        <v>60</v>
      </c>
      <c r="E11" s="110"/>
      <c r="F11" s="111"/>
      <c r="G11" s="112"/>
      <c r="H11" s="2" t="s">
        <v>60</v>
      </c>
      <c r="I11" s="3" t="s">
        <v>60</v>
      </c>
      <c r="J11" s="159" t="s">
        <v>17</v>
      </c>
      <c r="K11" s="190"/>
      <c r="L11" s="190"/>
      <c r="M11" s="190"/>
      <c r="N11" s="190"/>
      <c r="O11" s="190"/>
      <c r="P11" s="160"/>
      <c r="Q11" s="159" t="s">
        <v>16</v>
      </c>
      <c r="R11" s="190"/>
      <c r="S11" s="190"/>
      <c r="T11" s="190"/>
      <c r="U11" s="190"/>
      <c r="V11" s="190"/>
      <c r="W11" s="190"/>
      <c r="X11" s="190"/>
      <c r="Y11" s="161"/>
    </row>
    <row r="12" spans="1:25" ht="15" customHeight="1">
      <c r="A12" s="106"/>
      <c r="B12" s="107"/>
      <c r="C12" s="4" t="s">
        <v>42</v>
      </c>
      <c r="D12" s="10" t="s">
        <v>60</v>
      </c>
      <c r="E12" s="110"/>
      <c r="F12" s="111"/>
      <c r="G12" s="112"/>
      <c r="H12" s="4" t="s">
        <v>60</v>
      </c>
      <c r="I12" s="10" t="s">
        <v>60</v>
      </c>
      <c r="J12" s="159" t="s">
        <v>15</v>
      </c>
      <c r="K12" s="190"/>
      <c r="L12" s="190"/>
      <c r="M12" s="190"/>
      <c r="N12" s="190"/>
      <c r="O12" s="190"/>
      <c r="P12" s="160"/>
      <c r="Q12" s="159" t="s">
        <v>14</v>
      </c>
      <c r="R12" s="190"/>
      <c r="S12" s="190"/>
      <c r="T12" s="190"/>
      <c r="U12" s="190"/>
      <c r="V12" s="190"/>
      <c r="W12" s="190"/>
      <c r="X12" s="190"/>
      <c r="Y12" s="161"/>
    </row>
    <row r="13" spans="1:25" ht="15" customHeight="1">
      <c r="A13" s="102">
        <v>3</v>
      </c>
      <c r="B13" s="103"/>
      <c r="C13" s="8" t="s">
        <v>47</v>
      </c>
      <c r="D13" s="9" t="s">
        <v>60</v>
      </c>
      <c r="E13" s="108" t="s">
        <v>60</v>
      </c>
      <c r="F13" s="109"/>
      <c r="G13" s="107"/>
      <c r="H13" s="8" t="s">
        <v>60</v>
      </c>
      <c r="I13" s="9" t="s">
        <v>60</v>
      </c>
      <c r="J13" s="144" t="s">
        <v>13</v>
      </c>
      <c r="K13" s="145"/>
      <c r="L13" s="145"/>
      <c r="M13" s="145"/>
      <c r="N13" s="145"/>
      <c r="O13" s="145"/>
      <c r="P13" s="146"/>
      <c r="Q13" s="144" t="s">
        <v>12</v>
      </c>
      <c r="R13" s="145"/>
      <c r="S13" s="145"/>
      <c r="T13" s="145"/>
      <c r="U13" s="145"/>
      <c r="V13" s="145"/>
      <c r="W13" s="145"/>
      <c r="X13" s="145"/>
      <c r="Y13" s="147"/>
    </row>
    <row r="14" spans="1:25" ht="15" customHeight="1">
      <c r="A14" s="104"/>
      <c r="B14" s="105"/>
      <c r="C14" s="2" t="s">
        <v>46</v>
      </c>
      <c r="D14" s="3" t="s">
        <v>60</v>
      </c>
      <c r="E14" s="110"/>
      <c r="F14" s="111"/>
      <c r="G14" s="112"/>
      <c r="H14" s="2" t="s">
        <v>60</v>
      </c>
      <c r="I14" s="3" t="s">
        <v>60</v>
      </c>
      <c r="J14" s="148" t="s">
        <v>11</v>
      </c>
      <c r="K14" s="149"/>
      <c r="L14" s="150"/>
      <c r="M14" s="148" t="s">
        <v>10</v>
      </c>
      <c r="N14" s="149"/>
      <c r="O14" s="150"/>
      <c r="P14" s="148" t="s">
        <v>9</v>
      </c>
      <c r="Q14" s="149"/>
      <c r="R14" s="150"/>
      <c r="S14" s="148" t="s">
        <v>8</v>
      </c>
      <c r="T14" s="149"/>
      <c r="U14" s="149"/>
      <c r="V14" s="149"/>
      <c r="W14" s="150"/>
      <c r="X14" s="148" t="s">
        <v>7</v>
      </c>
      <c r="Y14" s="156"/>
    </row>
    <row r="15" spans="1:25" ht="15" customHeight="1">
      <c r="A15" s="104"/>
      <c r="B15" s="105"/>
      <c r="C15" s="2" t="s">
        <v>145</v>
      </c>
      <c r="D15" s="3" t="s">
        <v>60</v>
      </c>
      <c r="E15" s="110"/>
      <c r="F15" s="111"/>
      <c r="G15" s="112"/>
      <c r="H15" s="2" t="s">
        <v>60</v>
      </c>
      <c r="I15" s="3" t="s">
        <v>60</v>
      </c>
      <c r="J15" s="151"/>
      <c r="K15" s="191"/>
      <c r="L15" s="152"/>
      <c r="M15" s="151"/>
      <c r="N15" s="191"/>
      <c r="O15" s="152"/>
      <c r="P15" s="151"/>
      <c r="Q15" s="191"/>
      <c r="R15" s="152"/>
      <c r="S15" s="151"/>
      <c r="T15" s="191"/>
      <c r="U15" s="191"/>
      <c r="V15" s="191"/>
      <c r="W15" s="152"/>
      <c r="X15" s="151"/>
      <c r="Y15" s="157"/>
    </row>
    <row r="16" spans="1:25" ht="15" customHeight="1">
      <c r="A16" s="106"/>
      <c r="B16" s="107"/>
      <c r="C16" s="4" t="s">
        <v>42</v>
      </c>
      <c r="D16" s="10" t="s">
        <v>60</v>
      </c>
      <c r="E16" s="110"/>
      <c r="F16" s="111"/>
      <c r="G16" s="112"/>
      <c r="H16" s="4" t="s">
        <v>60</v>
      </c>
      <c r="I16" s="10" t="s">
        <v>60</v>
      </c>
      <c r="J16" s="153"/>
      <c r="K16" s="154"/>
      <c r="L16" s="155"/>
      <c r="M16" s="153"/>
      <c r="N16" s="154"/>
      <c r="O16" s="155"/>
      <c r="P16" s="153"/>
      <c r="Q16" s="154"/>
      <c r="R16" s="155"/>
      <c r="S16" s="153"/>
      <c r="T16" s="154"/>
      <c r="U16" s="154"/>
      <c r="V16" s="154"/>
      <c r="W16" s="155"/>
      <c r="X16" s="153"/>
      <c r="Y16" s="158"/>
    </row>
    <row r="17" spans="1:25" ht="15" customHeight="1">
      <c r="A17" s="102">
        <v>4</v>
      </c>
      <c r="B17" s="103"/>
      <c r="C17" s="8" t="s">
        <v>145</v>
      </c>
      <c r="D17" s="9" t="s">
        <v>60</v>
      </c>
      <c r="E17" s="108" t="s">
        <v>60</v>
      </c>
      <c r="F17" s="109"/>
      <c r="G17" s="107"/>
      <c r="H17" s="8" t="s">
        <v>60</v>
      </c>
      <c r="I17" s="9" t="s">
        <v>60</v>
      </c>
      <c r="J17" s="127"/>
      <c r="K17" s="128"/>
      <c r="L17" s="129"/>
      <c r="M17" s="141"/>
      <c r="N17" s="142"/>
      <c r="O17" s="143"/>
      <c r="P17" s="141"/>
      <c r="Q17" s="142"/>
      <c r="R17" s="143"/>
      <c r="S17" s="141" t="s">
        <v>6</v>
      </c>
      <c r="T17" s="142"/>
      <c r="U17" s="142"/>
      <c r="V17" s="142"/>
      <c r="W17" s="143"/>
      <c r="X17" s="139"/>
      <c r="Y17" s="140"/>
    </row>
    <row r="18" spans="1:25" ht="15" customHeight="1">
      <c r="A18" s="104"/>
      <c r="B18" s="105"/>
      <c r="C18" s="2" t="s">
        <v>42</v>
      </c>
      <c r="D18" s="3" t="s">
        <v>60</v>
      </c>
      <c r="E18" s="110"/>
      <c r="F18" s="111"/>
      <c r="G18" s="112"/>
      <c r="H18" s="2" t="s">
        <v>60</v>
      </c>
      <c r="I18" s="3" t="s">
        <v>60</v>
      </c>
      <c r="J18" s="127">
        <v>7</v>
      </c>
      <c r="K18" s="128"/>
      <c r="L18" s="129"/>
      <c r="M18" s="127" t="s">
        <v>2</v>
      </c>
      <c r="N18" s="128"/>
      <c r="O18" s="129"/>
      <c r="P18" s="127">
        <v>2</v>
      </c>
      <c r="Q18" s="128"/>
      <c r="R18" s="129"/>
      <c r="S18" s="130">
        <v>0.25</v>
      </c>
      <c r="T18" s="131"/>
      <c r="U18" s="131"/>
      <c r="V18" s="131"/>
      <c r="W18" s="132"/>
      <c r="X18" s="133">
        <v>11</v>
      </c>
      <c r="Y18" s="134"/>
    </row>
    <row r="19" spans="1:25" ht="15" customHeight="1">
      <c r="A19" s="104"/>
      <c r="B19" s="105"/>
      <c r="C19" s="2" t="s">
        <v>60</v>
      </c>
      <c r="D19" s="3" t="s">
        <v>60</v>
      </c>
      <c r="E19" s="110"/>
      <c r="F19" s="111"/>
      <c r="G19" s="112"/>
      <c r="H19" s="2" t="s">
        <v>60</v>
      </c>
      <c r="I19" s="3" t="s">
        <v>60</v>
      </c>
      <c r="J19" s="127">
        <v>8</v>
      </c>
      <c r="K19" s="128"/>
      <c r="L19" s="129"/>
      <c r="M19" s="127" t="s">
        <v>2</v>
      </c>
      <c r="N19" s="128"/>
      <c r="O19" s="129"/>
      <c r="P19" s="127">
        <v>2</v>
      </c>
      <c r="Q19" s="128"/>
      <c r="R19" s="129"/>
      <c r="S19" s="130">
        <v>0.25</v>
      </c>
      <c r="T19" s="131"/>
      <c r="U19" s="131"/>
      <c r="V19" s="131"/>
      <c r="W19" s="132"/>
      <c r="X19" s="133">
        <v>9.5</v>
      </c>
      <c r="Y19" s="134"/>
    </row>
    <row r="20" spans="1:25" ht="15" customHeight="1">
      <c r="A20" s="106"/>
      <c r="B20" s="107"/>
      <c r="C20" s="4" t="s">
        <v>60</v>
      </c>
      <c r="D20" s="10" t="s">
        <v>60</v>
      </c>
      <c r="E20" s="110"/>
      <c r="F20" s="111"/>
      <c r="G20" s="112"/>
      <c r="H20" s="4" t="s">
        <v>60</v>
      </c>
      <c r="I20" s="10" t="s">
        <v>60</v>
      </c>
      <c r="J20" s="127">
        <v>10</v>
      </c>
      <c r="K20" s="128"/>
      <c r="L20" s="129"/>
      <c r="M20" s="127" t="s">
        <v>1</v>
      </c>
      <c r="N20" s="128"/>
      <c r="O20" s="129"/>
      <c r="P20" s="127">
        <v>8</v>
      </c>
      <c r="Q20" s="128"/>
      <c r="R20" s="129"/>
      <c r="S20" s="130">
        <v>1</v>
      </c>
      <c r="T20" s="131"/>
      <c r="U20" s="131"/>
      <c r="V20" s="131"/>
      <c r="W20" s="132"/>
      <c r="X20" s="133">
        <v>10</v>
      </c>
      <c r="Y20" s="134"/>
    </row>
    <row r="21" spans="1:25" ht="15" customHeight="1">
      <c r="A21" s="102">
        <v>5</v>
      </c>
      <c r="B21" s="103"/>
      <c r="C21" s="8" t="s">
        <v>145</v>
      </c>
      <c r="D21" s="9" t="s">
        <v>60</v>
      </c>
      <c r="E21" s="108" t="s">
        <v>60</v>
      </c>
      <c r="F21" s="109"/>
      <c r="G21" s="107"/>
      <c r="H21" s="8" t="s">
        <v>60</v>
      </c>
      <c r="I21" s="9" t="s">
        <v>60</v>
      </c>
      <c r="J21" s="127">
        <v>14</v>
      </c>
      <c r="K21" s="128"/>
      <c r="L21" s="129"/>
      <c r="M21" s="127" t="s">
        <v>2</v>
      </c>
      <c r="N21" s="128"/>
      <c r="O21" s="129"/>
      <c r="P21" s="127">
        <v>8</v>
      </c>
      <c r="Q21" s="128"/>
      <c r="R21" s="129"/>
      <c r="S21" s="130">
        <v>1</v>
      </c>
      <c r="T21" s="131"/>
      <c r="U21" s="131"/>
      <c r="V21" s="131"/>
      <c r="W21" s="132"/>
      <c r="X21" s="133">
        <v>10</v>
      </c>
      <c r="Y21" s="134"/>
    </row>
    <row r="22" spans="1:25" ht="15" customHeight="1">
      <c r="A22" s="104"/>
      <c r="B22" s="105"/>
      <c r="C22" s="2" t="s">
        <v>42</v>
      </c>
      <c r="D22" s="3" t="s">
        <v>60</v>
      </c>
      <c r="E22" s="110"/>
      <c r="F22" s="111"/>
      <c r="G22" s="112"/>
      <c r="H22" s="2" t="s">
        <v>60</v>
      </c>
      <c r="I22" s="3" t="s">
        <v>60</v>
      </c>
      <c r="J22" s="127" t="s">
        <v>60</v>
      </c>
      <c r="K22" s="128"/>
      <c r="L22" s="129"/>
      <c r="M22" s="127" t="s">
        <v>60</v>
      </c>
      <c r="N22" s="128"/>
      <c r="O22" s="129"/>
      <c r="P22" s="127" t="s">
        <v>60</v>
      </c>
      <c r="Q22" s="128"/>
      <c r="R22" s="129"/>
      <c r="S22" s="130" t="s">
        <v>60</v>
      </c>
      <c r="T22" s="131"/>
      <c r="U22" s="131"/>
      <c r="V22" s="131"/>
      <c r="W22" s="132"/>
      <c r="X22" s="133" t="s">
        <v>60</v>
      </c>
      <c r="Y22" s="134"/>
    </row>
    <row r="23" spans="1:25" ht="15" customHeight="1">
      <c r="A23" s="104"/>
      <c r="B23" s="105"/>
      <c r="C23" s="2" t="s">
        <v>60</v>
      </c>
      <c r="D23" s="3" t="s">
        <v>60</v>
      </c>
      <c r="E23" s="110"/>
      <c r="F23" s="111"/>
      <c r="G23" s="112"/>
      <c r="H23" s="2" t="s">
        <v>60</v>
      </c>
      <c r="I23" s="3" t="s">
        <v>60</v>
      </c>
      <c r="J23" s="127" t="s">
        <v>60</v>
      </c>
      <c r="K23" s="128"/>
      <c r="L23" s="129"/>
      <c r="M23" s="127" t="s">
        <v>60</v>
      </c>
      <c r="N23" s="128"/>
      <c r="O23" s="129"/>
      <c r="P23" s="127" t="s">
        <v>60</v>
      </c>
      <c r="Q23" s="128"/>
      <c r="R23" s="129"/>
      <c r="S23" s="130" t="s">
        <v>60</v>
      </c>
      <c r="T23" s="131"/>
      <c r="U23" s="131"/>
      <c r="V23" s="131"/>
      <c r="W23" s="132"/>
      <c r="X23" s="133" t="s">
        <v>60</v>
      </c>
      <c r="Y23" s="134"/>
    </row>
    <row r="24" spans="1:25" ht="15" customHeight="1">
      <c r="A24" s="106"/>
      <c r="B24" s="107"/>
      <c r="C24" s="4" t="s">
        <v>60</v>
      </c>
      <c r="D24" s="10" t="s">
        <v>60</v>
      </c>
      <c r="E24" s="110"/>
      <c r="F24" s="111"/>
      <c r="G24" s="112"/>
      <c r="H24" s="4" t="s">
        <v>60</v>
      </c>
      <c r="I24" s="10" t="s">
        <v>60</v>
      </c>
      <c r="J24" s="127" t="s">
        <v>60</v>
      </c>
      <c r="K24" s="128"/>
      <c r="L24" s="129"/>
      <c r="M24" s="127" t="s">
        <v>60</v>
      </c>
      <c r="N24" s="128"/>
      <c r="O24" s="129"/>
      <c r="P24" s="127" t="s">
        <v>60</v>
      </c>
      <c r="Q24" s="128"/>
      <c r="R24" s="129"/>
      <c r="S24" s="130" t="s">
        <v>60</v>
      </c>
      <c r="T24" s="131"/>
      <c r="U24" s="131"/>
      <c r="V24" s="131"/>
      <c r="W24" s="132"/>
      <c r="X24" s="133" t="s">
        <v>60</v>
      </c>
      <c r="Y24" s="134"/>
    </row>
    <row r="25" spans="1:25" ht="15" customHeight="1">
      <c r="A25" s="102">
        <v>6</v>
      </c>
      <c r="B25" s="103"/>
      <c r="C25" s="8" t="s">
        <v>145</v>
      </c>
      <c r="D25" s="9" t="s">
        <v>60</v>
      </c>
      <c r="E25" s="108" t="s">
        <v>60</v>
      </c>
      <c r="F25" s="109"/>
      <c r="G25" s="107"/>
      <c r="H25" s="8" t="s">
        <v>60</v>
      </c>
      <c r="I25" s="9" t="s">
        <v>60</v>
      </c>
      <c r="J25" s="127" t="s">
        <v>60</v>
      </c>
      <c r="K25" s="128"/>
      <c r="L25" s="129"/>
      <c r="M25" s="127" t="s">
        <v>60</v>
      </c>
      <c r="N25" s="128"/>
      <c r="O25" s="129"/>
      <c r="P25" s="127" t="s">
        <v>60</v>
      </c>
      <c r="Q25" s="128"/>
      <c r="R25" s="129"/>
      <c r="S25" s="130" t="s">
        <v>60</v>
      </c>
      <c r="T25" s="131"/>
      <c r="U25" s="131"/>
      <c r="V25" s="131"/>
      <c r="W25" s="132"/>
      <c r="X25" s="133" t="s">
        <v>60</v>
      </c>
      <c r="Y25" s="134"/>
    </row>
    <row r="26" spans="1:25" ht="15" customHeight="1">
      <c r="A26" s="104"/>
      <c r="B26" s="105"/>
      <c r="C26" s="2" t="s">
        <v>42</v>
      </c>
      <c r="D26" s="3" t="s">
        <v>60</v>
      </c>
      <c r="E26" s="110"/>
      <c r="F26" s="111"/>
      <c r="G26" s="112"/>
      <c r="H26" s="2" t="s">
        <v>60</v>
      </c>
      <c r="I26" s="3" t="s">
        <v>60</v>
      </c>
      <c r="J26" s="127" t="s">
        <v>60</v>
      </c>
      <c r="K26" s="128"/>
      <c r="L26" s="129"/>
      <c r="M26" s="127" t="s">
        <v>60</v>
      </c>
      <c r="N26" s="128"/>
      <c r="O26" s="129"/>
      <c r="P26" s="127" t="s">
        <v>60</v>
      </c>
      <c r="Q26" s="128"/>
      <c r="R26" s="129"/>
      <c r="S26" s="130" t="s">
        <v>60</v>
      </c>
      <c r="T26" s="131"/>
      <c r="U26" s="131"/>
      <c r="V26" s="131"/>
      <c r="W26" s="132"/>
      <c r="X26" s="133" t="s">
        <v>60</v>
      </c>
      <c r="Y26" s="134"/>
    </row>
    <row r="27" spans="1:25" ht="15" customHeight="1">
      <c r="A27" s="104"/>
      <c r="B27" s="105"/>
      <c r="C27" s="2" t="s">
        <v>60</v>
      </c>
      <c r="D27" s="3" t="s">
        <v>60</v>
      </c>
      <c r="E27" s="110"/>
      <c r="F27" s="111"/>
      <c r="G27" s="112"/>
      <c r="H27" s="2" t="s">
        <v>60</v>
      </c>
      <c r="I27" s="3" t="s">
        <v>60</v>
      </c>
      <c r="J27" s="127" t="s">
        <v>60</v>
      </c>
      <c r="K27" s="128"/>
      <c r="L27" s="129"/>
      <c r="M27" s="127" t="s">
        <v>60</v>
      </c>
      <c r="N27" s="128"/>
      <c r="O27" s="129"/>
      <c r="P27" s="127" t="s">
        <v>60</v>
      </c>
      <c r="Q27" s="128"/>
      <c r="R27" s="129"/>
      <c r="S27" s="130" t="s">
        <v>60</v>
      </c>
      <c r="T27" s="131"/>
      <c r="U27" s="131"/>
      <c r="V27" s="131"/>
      <c r="W27" s="132"/>
      <c r="X27" s="133" t="s">
        <v>60</v>
      </c>
      <c r="Y27" s="134"/>
    </row>
    <row r="28" spans="1:25" ht="15" customHeight="1">
      <c r="A28" s="106"/>
      <c r="B28" s="107"/>
      <c r="C28" s="4" t="s">
        <v>60</v>
      </c>
      <c r="D28" s="10" t="s">
        <v>60</v>
      </c>
      <c r="E28" s="110"/>
      <c r="F28" s="111"/>
      <c r="G28" s="112"/>
      <c r="H28" s="4" t="s">
        <v>60</v>
      </c>
      <c r="I28" s="10" t="s">
        <v>60</v>
      </c>
      <c r="J28" s="127" t="s">
        <v>60</v>
      </c>
      <c r="K28" s="128"/>
      <c r="L28" s="129"/>
      <c r="M28" s="127" t="s">
        <v>60</v>
      </c>
      <c r="N28" s="128"/>
      <c r="O28" s="129"/>
      <c r="P28" s="127" t="s">
        <v>60</v>
      </c>
      <c r="Q28" s="128"/>
      <c r="R28" s="129"/>
      <c r="S28" s="130" t="s">
        <v>60</v>
      </c>
      <c r="T28" s="131"/>
      <c r="U28" s="131"/>
      <c r="V28" s="131"/>
      <c r="W28" s="132"/>
      <c r="X28" s="133" t="s">
        <v>60</v>
      </c>
      <c r="Y28" s="134"/>
    </row>
    <row r="29" spans="1:25" ht="15" customHeight="1">
      <c r="A29" s="102">
        <v>7</v>
      </c>
      <c r="B29" s="103"/>
      <c r="C29" s="8" t="s">
        <v>145</v>
      </c>
      <c r="D29" s="9" t="s">
        <v>60</v>
      </c>
      <c r="E29" s="108" t="s">
        <v>60</v>
      </c>
      <c r="F29" s="109"/>
      <c r="G29" s="107"/>
      <c r="H29" s="8" t="s">
        <v>60</v>
      </c>
      <c r="I29" s="9" t="s">
        <v>60</v>
      </c>
      <c r="J29" s="127" t="s">
        <v>60</v>
      </c>
      <c r="K29" s="128"/>
      <c r="L29" s="129"/>
      <c r="M29" s="127" t="s">
        <v>60</v>
      </c>
      <c r="N29" s="128"/>
      <c r="O29" s="129"/>
      <c r="P29" s="127" t="s">
        <v>60</v>
      </c>
      <c r="Q29" s="128"/>
      <c r="R29" s="129"/>
      <c r="S29" s="130" t="s">
        <v>60</v>
      </c>
      <c r="T29" s="131"/>
      <c r="U29" s="131"/>
      <c r="V29" s="131"/>
      <c r="W29" s="132"/>
      <c r="X29" s="133" t="s">
        <v>60</v>
      </c>
      <c r="Y29" s="134"/>
    </row>
    <row r="30" spans="1:25" ht="15" customHeight="1">
      <c r="A30" s="104"/>
      <c r="B30" s="105"/>
      <c r="C30" s="2" t="s">
        <v>42</v>
      </c>
      <c r="D30" s="3" t="s">
        <v>60</v>
      </c>
      <c r="E30" s="110"/>
      <c r="F30" s="111"/>
      <c r="G30" s="112"/>
      <c r="H30" s="2" t="s">
        <v>60</v>
      </c>
      <c r="I30" s="3" t="s">
        <v>60</v>
      </c>
      <c r="J30" s="127" t="s">
        <v>60</v>
      </c>
      <c r="K30" s="128"/>
      <c r="L30" s="129"/>
      <c r="M30" s="127" t="s">
        <v>60</v>
      </c>
      <c r="N30" s="128"/>
      <c r="O30" s="129"/>
      <c r="P30" s="127" t="s">
        <v>60</v>
      </c>
      <c r="Q30" s="128"/>
      <c r="R30" s="129"/>
      <c r="S30" s="130" t="s">
        <v>60</v>
      </c>
      <c r="T30" s="131"/>
      <c r="U30" s="131"/>
      <c r="V30" s="131"/>
      <c r="W30" s="132"/>
      <c r="X30" s="133" t="s">
        <v>60</v>
      </c>
      <c r="Y30" s="134"/>
    </row>
    <row r="31" spans="1:25" ht="15" customHeight="1">
      <c r="A31" s="104"/>
      <c r="B31" s="105"/>
      <c r="C31" s="2" t="s">
        <v>60</v>
      </c>
      <c r="D31" s="3" t="s">
        <v>60</v>
      </c>
      <c r="E31" s="110"/>
      <c r="F31" s="111"/>
      <c r="G31" s="112"/>
      <c r="H31" s="2" t="s">
        <v>60</v>
      </c>
      <c r="I31" s="3" t="s">
        <v>60</v>
      </c>
      <c r="J31" s="127" t="s">
        <v>60</v>
      </c>
      <c r="K31" s="128"/>
      <c r="L31" s="129"/>
      <c r="M31" s="127" t="s">
        <v>60</v>
      </c>
      <c r="N31" s="128"/>
      <c r="O31" s="129"/>
      <c r="P31" s="127" t="s">
        <v>60</v>
      </c>
      <c r="Q31" s="128"/>
      <c r="R31" s="129"/>
      <c r="S31" s="130" t="s">
        <v>60</v>
      </c>
      <c r="T31" s="131"/>
      <c r="U31" s="131"/>
      <c r="V31" s="131"/>
      <c r="W31" s="132"/>
      <c r="X31" s="133" t="s">
        <v>60</v>
      </c>
      <c r="Y31" s="134"/>
    </row>
    <row r="32" spans="1:25" ht="15" customHeight="1">
      <c r="A32" s="106"/>
      <c r="B32" s="107"/>
      <c r="C32" s="4" t="s">
        <v>60</v>
      </c>
      <c r="D32" s="10" t="s">
        <v>60</v>
      </c>
      <c r="E32" s="110"/>
      <c r="F32" s="111"/>
      <c r="G32" s="112"/>
      <c r="H32" s="4" t="s">
        <v>60</v>
      </c>
      <c r="I32" s="10" t="s">
        <v>60</v>
      </c>
      <c r="J32" s="127" t="s">
        <v>60</v>
      </c>
      <c r="K32" s="128"/>
      <c r="L32" s="129"/>
      <c r="M32" s="127" t="s">
        <v>60</v>
      </c>
      <c r="N32" s="128"/>
      <c r="O32" s="129"/>
      <c r="P32" s="127" t="s">
        <v>60</v>
      </c>
      <c r="Q32" s="128"/>
      <c r="R32" s="129"/>
      <c r="S32" s="130" t="s">
        <v>60</v>
      </c>
      <c r="T32" s="131"/>
      <c r="U32" s="131"/>
      <c r="V32" s="131"/>
      <c r="W32" s="132"/>
      <c r="X32" s="133" t="s">
        <v>60</v>
      </c>
      <c r="Y32" s="134"/>
    </row>
    <row r="33" spans="1:25" ht="15" customHeight="1">
      <c r="A33" s="102">
        <v>8</v>
      </c>
      <c r="B33" s="103"/>
      <c r="C33" s="8" t="s">
        <v>145</v>
      </c>
      <c r="D33" s="9" t="s">
        <v>60</v>
      </c>
      <c r="E33" s="108" t="s">
        <v>60</v>
      </c>
      <c r="F33" s="109"/>
      <c r="G33" s="107"/>
      <c r="H33" s="8" t="s">
        <v>60</v>
      </c>
      <c r="I33" s="9" t="s">
        <v>60</v>
      </c>
      <c r="J33" s="127" t="s">
        <v>60</v>
      </c>
      <c r="K33" s="128"/>
      <c r="L33" s="129"/>
      <c r="M33" s="127" t="s">
        <v>60</v>
      </c>
      <c r="N33" s="128"/>
      <c r="O33" s="129"/>
      <c r="P33" s="127" t="s">
        <v>60</v>
      </c>
      <c r="Q33" s="128"/>
      <c r="R33" s="129"/>
      <c r="S33" s="130" t="s">
        <v>60</v>
      </c>
      <c r="T33" s="131"/>
      <c r="U33" s="131"/>
      <c r="V33" s="131"/>
      <c r="W33" s="132"/>
      <c r="X33" s="133" t="s">
        <v>60</v>
      </c>
      <c r="Y33" s="134"/>
    </row>
    <row r="34" spans="1:25" ht="15" customHeight="1">
      <c r="A34" s="104"/>
      <c r="B34" s="105"/>
      <c r="C34" s="2" t="s">
        <v>42</v>
      </c>
      <c r="D34" s="3" t="s">
        <v>60</v>
      </c>
      <c r="E34" s="110"/>
      <c r="F34" s="111"/>
      <c r="G34" s="112"/>
      <c r="H34" s="2" t="s">
        <v>60</v>
      </c>
      <c r="I34" s="3" t="s">
        <v>60</v>
      </c>
      <c r="J34" s="127" t="s">
        <v>60</v>
      </c>
      <c r="K34" s="128"/>
      <c r="L34" s="129"/>
      <c r="M34" s="127" t="s">
        <v>60</v>
      </c>
      <c r="N34" s="128"/>
      <c r="O34" s="129"/>
      <c r="P34" s="127" t="s">
        <v>60</v>
      </c>
      <c r="Q34" s="128"/>
      <c r="R34" s="129"/>
      <c r="S34" s="130" t="s">
        <v>60</v>
      </c>
      <c r="T34" s="131"/>
      <c r="U34" s="131"/>
      <c r="V34" s="131"/>
      <c r="W34" s="132"/>
      <c r="X34" s="133" t="s">
        <v>60</v>
      </c>
      <c r="Y34" s="134"/>
    </row>
    <row r="35" spans="1:25" ht="15" customHeight="1">
      <c r="A35" s="104"/>
      <c r="B35" s="105"/>
      <c r="C35" s="2" t="s">
        <v>60</v>
      </c>
      <c r="D35" s="3" t="s">
        <v>60</v>
      </c>
      <c r="E35" s="110"/>
      <c r="F35" s="111"/>
      <c r="G35" s="112"/>
      <c r="H35" s="2" t="s">
        <v>60</v>
      </c>
      <c r="I35" s="3" t="s">
        <v>60</v>
      </c>
      <c r="J35" s="127" t="s">
        <v>60</v>
      </c>
      <c r="K35" s="128"/>
      <c r="L35" s="129"/>
      <c r="M35" s="127" t="s">
        <v>60</v>
      </c>
      <c r="N35" s="128"/>
      <c r="O35" s="129"/>
      <c r="P35" s="127" t="s">
        <v>60</v>
      </c>
      <c r="Q35" s="128"/>
      <c r="R35" s="129"/>
      <c r="S35" s="130" t="s">
        <v>60</v>
      </c>
      <c r="T35" s="131"/>
      <c r="U35" s="131"/>
      <c r="V35" s="131"/>
      <c r="W35" s="132"/>
      <c r="X35" s="133" t="s">
        <v>60</v>
      </c>
      <c r="Y35" s="134"/>
    </row>
    <row r="36" spans="1:25" ht="15" customHeight="1">
      <c r="A36" s="106"/>
      <c r="B36" s="107"/>
      <c r="C36" s="4" t="s">
        <v>60</v>
      </c>
      <c r="D36" s="10" t="s">
        <v>60</v>
      </c>
      <c r="E36" s="110"/>
      <c r="F36" s="111"/>
      <c r="G36" s="112"/>
      <c r="H36" s="4" t="s">
        <v>60</v>
      </c>
      <c r="I36" s="10" t="s">
        <v>60</v>
      </c>
      <c r="J36" s="127" t="s">
        <v>60</v>
      </c>
      <c r="K36" s="128"/>
      <c r="L36" s="129"/>
      <c r="M36" s="127" t="s">
        <v>60</v>
      </c>
      <c r="N36" s="128"/>
      <c r="O36" s="129"/>
      <c r="P36" s="127" t="s">
        <v>60</v>
      </c>
      <c r="Q36" s="128"/>
      <c r="R36" s="129"/>
      <c r="S36" s="130" t="s">
        <v>60</v>
      </c>
      <c r="T36" s="131"/>
      <c r="U36" s="131"/>
      <c r="V36" s="131"/>
      <c r="W36" s="132"/>
      <c r="X36" s="133" t="s">
        <v>60</v>
      </c>
      <c r="Y36" s="134"/>
    </row>
    <row r="37" spans="1:25" ht="15" customHeight="1">
      <c r="A37" s="102" t="s">
        <v>60</v>
      </c>
      <c r="B37" s="103"/>
      <c r="C37" s="8" t="s">
        <v>60</v>
      </c>
      <c r="D37" s="9" t="s">
        <v>60</v>
      </c>
      <c r="E37" s="108" t="s">
        <v>60</v>
      </c>
      <c r="F37" s="109"/>
      <c r="G37" s="107"/>
      <c r="H37" s="8" t="s">
        <v>60</v>
      </c>
      <c r="I37" s="9" t="s">
        <v>60</v>
      </c>
      <c r="J37" s="127" t="s">
        <v>60</v>
      </c>
      <c r="K37" s="128"/>
      <c r="L37" s="129"/>
      <c r="M37" s="127" t="s">
        <v>60</v>
      </c>
      <c r="N37" s="128"/>
      <c r="O37" s="129"/>
      <c r="P37" s="127" t="s">
        <v>60</v>
      </c>
      <c r="Q37" s="128"/>
      <c r="R37" s="129"/>
      <c r="S37" s="130" t="s">
        <v>60</v>
      </c>
      <c r="T37" s="131"/>
      <c r="U37" s="131"/>
      <c r="V37" s="131"/>
      <c r="W37" s="132"/>
      <c r="X37" s="133" t="s">
        <v>60</v>
      </c>
      <c r="Y37" s="134"/>
    </row>
    <row r="38" spans="1:25" ht="15" customHeight="1">
      <c r="A38" s="104"/>
      <c r="B38" s="105"/>
      <c r="C38" s="2" t="s">
        <v>60</v>
      </c>
      <c r="D38" s="3" t="s">
        <v>60</v>
      </c>
      <c r="E38" s="110"/>
      <c r="F38" s="111"/>
      <c r="G38" s="112"/>
      <c r="H38" s="2" t="s">
        <v>60</v>
      </c>
      <c r="I38" s="3" t="s">
        <v>60</v>
      </c>
      <c r="J38" s="127" t="s">
        <v>60</v>
      </c>
      <c r="K38" s="128"/>
      <c r="L38" s="129"/>
      <c r="M38" s="127" t="s">
        <v>60</v>
      </c>
      <c r="N38" s="128"/>
      <c r="O38" s="129"/>
      <c r="P38" s="127" t="s">
        <v>60</v>
      </c>
      <c r="Q38" s="128"/>
      <c r="R38" s="129"/>
      <c r="S38" s="130" t="s">
        <v>60</v>
      </c>
      <c r="T38" s="131"/>
      <c r="U38" s="131"/>
      <c r="V38" s="131"/>
      <c r="W38" s="132"/>
      <c r="X38" s="133" t="s">
        <v>60</v>
      </c>
      <c r="Y38" s="134"/>
    </row>
    <row r="39" spans="1:25" ht="15" customHeight="1">
      <c r="A39" s="104"/>
      <c r="B39" s="105"/>
      <c r="C39" s="2" t="s">
        <v>60</v>
      </c>
      <c r="D39" s="3" t="s">
        <v>60</v>
      </c>
      <c r="E39" s="110"/>
      <c r="F39" s="111"/>
      <c r="G39" s="112"/>
      <c r="H39" s="2" t="s">
        <v>60</v>
      </c>
      <c r="I39" s="3" t="s">
        <v>60</v>
      </c>
      <c r="J39" s="113" t="s">
        <v>5</v>
      </c>
      <c r="K39" s="113"/>
      <c r="L39" s="113"/>
      <c r="M39" s="113"/>
      <c r="N39" s="113"/>
      <c r="O39" s="113"/>
      <c r="P39" s="113"/>
      <c r="Q39" s="113"/>
      <c r="R39" s="113"/>
      <c r="S39" s="113"/>
      <c r="T39" s="113"/>
      <c r="U39" s="113"/>
      <c r="V39" s="113"/>
      <c r="W39" s="113"/>
      <c r="X39" s="135">
        <v>41</v>
      </c>
      <c r="Y39" s="136"/>
    </row>
    <row r="40" spans="1:25" ht="15" customHeight="1">
      <c r="A40" s="106"/>
      <c r="B40" s="107"/>
      <c r="C40" s="4" t="s">
        <v>60</v>
      </c>
      <c r="D40" s="10" t="s">
        <v>60</v>
      </c>
      <c r="E40" s="110"/>
      <c r="F40" s="111"/>
      <c r="G40" s="112"/>
      <c r="H40" s="4" t="s">
        <v>60</v>
      </c>
      <c r="I40" s="10" t="s">
        <v>60</v>
      </c>
      <c r="J40" s="113"/>
      <c r="K40" s="113"/>
      <c r="L40" s="113"/>
      <c r="M40" s="113"/>
      <c r="N40" s="113"/>
      <c r="O40" s="113"/>
      <c r="P40" s="113"/>
      <c r="Q40" s="113"/>
      <c r="R40" s="113"/>
      <c r="S40" s="113"/>
      <c r="T40" s="113"/>
      <c r="U40" s="113"/>
      <c r="V40" s="113"/>
      <c r="W40" s="113"/>
      <c r="X40" s="137"/>
      <c r="Y40" s="138"/>
    </row>
    <row r="41" spans="1:25" ht="15" customHeight="1">
      <c r="A41" s="102" t="s">
        <v>60</v>
      </c>
      <c r="B41" s="103"/>
      <c r="C41" s="8" t="s">
        <v>60</v>
      </c>
      <c r="D41" s="9" t="s">
        <v>60</v>
      </c>
      <c r="E41" s="108" t="s">
        <v>60</v>
      </c>
      <c r="F41" s="109"/>
      <c r="G41" s="107"/>
      <c r="H41" s="8" t="s">
        <v>60</v>
      </c>
      <c r="I41" s="9" t="s">
        <v>60</v>
      </c>
      <c r="J41" s="113" t="s">
        <v>148</v>
      </c>
      <c r="K41" s="113"/>
      <c r="L41" s="113"/>
      <c r="M41" s="113"/>
      <c r="N41" s="113"/>
      <c r="O41" s="113"/>
      <c r="P41" s="113"/>
      <c r="Q41" s="113"/>
      <c r="R41" s="113"/>
      <c r="S41" s="113"/>
      <c r="T41" s="113"/>
      <c r="U41" s="113"/>
      <c r="V41" s="113"/>
      <c r="W41" s="113"/>
      <c r="X41" s="114">
        <v>22.6</v>
      </c>
      <c r="Y41" s="115"/>
    </row>
    <row r="42" spans="1:25" ht="15" customHeight="1">
      <c r="A42" s="104"/>
      <c r="B42" s="105"/>
      <c r="C42" s="2" t="s">
        <v>60</v>
      </c>
      <c r="D42" s="3" t="s">
        <v>60</v>
      </c>
      <c r="E42" s="110"/>
      <c r="F42" s="111"/>
      <c r="G42" s="112"/>
      <c r="H42" s="2" t="s">
        <v>60</v>
      </c>
      <c r="I42" s="3" t="s">
        <v>60</v>
      </c>
      <c r="J42" s="113"/>
      <c r="K42" s="113"/>
      <c r="L42" s="113"/>
      <c r="M42" s="113"/>
      <c r="N42" s="113"/>
      <c r="O42" s="113"/>
      <c r="P42" s="113"/>
      <c r="Q42" s="113"/>
      <c r="R42" s="113"/>
      <c r="S42" s="113"/>
      <c r="T42" s="113"/>
      <c r="U42" s="113"/>
      <c r="V42" s="113"/>
      <c r="W42" s="113"/>
      <c r="X42" s="116"/>
      <c r="Y42" s="117"/>
    </row>
    <row r="43" spans="1:25" ht="15" customHeight="1">
      <c r="A43" s="104"/>
      <c r="B43" s="105"/>
      <c r="C43" s="2" t="s">
        <v>60</v>
      </c>
      <c r="D43" s="3" t="s">
        <v>60</v>
      </c>
      <c r="E43" s="110"/>
      <c r="F43" s="111"/>
      <c r="G43" s="112"/>
      <c r="H43" s="2" t="s">
        <v>60</v>
      </c>
      <c r="I43" s="3" t="s">
        <v>60</v>
      </c>
      <c r="J43" s="113" t="s">
        <v>4</v>
      </c>
      <c r="K43" s="113"/>
      <c r="L43" s="113"/>
      <c r="M43" s="113"/>
      <c r="N43" s="113"/>
      <c r="O43" s="113"/>
      <c r="P43" s="119">
        <v>77</v>
      </c>
      <c r="Q43" s="120"/>
      <c r="R43" s="120"/>
      <c r="S43" s="120"/>
      <c r="T43" s="122" t="s">
        <v>3</v>
      </c>
      <c r="U43" s="122"/>
      <c r="V43" s="122"/>
      <c r="W43" s="122"/>
      <c r="X43" s="192" t="s">
        <v>143</v>
      </c>
      <c r="Y43" s="124"/>
    </row>
    <row r="44" spans="1:25" ht="15" customHeight="1" thickBot="1">
      <c r="A44" s="193"/>
      <c r="B44" s="194"/>
      <c r="C44" s="195" t="s">
        <v>60</v>
      </c>
      <c r="D44" s="196" t="s">
        <v>60</v>
      </c>
      <c r="E44" s="197"/>
      <c r="F44" s="198"/>
      <c r="G44" s="199"/>
      <c r="H44" s="195" t="s">
        <v>60</v>
      </c>
      <c r="I44" s="196" t="s">
        <v>60</v>
      </c>
      <c r="J44" s="118"/>
      <c r="K44" s="118"/>
      <c r="L44" s="118"/>
      <c r="M44" s="118"/>
      <c r="N44" s="118"/>
      <c r="O44" s="118"/>
      <c r="P44" s="121"/>
      <c r="Q44" s="121"/>
      <c r="R44" s="121"/>
      <c r="S44" s="121"/>
      <c r="T44" s="123"/>
      <c r="U44" s="123"/>
      <c r="V44" s="123"/>
      <c r="W44" s="123"/>
      <c r="X44" s="125"/>
      <c r="Y44" s="126"/>
    </row>
    <row r="45" spans="1:25" ht="15" customHeight="1"/>
    <row r="46" spans="1:25" ht="15" customHeight="1"/>
    <row r="47" spans="1:25" ht="15" customHeight="1"/>
    <row r="48" spans="1:25"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sheetData>
  <mergeCells count="180">
    <mergeCell ref="S37:W37"/>
    <mergeCell ref="P35:R35"/>
    <mergeCell ref="S35:W35"/>
    <mergeCell ref="X35:Y35"/>
    <mergeCell ref="T43:W44"/>
    <mergeCell ref="X43:Y44"/>
    <mergeCell ref="A41:B44"/>
    <mergeCell ref="E41:G44"/>
    <mergeCell ref="J41:W42"/>
    <mergeCell ref="X41:Y42"/>
    <mergeCell ref="J39:W40"/>
    <mergeCell ref="X39:Y40"/>
    <mergeCell ref="A37:B40"/>
    <mergeCell ref="E37:G40"/>
    <mergeCell ref="J43:O44"/>
    <mergeCell ref="P43:S44"/>
    <mergeCell ref="X37:Y37"/>
    <mergeCell ref="J38:L38"/>
    <mergeCell ref="M38:O38"/>
    <mergeCell ref="P38:R38"/>
    <mergeCell ref="S38:W38"/>
    <mergeCell ref="X38:Y38"/>
    <mergeCell ref="J37:L37"/>
    <mergeCell ref="M37:O37"/>
    <mergeCell ref="P37:R37"/>
    <mergeCell ref="A33:B36"/>
    <mergeCell ref="E33:G36"/>
    <mergeCell ref="J33:L33"/>
    <mergeCell ref="M33:O33"/>
    <mergeCell ref="P33:R33"/>
    <mergeCell ref="S33:W33"/>
    <mergeCell ref="X33:Y33"/>
    <mergeCell ref="J32:L32"/>
    <mergeCell ref="M32:O32"/>
    <mergeCell ref="P32:R32"/>
    <mergeCell ref="S32:W32"/>
    <mergeCell ref="X32:Y32"/>
    <mergeCell ref="J34:L34"/>
    <mergeCell ref="M34:O34"/>
    <mergeCell ref="P34:R34"/>
    <mergeCell ref="S34:W34"/>
    <mergeCell ref="X34:Y34"/>
    <mergeCell ref="J36:L36"/>
    <mergeCell ref="M36:O36"/>
    <mergeCell ref="P36:R36"/>
    <mergeCell ref="S36:W36"/>
    <mergeCell ref="X36:Y36"/>
    <mergeCell ref="J35:L35"/>
    <mergeCell ref="M35:O35"/>
    <mergeCell ref="X29:Y29"/>
    <mergeCell ref="J30:L30"/>
    <mergeCell ref="M30:O30"/>
    <mergeCell ref="P30:R30"/>
    <mergeCell ref="S30:W30"/>
    <mergeCell ref="X30:Y30"/>
    <mergeCell ref="A29:B32"/>
    <mergeCell ref="E29:G32"/>
    <mergeCell ref="J29:L29"/>
    <mergeCell ref="M29:O29"/>
    <mergeCell ref="P29:R29"/>
    <mergeCell ref="S29:W29"/>
    <mergeCell ref="X31:Y31"/>
    <mergeCell ref="A25:B28"/>
    <mergeCell ref="E25:G28"/>
    <mergeCell ref="J28:L28"/>
    <mergeCell ref="M28:O28"/>
    <mergeCell ref="P28:R28"/>
    <mergeCell ref="S28:W28"/>
    <mergeCell ref="J31:L31"/>
    <mergeCell ref="M31:O31"/>
    <mergeCell ref="P31:R31"/>
    <mergeCell ref="S31:W31"/>
    <mergeCell ref="J27:L27"/>
    <mergeCell ref="M27:O27"/>
    <mergeCell ref="P27:R27"/>
    <mergeCell ref="S27:W27"/>
    <mergeCell ref="J26:L26"/>
    <mergeCell ref="M26:O26"/>
    <mergeCell ref="P26:R26"/>
    <mergeCell ref="S26:W26"/>
    <mergeCell ref="X27:Y27"/>
    <mergeCell ref="X28:Y28"/>
    <mergeCell ref="X25:Y25"/>
    <mergeCell ref="X26:Y26"/>
    <mergeCell ref="J25:L25"/>
    <mergeCell ref="M25:O25"/>
    <mergeCell ref="P25:R25"/>
    <mergeCell ref="S25:W25"/>
    <mergeCell ref="J24:L24"/>
    <mergeCell ref="M24:O24"/>
    <mergeCell ref="P24:R24"/>
    <mergeCell ref="S24:W24"/>
    <mergeCell ref="X24:Y24"/>
    <mergeCell ref="A21:B24"/>
    <mergeCell ref="E21:G24"/>
    <mergeCell ref="J21:L21"/>
    <mergeCell ref="M21:O21"/>
    <mergeCell ref="P21:R21"/>
    <mergeCell ref="S21:W21"/>
    <mergeCell ref="X21:Y21"/>
    <mergeCell ref="J20:L20"/>
    <mergeCell ref="M20:O20"/>
    <mergeCell ref="P20:R20"/>
    <mergeCell ref="S20:W20"/>
    <mergeCell ref="X20:Y20"/>
    <mergeCell ref="A17:B20"/>
    <mergeCell ref="E17:G20"/>
    <mergeCell ref="J23:L23"/>
    <mergeCell ref="M23:O23"/>
    <mergeCell ref="P23:R23"/>
    <mergeCell ref="S23:W23"/>
    <mergeCell ref="X23:Y23"/>
    <mergeCell ref="J22:L22"/>
    <mergeCell ref="M22:O22"/>
    <mergeCell ref="P22:R22"/>
    <mergeCell ref="S22:W22"/>
    <mergeCell ref="X22:Y22"/>
    <mergeCell ref="J19:L19"/>
    <mergeCell ref="M19:O19"/>
    <mergeCell ref="P19:R19"/>
    <mergeCell ref="S19:W19"/>
    <mergeCell ref="X19:Y19"/>
    <mergeCell ref="X17:Y17"/>
    <mergeCell ref="J18:L18"/>
    <mergeCell ref="M18:O18"/>
    <mergeCell ref="P18:R18"/>
    <mergeCell ref="S18:W18"/>
    <mergeCell ref="X18:Y18"/>
    <mergeCell ref="J17:L17"/>
    <mergeCell ref="M17:O17"/>
    <mergeCell ref="P17:R17"/>
    <mergeCell ref="S17:W17"/>
    <mergeCell ref="A13:B16"/>
    <mergeCell ref="E13:G16"/>
    <mergeCell ref="J13:P13"/>
    <mergeCell ref="Q13:Y13"/>
    <mergeCell ref="J14:L16"/>
    <mergeCell ref="M14:O16"/>
    <mergeCell ref="P14:R16"/>
    <mergeCell ref="S14:W16"/>
    <mergeCell ref="X14:Y16"/>
    <mergeCell ref="A9:B12"/>
    <mergeCell ref="E9:G12"/>
    <mergeCell ref="J9:P9"/>
    <mergeCell ref="Q9:Y9"/>
    <mergeCell ref="J10:P10"/>
    <mergeCell ref="Q10:Y10"/>
    <mergeCell ref="J11:P11"/>
    <mergeCell ref="Q11:Y11"/>
    <mergeCell ref="J12:P12"/>
    <mergeCell ref="Q12:Y12"/>
    <mergeCell ref="A3:I3"/>
    <mergeCell ref="J3:Y4"/>
    <mergeCell ref="A4:B4"/>
    <mergeCell ref="C4:D4"/>
    <mergeCell ref="E4:G4"/>
    <mergeCell ref="H4:I4"/>
    <mergeCell ref="A5:B8"/>
    <mergeCell ref="E5:G8"/>
    <mergeCell ref="J5:P5"/>
    <mergeCell ref="Q5:Y5"/>
    <mergeCell ref="J6:P6"/>
    <mergeCell ref="Q6:Y6"/>
    <mergeCell ref="J7:P7"/>
    <mergeCell ref="Q7:Y7"/>
    <mergeCell ref="J8:P8"/>
    <mergeCell ref="Q8:Y8"/>
    <mergeCell ref="A1:B1"/>
    <mergeCell ref="C1:E1"/>
    <mergeCell ref="F1:H1"/>
    <mergeCell ref="P1:S1"/>
    <mergeCell ref="T1:Y1"/>
    <mergeCell ref="A2:B2"/>
    <mergeCell ref="C2:E2"/>
    <mergeCell ref="F2:H2"/>
    <mergeCell ref="I2:J2"/>
    <mergeCell ref="K2:M2"/>
    <mergeCell ref="N2:O2"/>
    <mergeCell ref="P2:S2"/>
    <mergeCell ref="T2:Y2"/>
  </mergeCells>
  <conditionalFormatting sqref="C5:D44">
    <cfRule type="notContainsBlanks" dxfId="64" priority="31">
      <formula>LEN(TRIM(C5))&gt;0</formula>
    </cfRule>
  </conditionalFormatting>
  <conditionalFormatting sqref="H5:I44">
    <cfRule type="notContainsBlanks" dxfId="63" priority="1">
      <formula>LEN(TRIM(H5))&gt;0</formula>
    </cfRule>
  </conditionalFormatting>
  <conditionalFormatting sqref="X18">
    <cfRule type="expression" dxfId="62" priority="65" stopIfTrue="1">
      <formula>#REF!&gt;5</formula>
    </cfRule>
    <cfRule type="expression" dxfId="61" priority="66" stopIfTrue="1">
      <formula>#REF!&gt;5</formula>
    </cfRule>
  </conditionalFormatting>
  <conditionalFormatting sqref="X19:X38">
    <cfRule type="expression" dxfId="60" priority="61" stopIfTrue="1">
      <formula>#REF!&gt;5</formula>
    </cfRule>
  </conditionalFormatting>
  <printOptions horizontalCentered="1"/>
  <pageMargins left="0" right="0" top="0" bottom="0" header="0" footer="0"/>
  <pageSetup paperSize="9" scale="77" fitToHeight="0" orientation="portrait" r:id="rId1"/>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C6997-7A8A-4863-84D7-D013126F35BC}">
  <sheetPr codeName="Planilha28">
    <pageSetUpPr fitToPage="1"/>
  </sheetPr>
  <dimension ref="A1:Y80"/>
  <sheetViews>
    <sheetView showGridLines="0" view="pageBreakPreview" zoomScale="85" zoomScaleNormal="100" zoomScaleSheetLayoutView="85" workbookViewId="0">
      <selection sqref="A1:N2"/>
    </sheetView>
  </sheetViews>
  <sheetFormatPr defaultRowHeight="12.75"/>
  <cols>
    <col min="1" max="2" width="6.7109375" style="1" customWidth="1"/>
    <col min="3" max="4" width="7.7109375" style="1" customWidth="1"/>
    <col min="5" max="7" width="4.7109375" style="1" customWidth="1"/>
    <col min="8" max="9" width="7.7109375" style="1" customWidth="1"/>
    <col min="10" max="18" width="4.7109375" style="1" customWidth="1"/>
    <col min="19" max="23" width="3.140625" style="1" customWidth="1"/>
    <col min="24" max="25" width="6.7109375" style="1" customWidth="1"/>
    <col min="26" max="16384" width="9.140625" style="1"/>
  </cols>
  <sheetData>
    <row r="1" spans="1:25" ht="16.5" customHeight="1">
      <c r="A1" s="178" t="s">
        <v>59</v>
      </c>
      <c r="B1" s="179"/>
      <c r="C1" s="180" t="s">
        <v>107</v>
      </c>
      <c r="D1" s="180"/>
      <c r="E1" s="180"/>
      <c r="F1" s="179" t="s">
        <v>36</v>
      </c>
      <c r="G1" s="179"/>
      <c r="H1" s="179"/>
      <c r="I1" s="7" t="s">
        <v>115</v>
      </c>
      <c r="J1" s="7"/>
      <c r="K1" s="6"/>
      <c r="L1" s="6"/>
      <c r="M1" s="6"/>
      <c r="N1" s="5"/>
      <c r="O1" s="5"/>
      <c r="P1" s="179" t="s">
        <v>58</v>
      </c>
      <c r="Q1" s="179"/>
      <c r="R1" s="179"/>
      <c r="S1" s="179"/>
      <c r="T1" s="180" t="s">
        <v>100</v>
      </c>
      <c r="U1" s="180"/>
      <c r="V1" s="180"/>
      <c r="W1" s="180"/>
      <c r="X1" s="180"/>
      <c r="Y1" s="181"/>
    </row>
    <row r="2" spans="1:25" ht="16.5" customHeight="1" thickBot="1">
      <c r="A2" s="182" t="s">
        <v>26</v>
      </c>
      <c r="B2" s="183"/>
      <c r="C2" s="184">
        <v>45110</v>
      </c>
      <c r="D2" s="184"/>
      <c r="E2" s="184"/>
      <c r="F2" s="183" t="s">
        <v>33</v>
      </c>
      <c r="G2" s="183"/>
      <c r="H2" s="183"/>
      <c r="I2" s="187">
        <v>234.20099999999999</v>
      </c>
      <c r="J2" s="187"/>
      <c r="K2" s="183" t="s">
        <v>28</v>
      </c>
      <c r="L2" s="183"/>
      <c r="M2" s="183"/>
      <c r="N2" s="188" t="s">
        <v>109</v>
      </c>
      <c r="O2" s="188"/>
      <c r="P2" s="183" t="s">
        <v>27</v>
      </c>
      <c r="Q2" s="183"/>
      <c r="R2" s="183"/>
      <c r="S2" s="183"/>
      <c r="T2" s="184" t="s">
        <v>102</v>
      </c>
      <c r="U2" s="185"/>
      <c r="V2" s="185"/>
      <c r="W2" s="185"/>
      <c r="X2" s="185"/>
      <c r="Y2" s="186"/>
    </row>
    <row r="3" spans="1:25" ht="16.5" customHeight="1">
      <c r="A3" s="162" t="s">
        <v>38</v>
      </c>
      <c r="B3" s="163"/>
      <c r="C3" s="163"/>
      <c r="D3" s="163"/>
      <c r="E3" s="163"/>
      <c r="F3" s="163"/>
      <c r="G3" s="163"/>
      <c r="H3" s="163"/>
      <c r="I3" s="163"/>
      <c r="J3" s="164" t="s">
        <v>37</v>
      </c>
      <c r="K3" s="165"/>
      <c r="L3" s="165"/>
      <c r="M3" s="165"/>
      <c r="N3" s="165"/>
      <c r="O3" s="165"/>
      <c r="P3" s="165"/>
      <c r="Q3" s="165"/>
      <c r="R3" s="165"/>
      <c r="S3" s="165"/>
      <c r="T3" s="165"/>
      <c r="U3" s="165"/>
      <c r="V3" s="165"/>
      <c r="W3" s="165"/>
      <c r="X3" s="165"/>
      <c r="Y3" s="166"/>
    </row>
    <row r="4" spans="1:25" ht="19.5" customHeight="1" thickBot="1">
      <c r="A4" s="169" t="s">
        <v>35</v>
      </c>
      <c r="B4" s="170"/>
      <c r="C4" s="171" t="s">
        <v>34</v>
      </c>
      <c r="D4" s="172"/>
      <c r="E4" s="173" t="s">
        <v>35</v>
      </c>
      <c r="F4" s="170"/>
      <c r="G4" s="170"/>
      <c r="H4" s="171" t="s">
        <v>34</v>
      </c>
      <c r="I4" s="172"/>
      <c r="J4" s="167"/>
      <c r="K4" s="189"/>
      <c r="L4" s="189"/>
      <c r="M4" s="189"/>
      <c r="N4" s="189"/>
      <c r="O4" s="189"/>
      <c r="P4" s="189"/>
      <c r="Q4" s="189"/>
      <c r="R4" s="189"/>
      <c r="S4" s="189"/>
      <c r="T4" s="189"/>
      <c r="U4" s="189"/>
      <c r="V4" s="189"/>
      <c r="W4" s="189"/>
      <c r="X4" s="189"/>
      <c r="Y4" s="168"/>
    </row>
    <row r="5" spans="1:25" ht="15" customHeight="1">
      <c r="A5" s="104">
        <v>1</v>
      </c>
      <c r="B5" s="105"/>
      <c r="C5" s="8" t="s">
        <v>145</v>
      </c>
      <c r="D5" s="9" t="s">
        <v>60</v>
      </c>
      <c r="E5" s="108" t="s">
        <v>60</v>
      </c>
      <c r="F5" s="109"/>
      <c r="G5" s="107"/>
      <c r="H5" s="8" t="s">
        <v>60</v>
      </c>
      <c r="I5" s="9" t="s">
        <v>60</v>
      </c>
      <c r="J5" s="174" t="s">
        <v>32</v>
      </c>
      <c r="K5" s="175"/>
      <c r="L5" s="175"/>
      <c r="M5" s="175"/>
      <c r="N5" s="175"/>
      <c r="O5" s="175"/>
      <c r="P5" s="176"/>
      <c r="Q5" s="174" t="s">
        <v>31</v>
      </c>
      <c r="R5" s="175"/>
      <c r="S5" s="175"/>
      <c r="T5" s="175"/>
      <c r="U5" s="175"/>
      <c r="V5" s="175"/>
      <c r="W5" s="175"/>
      <c r="X5" s="175"/>
      <c r="Y5" s="177"/>
    </row>
    <row r="6" spans="1:25" ht="15" customHeight="1">
      <c r="A6" s="104"/>
      <c r="B6" s="105"/>
      <c r="C6" s="2" t="s">
        <v>42</v>
      </c>
      <c r="D6" s="3" t="s">
        <v>60</v>
      </c>
      <c r="E6" s="110"/>
      <c r="F6" s="111"/>
      <c r="G6" s="112"/>
      <c r="H6" s="2" t="s">
        <v>60</v>
      </c>
      <c r="I6" s="3" t="s">
        <v>60</v>
      </c>
      <c r="J6" s="159" t="s">
        <v>30</v>
      </c>
      <c r="K6" s="190"/>
      <c r="L6" s="190"/>
      <c r="M6" s="190"/>
      <c r="N6" s="190"/>
      <c r="O6" s="190"/>
      <c r="P6" s="160"/>
      <c r="Q6" s="159" t="s">
        <v>29</v>
      </c>
      <c r="R6" s="190"/>
      <c r="S6" s="190"/>
      <c r="T6" s="190"/>
      <c r="U6" s="190"/>
      <c r="V6" s="190"/>
      <c r="W6" s="190"/>
      <c r="X6" s="190"/>
      <c r="Y6" s="161"/>
    </row>
    <row r="7" spans="1:25" ht="15" customHeight="1">
      <c r="A7" s="104"/>
      <c r="B7" s="105"/>
      <c r="C7" s="2" t="s">
        <v>60</v>
      </c>
      <c r="D7" s="3" t="s">
        <v>60</v>
      </c>
      <c r="E7" s="110"/>
      <c r="F7" s="111"/>
      <c r="G7" s="112"/>
      <c r="H7" s="2" t="s">
        <v>60</v>
      </c>
      <c r="I7" s="3" t="s">
        <v>60</v>
      </c>
      <c r="J7" s="159" t="s">
        <v>25</v>
      </c>
      <c r="K7" s="190"/>
      <c r="L7" s="190"/>
      <c r="M7" s="190"/>
      <c r="N7" s="190"/>
      <c r="O7" s="190"/>
      <c r="P7" s="160"/>
      <c r="Q7" s="159" t="s">
        <v>24</v>
      </c>
      <c r="R7" s="190"/>
      <c r="S7" s="190"/>
      <c r="T7" s="190"/>
      <c r="U7" s="190"/>
      <c r="V7" s="190"/>
      <c r="W7" s="190"/>
      <c r="X7" s="190"/>
      <c r="Y7" s="161"/>
    </row>
    <row r="8" spans="1:25" ht="15" customHeight="1">
      <c r="A8" s="106"/>
      <c r="B8" s="107"/>
      <c r="C8" s="4" t="s">
        <v>60</v>
      </c>
      <c r="D8" s="10" t="s">
        <v>60</v>
      </c>
      <c r="E8" s="110"/>
      <c r="F8" s="111"/>
      <c r="G8" s="112"/>
      <c r="H8" s="4" t="s">
        <v>60</v>
      </c>
      <c r="I8" s="10" t="s">
        <v>60</v>
      </c>
      <c r="J8" s="159" t="s">
        <v>23</v>
      </c>
      <c r="K8" s="190"/>
      <c r="L8" s="190"/>
      <c r="M8" s="190"/>
      <c r="N8" s="190"/>
      <c r="O8" s="190"/>
      <c r="P8" s="160"/>
      <c r="Q8" s="159" t="s">
        <v>22</v>
      </c>
      <c r="R8" s="190"/>
      <c r="S8" s="190"/>
      <c r="T8" s="190"/>
      <c r="U8" s="190"/>
      <c r="V8" s="190"/>
      <c r="W8" s="190"/>
      <c r="X8" s="190"/>
      <c r="Y8" s="161"/>
    </row>
    <row r="9" spans="1:25" ht="15" customHeight="1">
      <c r="A9" s="102">
        <v>2</v>
      </c>
      <c r="B9" s="103"/>
      <c r="C9" s="8" t="s">
        <v>42</v>
      </c>
      <c r="D9" s="9" t="s">
        <v>60</v>
      </c>
      <c r="E9" s="108" t="s">
        <v>60</v>
      </c>
      <c r="F9" s="109"/>
      <c r="G9" s="107"/>
      <c r="H9" s="8" t="s">
        <v>60</v>
      </c>
      <c r="I9" s="9" t="s">
        <v>60</v>
      </c>
      <c r="J9" s="159" t="s">
        <v>21</v>
      </c>
      <c r="K9" s="190"/>
      <c r="L9" s="190"/>
      <c r="M9" s="190"/>
      <c r="N9" s="190"/>
      <c r="O9" s="190"/>
      <c r="P9" s="160"/>
      <c r="Q9" s="159" t="s">
        <v>20</v>
      </c>
      <c r="R9" s="190"/>
      <c r="S9" s="190"/>
      <c r="T9" s="190"/>
      <c r="U9" s="190"/>
      <c r="V9" s="190"/>
      <c r="W9" s="190"/>
      <c r="X9" s="190"/>
      <c r="Y9" s="161"/>
    </row>
    <row r="10" spans="1:25" ht="15" customHeight="1">
      <c r="A10" s="104"/>
      <c r="B10" s="105"/>
      <c r="C10" s="2" t="s">
        <v>60</v>
      </c>
      <c r="D10" s="3" t="s">
        <v>60</v>
      </c>
      <c r="E10" s="110"/>
      <c r="F10" s="111"/>
      <c r="G10" s="112"/>
      <c r="H10" s="2" t="s">
        <v>60</v>
      </c>
      <c r="I10" s="3" t="s">
        <v>60</v>
      </c>
      <c r="J10" s="159" t="s">
        <v>19</v>
      </c>
      <c r="K10" s="190"/>
      <c r="L10" s="190"/>
      <c r="M10" s="190"/>
      <c r="N10" s="190"/>
      <c r="O10" s="190"/>
      <c r="P10" s="160"/>
      <c r="Q10" s="159" t="s">
        <v>18</v>
      </c>
      <c r="R10" s="190"/>
      <c r="S10" s="190"/>
      <c r="T10" s="190"/>
      <c r="U10" s="190"/>
      <c r="V10" s="190"/>
      <c r="W10" s="190"/>
      <c r="X10" s="190"/>
      <c r="Y10" s="161"/>
    </row>
    <row r="11" spans="1:25" ht="15" customHeight="1">
      <c r="A11" s="104"/>
      <c r="B11" s="105"/>
      <c r="C11" s="2" t="s">
        <v>60</v>
      </c>
      <c r="D11" s="3" t="s">
        <v>60</v>
      </c>
      <c r="E11" s="110"/>
      <c r="F11" s="111"/>
      <c r="G11" s="112"/>
      <c r="H11" s="2" t="s">
        <v>60</v>
      </c>
      <c r="I11" s="3" t="s">
        <v>60</v>
      </c>
      <c r="J11" s="159" t="s">
        <v>17</v>
      </c>
      <c r="K11" s="190"/>
      <c r="L11" s="190"/>
      <c r="M11" s="190"/>
      <c r="N11" s="190"/>
      <c r="O11" s="190"/>
      <c r="P11" s="160"/>
      <c r="Q11" s="159" t="s">
        <v>16</v>
      </c>
      <c r="R11" s="190"/>
      <c r="S11" s="190"/>
      <c r="T11" s="190"/>
      <c r="U11" s="190"/>
      <c r="V11" s="190"/>
      <c r="W11" s="190"/>
      <c r="X11" s="190"/>
      <c r="Y11" s="161"/>
    </row>
    <row r="12" spans="1:25" ht="15" customHeight="1">
      <c r="A12" s="106"/>
      <c r="B12" s="107"/>
      <c r="C12" s="4" t="s">
        <v>60</v>
      </c>
      <c r="D12" s="10" t="s">
        <v>60</v>
      </c>
      <c r="E12" s="110"/>
      <c r="F12" s="111"/>
      <c r="G12" s="112"/>
      <c r="H12" s="4" t="s">
        <v>60</v>
      </c>
      <c r="I12" s="10" t="s">
        <v>60</v>
      </c>
      <c r="J12" s="159" t="s">
        <v>15</v>
      </c>
      <c r="K12" s="190"/>
      <c r="L12" s="190"/>
      <c r="M12" s="190"/>
      <c r="N12" s="190"/>
      <c r="O12" s="190"/>
      <c r="P12" s="160"/>
      <c r="Q12" s="159" t="s">
        <v>14</v>
      </c>
      <c r="R12" s="190"/>
      <c r="S12" s="190"/>
      <c r="T12" s="190"/>
      <c r="U12" s="190"/>
      <c r="V12" s="190"/>
      <c r="W12" s="190"/>
      <c r="X12" s="190"/>
      <c r="Y12" s="161"/>
    </row>
    <row r="13" spans="1:25" ht="15" customHeight="1">
      <c r="A13" s="102">
        <v>3</v>
      </c>
      <c r="B13" s="103"/>
      <c r="C13" s="8" t="s">
        <v>145</v>
      </c>
      <c r="D13" s="9" t="s">
        <v>60</v>
      </c>
      <c r="E13" s="108" t="s">
        <v>60</v>
      </c>
      <c r="F13" s="109"/>
      <c r="G13" s="107"/>
      <c r="H13" s="8" t="s">
        <v>60</v>
      </c>
      <c r="I13" s="9" t="s">
        <v>60</v>
      </c>
      <c r="J13" s="144" t="s">
        <v>13</v>
      </c>
      <c r="K13" s="145"/>
      <c r="L13" s="145"/>
      <c r="M13" s="145"/>
      <c r="N13" s="145"/>
      <c r="O13" s="145"/>
      <c r="P13" s="146"/>
      <c r="Q13" s="144" t="s">
        <v>12</v>
      </c>
      <c r="R13" s="145"/>
      <c r="S13" s="145"/>
      <c r="T13" s="145"/>
      <c r="U13" s="145"/>
      <c r="V13" s="145"/>
      <c r="W13" s="145"/>
      <c r="X13" s="145"/>
      <c r="Y13" s="147"/>
    </row>
    <row r="14" spans="1:25" ht="15" customHeight="1">
      <c r="A14" s="104"/>
      <c r="B14" s="105"/>
      <c r="C14" s="2" t="s">
        <v>42</v>
      </c>
      <c r="D14" s="3" t="s">
        <v>60</v>
      </c>
      <c r="E14" s="110"/>
      <c r="F14" s="111"/>
      <c r="G14" s="112"/>
      <c r="H14" s="2" t="s">
        <v>60</v>
      </c>
      <c r="I14" s="3" t="s">
        <v>60</v>
      </c>
      <c r="J14" s="148" t="s">
        <v>11</v>
      </c>
      <c r="K14" s="149"/>
      <c r="L14" s="150"/>
      <c r="M14" s="148" t="s">
        <v>10</v>
      </c>
      <c r="N14" s="149"/>
      <c r="O14" s="150"/>
      <c r="P14" s="148" t="s">
        <v>9</v>
      </c>
      <c r="Q14" s="149"/>
      <c r="R14" s="150"/>
      <c r="S14" s="148" t="s">
        <v>8</v>
      </c>
      <c r="T14" s="149"/>
      <c r="U14" s="149"/>
      <c r="V14" s="149"/>
      <c r="W14" s="150"/>
      <c r="X14" s="148" t="s">
        <v>7</v>
      </c>
      <c r="Y14" s="156"/>
    </row>
    <row r="15" spans="1:25" ht="15" customHeight="1">
      <c r="A15" s="104"/>
      <c r="B15" s="105"/>
      <c r="C15" s="2" t="s">
        <v>60</v>
      </c>
      <c r="D15" s="3" t="s">
        <v>60</v>
      </c>
      <c r="E15" s="110"/>
      <c r="F15" s="111"/>
      <c r="G15" s="112"/>
      <c r="H15" s="2" t="s">
        <v>60</v>
      </c>
      <c r="I15" s="3" t="s">
        <v>60</v>
      </c>
      <c r="J15" s="151"/>
      <c r="K15" s="191"/>
      <c r="L15" s="152"/>
      <c r="M15" s="151"/>
      <c r="N15" s="191"/>
      <c r="O15" s="152"/>
      <c r="P15" s="151"/>
      <c r="Q15" s="191"/>
      <c r="R15" s="152"/>
      <c r="S15" s="151"/>
      <c r="T15" s="191"/>
      <c r="U15" s="191"/>
      <c r="V15" s="191"/>
      <c r="W15" s="152"/>
      <c r="X15" s="151"/>
      <c r="Y15" s="157"/>
    </row>
    <row r="16" spans="1:25" ht="15" customHeight="1">
      <c r="A16" s="106"/>
      <c r="B16" s="107"/>
      <c r="C16" s="4" t="s">
        <v>60</v>
      </c>
      <c r="D16" s="10" t="s">
        <v>60</v>
      </c>
      <c r="E16" s="110"/>
      <c r="F16" s="111"/>
      <c r="G16" s="112"/>
      <c r="H16" s="4" t="s">
        <v>60</v>
      </c>
      <c r="I16" s="10" t="s">
        <v>60</v>
      </c>
      <c r="J16" s="153"/>
      <c r="K16" s="154"/>
      <c r="L16" s="155"/>
      <c r="M16" s="153"/>
      <c r="N16" s="154"/>
      <c r="O16" s="155"/>
      <c r="P16" s="153"/>
      <c r="Q16" s="154"/>
      <c r="R16" s="155"/>
      <c r="S16" s="153"/>
      <c r="T16" s="154"/>
      <c r="U16" s="154"/>
      <c r="V16" s="154"/>
      <c r="W16" s="155"/>
      <c r="X16" s="153"/>
      <c r="Y16" s="158"/>
    </row>
    <row r="17" spans="1:25" ht="15" customHeight="1">
      <c r="A17" s="102">
        <v>4</v>
      </c>
      <c r="B17" s="103"/>
      <c r="C17" s="8" t="s">
        <v>145</v>
      </c>
      <c r="D17" s="9" t="s">
        <v>60</v>
      </c>
      <c r="E17" s="108" t="s">
        <v>60</v>
      </c>
      <c r="F17" s="109"/>
      <c r="G17" s="107"/>
      <c r="H17" s="8" t="s">
        <v>60</v>
      </c>
      <c r="I17" s="9" t="s">
        <v>60</v>
      </c>
      <c r="J17" s="127"/>
      <c r="K17" s="128"/>
      <c r="L17" s="129"/>
      <c r="M17" s="141"/>
      <c r="N17" s="142"/>
      <c r="O17" s="143"/>
      <c r="P17" s="141"/>
      <c r="Q17" s="142"/>
      <c r="R17" s="143"/>
      <c r="S17" s="141" t="s">
        <v>6</v>
      </c>
      <c r="T17" s="142"/>
      <c r="U17" s="142"/>
      <c r="V17" s="142"/>
      <c r="W17" s="143"/>
      <c r="X17" s="139"/>
      <c r="Y17" s="140"/>
    </row>
    <row r="18" spans="1:25" ht="15" customHeight="1">
      <c r="A18" s="104"/>
      <c r="B18" s="105"/>
      <c r="C18" s="2" t="s">
        <v>42</v>
      </c>
      <c r="D18" s="3" t="s">
        <v>60</v>
      </c>
      <c r="E18" s="110"/>
      <c r="F18" s="111"/>
      <c r="G18" s="112"/>
      <c r="H18" s="2" t="s">
        <v>60</v>
      </c>
      <c r="I18" s="3" t="s">
        <v>60</v>
      </c>
      <c r="J18" s="127">
        <v>7</v>
      </c>
      <c r="K18" s="128"/>
      <c r="L18" s="129"/>
      <c r="M18" s="127" t="s">
        <v>2</v>
      </c>
      <c r="N18" s="128"/>
      <c r="O18" s="129"/>
      <c r="P18" s="127">
        <v>1</v>
      </c>
      <c r="Q18" s="128"/>
      <c r="R18" s="129"/>
      <c r="S18" s="130">
        <v>0.1</v>
      </c>
      <c r="T18" s="131"/>
      <c r="U18" s="131"/>
      <c r="V18" s="131"/>
      <c r="W18" s="132"/>
      <c r="X18" s="133">
        <v>5.5</v>
      </c>
      <c r="Y18" s="134"/>
    </row>
    <row r="19" spans="1:25" ht="15" customHeight="1">
      <c r="A19" s="104"/>
      <c r="B19" s="105"/>
      <c r="C19" s="2" t="s">
        <v>60</v>
      </c>
      <c r="D19" s="3" t="s">
        <v>60</v>
      </c>
      <c r="E19" s="110"/>
      <c r="F19" s="111"/>
      <c r="G19" s="112"/>
      <c r="H19" s="2" t="s">
        <v>60</v>
      </c>
      <c r="I19" s="3" t="s">
        <v>60</v>
      </c>
      <c r="J19" s="127">
        <v>10</v>
      </c>
      <c r="K19" s="128"/>
      <c r="L19" s="129"/>
      <c r="M19" s="127" t="s">
        <v>1</v>
      </c>
      <c r="N19" s="128"/>
      <c r="O19" s="129"/>
      <c r="P19" s="127">
        <v>9</v>
      </c>
      <c r="Q19" s="128"/>
      <c r="R19" s="129"/>
      <c r="S19" s="130">
        <v>0.9</v>
      </c>
      <c r="T19" s="131"/>
      <c r="U19" s="131"/>
      <c r="V19" s="131"/>
      <c r="W19" s="132"/>
      <c r="X19" s="133">
        <v>9.8000000000000007</v>
      </c>
      <c r="Y19" s="134"/>
    </row>
    <row r="20" spans="1:25" ht="15" customHeight="1">
      <c r="A20" s="106"/>
      <c r="B20" s="107"/>
      <c r="C20" s="4" t="s">
        <v>60</v>
      </c>
      <c r="D20" s="10" t="s">
        <v>60</v>
      </c>
      <c r="E20" s="110"/>
      <c r="F20" s="111"/>
      <c r="G20" s="112"/>
      <c r="H20" s="4" t="s">
        <v>60</v>
      </c>
      <c r="I20" s="10" t="s">
        <v>60</v>
      </c>
      <c r="J20" s="127">
        <v>14</v>
      </c>
      <c r="K20" s="128"/>
      <c r="L20" s="129"/>
      <c r="M20" s="127" t="s">
        <v>2</v>
      </c>
      <c r="N20" s="128"/>
      <c r="O20" s="129"/>
      <c r="P20" s="127">
        <v>7</v>
      </c>
      <c r="Q20" s="128"/>
      <c r="R20" s="129"/>
      <c r="S20" s="130">
        <v>0.7</v>
      </c>
      <c r="T20" s="131"/>
      <c r="U20" s="131"/>
      <c r="V20" s="131"/>
      <c r="W20" s="132"/>
      <c r="X20" s="133">
        <v>9.6</v>
      </c>
      <c r="Y20" s="134"/>
    </row>
    <row r="21" spans="1:25" ht="15" customHeight="1">
      <c r="A21" s="102">
        <v>5</v>
      </c>
      <c r="B21" s="103"/>
      <c r="C21" s="8" t="s">
        <v>145</v>
      </c>
      <c r="D21" s="9" t="s">
        <v>60</v>
      </c>
      <c r="E21" s="108" t="s">
        <v>60</v>
      </c>
      <c r="F21" s="109"/>
      <c r="G21" s="107"/>
      <c r="H21" s="8" t="s">
        <v>60</v>
      </c>
      <c r="I21" s="9" t="s">
        <v>60</v>
      </c>
      <c r="J21" s="127" t="s">
        <v>60</v>
      </c>
      <c r="K21" s="128"/>
      <c r="L21" s="129"/>
      <c r="M21" s="127" t="s">
        <v>60</v>
      </c>
      <c r="N21" s="128"/>
      <c r="O21" s="129"/>
      <c r="P21" s="127" t="s">
        <v>60</v>
      </c>
      <c r="Q21" s="128"/>
      <c r="R21" s="129"/>
      <c r="S21" s="130" t="s">
        <v>60</v>
      </c>
      <c r="T21" s="131"/>
      <c r="U21" s="131"/>
      <c r="V21" s="131"/>
      <c r="W21" s="132"/>
      <c r="X21" s="133" t="s">
        <v>60</v>
      </c>
      <c r="Y21" s="134"/>
    </row>
    <row r="22" spans="1:25" ht="15" customHeight="1">
      <c r="A22" s="104"/>
      <c r="B22" s="105"/>
      <c r="C22" s="2" t="s">
        <v>42</v>
      </c>
      <c r="D22" s="3" t="s">
        <v>60</v>
      </c>
      <c r="E22" s="110"/>
      <c r="F22" s="111"/>
      <c r="G22" s="112"/>
      <c r="H22" s="2" t="s">
        <v>60</v>
      </c>
      <c r="I22" s="3" t="s">
        <v>60</v>
      </c>
      <c r="J22" s="127" t="s">
        <v>60</v>
      </c>
      <c r="K22" s="128"/>
      <c r="L22" s="129"/>
      <c r="M22" s="127" t="s">
        <v>60</v>
      </c>
      <c r="N22" s="128"/>
      <c r="O22" s="129"/>
      <c r="P22" s="127" t="s">
        <v>60</v>
      </c>
      <c r="Q22" s="128"/>
      <c r="R22" s="129"/>
      <c r="S22" s="130" t="s">
        <v>60</v>
      </c>
      <c r="T22" s="131"/>
      <c r="U22" s="131"/>
      <c r="V22" s="131"/>
      <c r="W22" s="132"/>
      <c r="X22" s="133" t="s">
        <v>60</v>
      </c>
      <c r="Y22" s="134"/>
    </row>
    <row r="23" spans="1:25" ht="15" customHeight="1">
      <c r="A23" s="104"/>
      <c r="B23" s="105"/>
      <c r="C23" s="2" t="s">
        <v>60</v>
      </c>
      <c r="D23" s="3" t="s">
        <v>60</v>
      </c>
      <c r="E23" s="110"/>
      <c r="F23" s="111"/>
      <c r="G23" s="112"/>
      <c r="H23" s="2" t="s">
        <v>60</v>
      </c>
      <c r="I23" s="3" t="s">
        <v>60</v>
      </c>
      <c r="J23" s="127" t="s">
        <v>60</v>
      </c>
      <c r="K23" s="128"/>
      <c r="L23" s="129"/>
      <c r="M23" s="127" t="s">
        <v>60</v>
      </c>
      <c r="N23" s="128"/>
      <c r="O23" s="129"/>
      <c r="P23" s="127" t="s">
        <v>60</v>
      </c>
      <c r="Q23" s="128"/>
      <c r="R23" s="129"/>
      <c r="S23" s="130" t="s">
        <v>60</v>
      </c>
      <c r="T23" s="131"/>
      <c r="U23" s="131"/>
      <c r="V23" s="131"/>
      <c r="W23" s="132"/>
      <c r="X23" s="133" t="s">
        <v>60</v>
      </c>
      <c r="Y23" s="134"/>
    </row>
    <row r="24" spans="1:25" ht="15" customHeight="1">
      <c r="A24" s="106"/>
      <c r="B24" s="107"/>
      <c r="C24" s="4" t="s">
        <v>60</v>
      </c>
      <c r="D24" s="10" t="s">
        <v>60</v>
      </c>
      <c r="E24" s="110"/>
      <c r="F24" s="111"/>
      <c r="G24" s="112"/>
      <c r="H24" s="4" t="s">
        <v>60</v>
      </c>
      <c r="I24" s="10" t="s">
        <v>60</v>
      </c>
      <c r="J24" s="127" t="s">
        <v>60</v>
      </c>
      <c r="K24" s="128"/>
      <c r="L24" s="129"/>
      <c r="M24" s="127" t="s">
        <v>60</v>
      </c>
      <c r="N24" s="128"/>
      <c r="O24" s="129"/>
      <c r="P24" s="127" t="s">
        <v>60</v>
      </c>
      <c r="Q24" s="128"/>
      <c r="R24" s="129"/>
      <c r="S24" s="130" t="s">
        <v>60</v>
      </c>
      <c r="T24" s="131"/>
      <c r="U24" s="131"/>
      <c r="V24" s="131"/>
      <c r="W24" s="132"/>
      <c r="X24" s="133" t="s">
        <v>60</v>
      </c>
      <c r="Y24" s="134"/>
    </row>
    <row r="25" spans="1:25" ht="15" customHeight="1">
      <c r="A25" s="102">
        <v>6</v>
      </c>
      <c r="B25" s="103"/>
      <c r="C25" s="8" t="s">
        <v>47</v>
      </c>
      <c r="D25" s="9" t="s">
        <v>60</v>
      </c>
      <c r="E25" s="108" t="s">
        <v>60</v>
      </c>
      <c r="F25" s="109"/>
      <c r="G25" s="107"/>
      <c r="H25" s="8" t="s">
        <v>60</v>
      </c>
      <c r="I25" s="9" t="s">
        <v>60</v>
      </c>
      <c r="J25" s="127" t="s">
        <v>60</v>
      </c>
      <c r="K25" s="128"/>
      <c r="L25" s="129"/>
      <c r="M25" s="127" t="s">
        <v>60</v>
      </c>
      <c r="N25" s="128"/>
      <c r="O25" s="129"/>
      <c r="P25" s="127" t="s">
        <v>60</v>
      </c>
      <c r="Q25" s="128"/>
      <c r="R25" s="129"/>
      <c r="S25" s="130" t="s">
        <v>60</v>
      </c>
      <c r="T25" s="131"/>
      <c r="U25" s="131"/>
      <c r="V25" s="131"/>
      <c r="W25" s="132"/>
      <c r="X25" s="133" t="s">
        <v>60</v>
      </c>
      <c r="Y25" s="134"/>
    </row>
    <row r="26" spans="1:25" ht="15" customHeight="1">
      <c r="A26" s="104"/>
      <c r="B26" s="105"/>
      <c r="C26" s="2" t="s">
        <v>145</v>
      </c>
      <c r="D26" s="3" t="s">
        <v>60</v>
      </c>
      <c r="E26" s="110"/>
      <c r="F26" s="111"/>
      <c r="G26" s="112"/>
      <c r="H26" s="2" t="s">
        <v>60</v>
      </c>
      <c r="I26" s="3" t="s">
        <v>60</v>
      </c>
      <c r="J26" s="127" t="s">
        <v>60</v>
      </c>
      <c r="K26" s="128"/>
      <c r="L26" s="129"/>
      <c r="M26" s="127" t="s">
        <v>60</v>
      </c>
      <c r="N26" s="128"/>
      <c r="O26" s="129"/>
      <c r="P26" s="127" t="s">
        <v>60</v>
      </c>
      <c r="Q26" s="128"/>
      <c r="R26" s="129"/>
      <c r="S26" s="130" t="s">
        <v>60</v>
      </c>
      <c r="T26" s="131"/>
      <c r="U26" s="131"/>
      <c r="V26" s="131"/>
      <c r="W26" s="132"/>
      <c r="X26" s="133" t="s">
        <v>60</v>
      </c>
      <c r="Y26" s="134"/>
    </row>
    <row r="27" spans="1:25" ht="15" customHeight="1">
      <c r="A27" s="104"/>
      <c r="B27" s="105"/>
      <c r="C27" s="2" t="s">
        <v>60</v>
      </c>
      <c r="D27" s="3" t="s">
        <v>60</v>
      </c>
      <c r="E27" s="110"/>
      <c r="F27" s="111"/>
      <c r="G27" s="112"/>
      <c r="H27" s="2" t="s">
        <v>60</v>
      </c>
      <c r="I27" s="3" t="s">
        <v>60</v>
      </c>
      <c r="J27" s="127" t="s">
        <v>60</v>
      </c>
      <c r="K27" s="128"/>
      <c r="L27" s="129"/>
      <c r="M27" s="127" t="s">
        <v>60</v>
      </c>
      <c r="N27" s="128"/>
      <c r="O27" s="129"/>
      <c r="P27" s="127" t="s">
        <v>60</v>
      </c>
      <c r="Q27" s="128"/>
      <c r="R27" s="129"/>
      <c r="S27" s="130" t="s">
        <v>60</v>
      </c>
      <c r="T27" s="131"/>
      <c r="U27" s="131"/>
      <c r="V27" s="131"/>
      <c r="W27" s="132"/>
      <c r="X27" s="133" t="s">
        <v>60</v>
      </c>
      <c r="Y27" s="134"/>
    </row>
    <row r="28" spans="1:25" ht="15" customHeight="1">
      <c r="A28" s="106"/>
      <c r="B28" s="107"/>
      <c r="C28" s="4" t="s">
        <v>60</v>
      </c>
      <c r="D28" s="10" t="s">
        <v>60</v>
      </c>
      <c r="E28" s="110"/>
      <c r="F28" s="111"/>
      <c r="G28" s="112"/>
      <c r="H28" s="4" t="s">
        <v>60</v>
      </c>
      <c r="I28" s="10" t="s">
        <v>60</v>
      </c>
      <c r="J28" s="127" t="s">
        <v>60</v>
      </c>
      <c r="K28" s="128"/>
      <c r="L28" s="129"/>
      <c r="M28" s="127" t="s">
        <v>60</v>
      </c>
      <c r="N28" s="128"/>
      <c r="O28" s="129"/>
      <c r="P28" s="127" t="s">
        <v>60</v>
      </c>
      <c r="Q28" s="128"/>
      <c r="R28" s="129"/>
      <c r="S28" s="130" t="s">
        <v>60</v>
      </c>
      <c r="T28" s="131"/>
      <c r="U28" s="131"/>
      <c r="V28" s="131"/>
      <c r="W28" s="132"/>
      <c r="X28" s="133" t="s">
        <v>60</v>
      </c>
      <c r="Y28" s="134"/>
    </row>
    <row r="29" spans="1:25" ht="15" customHeight="1">
      <c r="A29" s="102">
        <v>7</v>
      </c>
      <c r="B29" s="103"/>
      <c r="C29" s="8" t="s">
        <v>145</v>
      </c>
      <c r="D29" s="9" t="s">
        <v>60</v>
      </c>
      <c r="E29" s="108" t="s">
        <v>60</v>
      </c>
      <c r="F29" s="109"/>
      <c r="G29" s="107"/>
      <c r="H29" s="8" t="s">
        <v>60</v>
      </c>
      <c r="I29" s="9" t="s">
        <v>60</v>
      </c>
      <c r="J29" s="127" t="s">
        <v>60</v>
      </c>
      <c r="K29" s="128"/>
      <c r="L29" s="129"/>
      <c r="M29" s="127" t="s">
        <v>60</v>
      </c>
      <c r="N29" s="128"/>
      <c r="O29" s="129"/>
      <c r="P29" s="127" t="s">
        <v>60</v>
      </c>
      <c r="Q29" s="128"/>
      <c r="R29" s="129"/>
      <c r="S29" s="130" t="s">
        <v>60</v>
      </c>
      <c r="T29" s="131"/>
      <c r="U29" s="131"/>
      <c r="V29" s="131"/>
      <c r="W29" s="132"/>
      <c r="X29" s="133" t="s">
        <v>60</v>
      </c>
      <c r="Y29" s="134"/>
    </row>
    <row r="30" spans="1:25" ht="15" customHeight="1">
      <c r="A30" s="104"/>
      <c r="B30" s="105"/>
      <c r="C30" s="2" t="s">
        <v>60</v>
      </c>
      <c r="D30" s="3" t="s">
        <v>60</v>
      </c>
      <c r="E30" s="110"/>
      <c r="F30" s="111"/>
      <c r="G30" s="112"/>
      <c r="H30" s="2" t="s">
        <v>60</v>
      </c>
      <c r="I30" s="3" t="s">
        <v>60</v>
      </c>
      <c r="J30" s="127" t="s">
        <v>60</v>
      </c>
      <c r="K30" s="128"/>
      <c r="L30" s="129"/>
      <c r="M30" s="127" t="s">
        <v>60</v>
      </c>
      <c r="N30" s="128"/>
      <c r="O30" s="129"/>
      <c r="P30" s="127" t="s">
        <v>60</v>
      </c>
      <c r="Q30" s="128"/>
      <c r="R30" s="129"/>
      <c r="S30" s="130" t="s">
        <v>60</v>
      </c>
      <c r="T30" s="131"/>
      <c r="U30" s="131"/>
      <c r="V30" s="131"/>
      <c r="W30" s="132"/>
      <c r="X30" s="133" t="s">
        <v>60</v>
      </c>
      <c r="Y30" s="134"/>
    </row>
    <row r="31" spans="1:25" ht="15" customHeight="1">
      <c r="A31" s="104"/>
      <c r="B31" s="105"/>
      <c r="C31" s="2" t="s">
        <v>60</v>
      </c>
      <c r="D31" s="3" t="s">
        <v>60</v>
      </c>
      <c r="E31" s="110"/>
      <c r="F31" s="111"/>
      <c r="G31" s="112"/>
      <c r="H31" s="2" t="s">
        <v>60</v>
      </c>
      <c r="I31" s="3" t="s">
        <v>60</v>
      </c>
      <c r="J31" s="127" t="s">
        <v>60</v>
      </c>
      <c r="K31" s="128"/>
      <c r="L31" s="129"/>
      <c r="M31" s="127" t="s">
        <v>60</v>
      </c>
      <c r="N31" s="128"/>
      <c r="O31" s="129"/>
      <c r="P31" s="127" t="s">
        <v>60</v>
      </c>
      <c r="Q31" s="128"/>
      <c r="R31" s="129"/>
      <c r="S31" s="130" t="s">
        <v>60</v>
      </c>
      <c r="T31" s="131"/>
      <c r="U31" s="131"/>
      <c r="V31" s="131"/>
      <c r="W31" s="132"/>
      <c r="X31" s="133" t="s">
        <v>60</v>
      </c>
      <c r="Y31" s="134"/>
    </row>
    <row r="32" spans="1:25" ht="15" customHeight="1">
      <c r="A32" s="106"/>
      <c r="B32" s="107"/>
      <c r="C32" s="4" t="s">
        <v>60</v>
      </c>
      <c r="D32" s="10" t="s">
        <v>60</v>
      </c>
      <c r="E32" s="110"/>
      <c r="F32" s="111"/>
      <c r="G32" s="112"/>
      <c r="H32" s="4" t="s">
        <v>60</v>
      </c>
      <c r="I32" s="10" t="s">
        <v>60</v>
      </c>
      <c r="J32" s="127" t="s">
        <v>60</v>
      </c>
      <c r="K32" s="128"/>
      <c r="L32" s="129"/>
      <c r="M32" s="127" t="s">
        <v>60</v>
      </c>
      <c r="N32" s="128"/>
      <c r="O32" s="129"/>
      <c r="P32" s="127" t="s">
        <v>60</v>
      </c>
      <c r="Q32" s="128"/>
      <c r="R32" s="129"/>
      <c r="S32" s="130" t="s">
        <v>60</v>
      </c>
      <c r="T32" s="131"/>
      <c r="U32" s="131"/>
      <c r="V32" s="131"/>
      <c r="W32" s="132"/>
      <c r="X32" s="133" t="s">
        <v>60</v>
      </c>
      <c r="Y32" s="134"/>
    </row>
    <row r="33" spans="1:25" ht="15" customHeight="1">
      <c r="A33" s="102">
        <v>8</v>
      </c>
      <c r="B33" s="103"/>
      <c r="C33" s="8" t="s">
        <v>145</v>
      </c>
      <c r="D33" s="9" t="s">
        <v>60</v>
      </c>
      <c r="E33" s="108" t="s">
        <v>60</v>
      </c>
      <c r="F33" s="109"/>
      <c r="G33" s="107"/>
      <c r="H33" s="8" t="s">
        <v>60</v>
      </c>
      <c r="I33" s="9" t="s">
        <v>60</v>
      </c>
      <c r="J33" s="127" t="s">
        <v>60</v>
      </c>
      <c r="K33" s="128"/>
      <c r="L33" s="129"/>
      <c r="M33" s="127" t="s">
        <v>60</v>
      </c>
      <c r="N33" s="128"/>
      <c r="O33" s="129"/>
      <c r="P33" s="127" t="s">
        <v>60</v>
      </c>
      <c r="Q33" s="128"/>
      <c r="R33" s="129"/>
      <c r="S33" s="130" t="s">
        <v>60</v>
      </c>
      <c r="T33" s="131"/>
      <c r="U33" s="131"/>
      <c r="V33" s="131"/>
      <c r="W33" s="132"/>
      <c r="X33" s="133" t="s">
        <v>60</v>
      </c>
      <c r="Y33" s="134"/>
    </row>
    <row r="34" spans="1:25" ht="15" customHeight="1">
      <c r="A34" s="104"/>
      <c r="B34" s="105"/>
      <c r="C34" s="2" t="s">
        <v>42</v>
      </c>
      <c r="D34" s="3" t="s">
        <v>60</v>
      </c>
      <c r="E34" s="110"/>
      <c r="F34" s="111"/>
      <c r="G34" s="112"/>
      <c r="H34" s="2" t="s">
        <v>60</v>
      </c>
      <c r="I34" s="3" t="s">
        <v>60</v>
      </c>
      <c r="J34" s="127" t="s">
        <v>60</v>
      </c>
      <c r="K34" s="128"/>
      <c r="L34" s="129"/>
      <c r="M34" s="127" t="s">
        <v>60</v>
      </c>
      <c r="N34" s="128"/>
      <c r="O34" s="129"/>
      <c r="P34" s="127" t="s">
        <v>60</v>
      </c>
      <c r="Q34" s="128"/>
      <c r="R34" s="129"/>
      <c r="S34" s="130" t="s">
        <v>60</v>
      </c>
      <c r="T34" s="131"/>
      <c r="U34" s="131"/>
      <c r="V34" s="131"/>
      <c r="W34" s="132"/>
      <c r="X34" s="133" t="s">
        <v>60</v>
      </c>
      <c r="Y34" s="134"/>
    </row>
    <row r="35" spans="1:25" ht="15" customHeight="1">
      <c r="A35" s="104"/>
      <c r="B35" s="105"/>
      <c r="C35" s="2" t="s">
        <v>60</v>
      </c>
      <c r="D35" s="3" t="s">
        <v>60</v>
      </c>
      <c r="E35" s="110"/>
      <c r="F35" s="111"/>
      <c r="G35" s="112"/>
      <c r="H35" s="2" t="s">
        <v>60</v>
      </c>
      <c r="I35" s="3" t="s">
        <v>60</v>
      </c>
      <c r="J35" s="127" t="s">
        <v>60</v>
      </c>
      <c r="K35" s="128"/>
      <c r="L35" s="129"/>
      <c r="M35" s="127" t="s">
        <v>60</v>
      </c>
      <c r="N35" s="128"/>
      <c r="O35" s="129"/>
      <c r="P35" s="127" t="s">
        <v>60</v>
      </c>
      <c r="Q35" s="128"/>
      <c r="R35" s="129"/>
      <c r="S35" s="130" t="s">
        <v>60</v>
      </c>
      <c r="T35" s="131"/>
      <c r="U35" s="131"/>
      <c r="V35" s="131"/>
      <c r="W35" s="132"/>
      <c r="X35" s="133" t="s">
        <v>60</v>
      </c>
      <c r="Y35" s="134"/>
    </row>
    <row r="36" spans="1:25" ht="15" customHeight="1">
      <c r="A36" s="106"/>
      <c r="B36" s="107"/>
      <c r="C36" s="4" t="s">
        <v>60</v>
      </c>
      <c r="D36" s="10" t="s">
        <v>60</v>
      </c>
      <c r="E36" s="110"/>
      <c r="F36" s="111"/>
      <c r="G36" s="112"/>
      <c r="H36" s="4" t="s">
        <v>60</v>
      </c>
      <c r="I36" s="10" t="s">
        <v>60</v>
      </c>
      <c r="J36" s="127" t="s">
        <v>60</v>
      </c>
      <c r="K36" s="128"/>
      <c r="L36" s="129"/>
      <c r="M36" s="127" t="s">
        <v>60</v>
      </c>
      <c r="N36" s="128"/>
      <c r="O36" s="129"/>
      <c r="P36" s="127" t="s">
        <v>60</v>
      </c>
      <c r="Q36" s="128"/>
      <c r="R36" s="129"/>
      <c r="S36" s="130" t="s">
        <v>60</v>
      </c>
      <c r="T36" s="131"/>
      <c r="U36" s="131"/>
      <c r="V36" s="131"/>
      <c r="W36" s="132"/>
      <c r="X36" s="133" t="s">
        <v>60</v>
      </c>
      <c r="Y36" s="134"/>
    </row>
    <row r="37" spans="1:25" ht="15" customHeight="1">
      <c r="A37" s="102">
        <v>9</v>
      </c>
      <c r="B37" s="103"/>
      <c r="C37" s="8" t="s">
        <v>145</v>
      </c>
      <c r="D37" s="9" t="s">
        <v>60</v>
      </c>
      <c r="E37" s="108" t="s">
        <v>60</v>
      </c>
      <c r="F37" s="109"/>
      <c r="G37" s="107"/>
      <c r="H37" s="8" t="s">
        <v>60</v>
      </c>
      <c r="I37" s="9" t="s">
        <v>60</v>
      </c>
      <c r="J37" s="127" t="s">
        <v>60</v>
      </c>
      <c r="K37" s="128"/>
      <c r="L37" s="129"/>
      <c r="M37" s="127" t="s">
        <v>60</v>
      </c>
      <c r="N37" s="128"/>
      <c r="O37" s="129"/>
      <c r="P37" s="127" t="s">
        <v>60</v>
      </c>
      <c r="Q37" s="128"/>
      <c r="R37" s="129"/>
      <c r="S37" s="130" t="s">
        <v>60</v>
      </c>
      <c r="T37" s="131"/>
      <c r="U37" s="131"/>
      <c r="V37" s="131"/>
      <c r="W37" s="132"/>
      <c r="X37" s="133" t="s">
        <v>60</v>
      </c>
      <c r="Y37" s="134"/>
    </row>
    <row r="38" spans="1:25" ht="15" customHeight="1">
      <c r="A38" s="104"/>
      <c r="B38" s="105"/>
      <c r="C38" s="2" t="s">
        <v>42</v>
      </c>
      <c r="D38" s="3" t="s">
        <v>60</v>
      </c>
      <c r="E38" s="110"/>
      <c r="F38" s="111"/>
      <c r="G38" s="112"/>
      <c r="H38" s="2" t="s">
        <v>60</v>
      </c>
      <c r="I38" s="3" t="s">
        <v>60</v>
      </c>
      <c r="J38" s="127" t="s">
        <v>60</v>
      </c>
      <c r="K38" s="128"/>
      <c r="L38" s="129"/>
      <c r="M38" s="127" t="s">
        <v>60</v>
      </c>
      <c r="N38" s="128"/>
      <c r="O38" s="129"/>
      <c r="P38" s="127" t="s">
        <v>60</v>
      </c>
      <c r="Q38" s="128"/>
      <c r="R38" s="129"/>
      <c r="S38" s="130" t="s">
        <v>60</v>
      </c>
      <c r="T38" s="131"/>
      <c r="U38" s="131"/>
      <c r="V38" s="131"/>
      <c r="W38" s="132"/>
      <c r="X38" s="133" t="s">
        <v>60</v>
      </c>
      <c r="Y38" s="134"/>
    </row>
    <row r="39" spans="1:25" ht="15" customHeight="1">
      <c r="A39" s="104"/>
      <c r="B39" s="105"/>
      <c r="C39" s="2" t="s">
        <v>60</v>
      </c>
      <c r="D39" s="3" t="s">
        <v>60</v>
      </c>
      <c r="E39" s="110"/>
      <c r="F39" s="111"/>
      <c r="G39" s="112"/>
      <c r="H39" s="2" t="s">
        <v>60</v>
      </c>
      <c r="I39" s="3" t="s">
        <v>60</v>
      </c>
      <c r="J39" s="113" t="s">
        <v>5</v>
      </c>
      <c r="K39" s="113"/>
      <c r="L39" s="113"/>
      <c r="M39" s="113"/>
      <c r="N39" s="113"/>
      <c r="O39" s="113"/>
      <c r="P39" s="113"/>
      <c r="Q39" s="113"/>
      <c r="R39" s="113"/>
      <c r="S39" s="113"/>
      <c r="T39" s="113"/>
      <c r="U39" s="113"/>
      <c r="V39" s="113"/>
      <c r="W39" s="113"/>
      <c r="X39" s="135">
        <v>25</v>
      </c>
      <c r="Y39" s="136"/>
    </row>
    <row r="40" spans="1:25" ht="15" customHeight="1">
      <c r="A40" s="106"/>
      <c r="B40" s="107"/>
      <c r="C40" s="4" t="s">
        <v>60</v>
      </c>
      <c r="D40" s="10" t="s">
        <v>60</v>
      </c>
      <c r="E40" s="110"/>
      <c r="F40" s="111"/>
      <c r="G40" s="112"/>
      <c r="H40" s="4" t="s">
        <v>60</v>
      </c>
      <c r="I40" s="10" t="s">
        <v>60</v>
      </c>
      <c r="J40" s="113"/>
      <c r="K40" s="113"/>
      <c r="L40" s="113"/>
      <c r="M40" s="113"/>
      <c r="N40" s="113"/>
      <c r="O40" s="113"/>
      <c r="P40" s="113"/>
      <c r="Q40" s="113"/>
      <c r="R40" s="113"/>
      <c r="S40" s="113"/>
      <c r="T40" s="113"/>
      <c r="U40" s="113"/>
      <c r="V40" s="113"/>
      <c r="W40" s="113"/>
      <c r="X40" s="137"/>
      <c r="Y40" s="138"/>
    </row>
    <row r="41" spans="1:25" ht="15" customHeight="1">
      <c r="A41" s="102">
        <v>10</v>
      </c>
      <c r="B41" s="103"/>
      <c r="C41" s="8" t="s">
        <v>145</v>
      </c>
      <c r="D41" s="9" t="s">
        <v>60</v>
      </c>
      <c r="E41" s="108" t="s">
        <v>60</v>
      </c>
      <c r="F41" s="109"/>
      <c r="G41" s="107"/>
      <c r="H41" s="8" t="s">
        <v>60</v>
      </c>
      <c r="I41" s="9" t="s">
        <v>60</v>
      </c>
      <c r="J41" s="113" t="s">
        <v>147</v>
      </c>
      <c r="K41" s="113"/>
      <c r="L41" s="113"/>
      <c r="M41" s="113"/>
      <c r="N41" s="113"/>
      <c r="O41" s="113"/>
      <c r="P41" s="113"/>
      <c r="Q41" s="113"/>
      <c r="R41" s="113"/>
      <c r="S41" s="113"/>
      <c r="T41" s="113"/>
      <c r="U41" s="113"/>
      <c r="V41" s="113"/>
      <c r="W41" s="113"/>
      <c r="X41" s="114">
        <v>15</v>
      </c>
      <c r="Y41" s="115"/>
    </row>
    <row r="42" spans="1:25" ht="15" customHeight="1">
      <c r="A42" s="104"/>
      <c r="B42" s="105"/>
      <c r="C42" s="2" t="s">
        <v>60</v>
      </c>
      <c r="D42" s="3" t="s">
        <v>60</v>
      </c>
      <c r="E42" s="110"/>
      <c r="F42" s="111"/>
      <c r="G42" s="112"/>
      <c r="H42" s="2" t="s">
        <v>60</v>
      </c>
      <c r="I42" s="3" t="s">
        <v>60</v>
      </c>
      <c r="J42" s="113"/>
      <c r="K42" s="113"/>
      <c r="L42" s="113"/>
      <c r="M42" s="113"/>
      <c r="N42" s="113"/>
      <c r="O42" s="113"/>
      <c r="P42" s="113"/>
      <c r="Q42" s="113"/>
      <c r="R42" s="113"/>
      <c r="S42" s="113"/>
      <c r="T42" s="113"/>
      <c r="U42" s="113"/>
      <c r="V42" s="113"/>
      <c r="W42" s="113"/>
      <c r="X42" s="116"/>
      <c r="Y42" s="117"/>
    </row>
    <row r="43" spans="1:25" ht="15" customHeight="1">
      <c r="A43" s="104"/>
      <c r="B43" s="105"/>
      <c r="C43" s="2" t="s">
        <v>60</v>
      </c>
      <c r="D43" s="3" t="s">
        <v>60</v>
      </c>
      <c r="E43" s="110"/>
      <c r="F43" s="111"/>
      <c r="G43" s="112"/>
      <c r="H43" s="2" t="s">
        <v>60</v>
      </c>
      <c r="I43" s="3" t="s">
        <v>60</v>
      </c>
      <c r="J43" s="113" t="s">
        <v>4</v>
      </c>
      <c r="K43" s="113"/>
      <c r="L43" s="113"/>
      <c r="M43" s="113"/>
      <c r="N43" s="113"/>
      <c r="O43" s="113"/>
      <c r="P43" s="119">
        <v>85</v>
      </c>
      <c r="Q43" s="120"/>
      <c r="R43" s="120"/>
      <c r="S43" s="120"/>
      <c r="T43" s="122" t="s">
        <v>3</v>
      </c>
      <c r="U43" s="122"/>
      <c r="V43" s="122"/>
      <c r="W43" s="122"/>
      <c r="X43" s="192" t="s">
        <v>144</v>
      </c>
      <c r="Y43" s="124"/>
    </row>
    <row r="44" spans="1:25" ht="15" customHeight="1" thickBot="1">
      <c r="A44" s="193"/>
      <c r="B44" s="194"/>
      <c r="C44" s="195" t="s">
        <v>60</v>
      </c>
      <c r="D44" s="196" t="s">
        <v>60</v>
      </c>
      <c r="E44" s="197"/>
      <c r="F44" s="198"/>
      <c r="G44" s="199"/>
      <c r="H44" s="195" t="s">
        <v>60</v>
      </c>
      <c r="I44" s="196" t="s">
        <v>60</v>
      </c>
      <c r="J44" s="118"/>
      <c r="K44" s="118"/>
      <c r="L44" s="118"/>
      <c r="M44" s="118"/>
      <c r="N44" s="118"/>
      <c r="O44" s="118"/>
      <c r="P44" s="121"/>
      <c r="Q44" s="121"/>
      <c r="R44" s="121"/>
      <c r="S44" s="121"/>
      <c r="T44" s="123"/>
      <c r="U44" s="123"/>
      <c r="V44" s="123"/>
      <c r="W44" s="123"/>
      <c r="X44" s="125"/>
      <c r="Y44" s="126"/>
    </row>
    <row r="45" spans="1:25" ht="15" customHeight="1"/>
    <row r="46" spans="1:25" ht="15" customHeight="1"/>
    <row r="47" spans="1:25" ht="15" customHeight="1"/>
    <row r="48" spans="1:25"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sheetData>
  <mergeCells count="180">
    <mergeCell ref="S37:W37"/>
    <mergeCell ref="P35:R35"/>
    <mergeCell ref="S35:W35"/>
    <mergeCell ref="X35:Y35"/>
    <mergeCell ref="T43:W44"/>
    <mergeCell ref="X43:Y44"/>
    <mergeCell ref="A41:B44"/>
    <mergeCell ref="E41:G44"/>
    <mergeCell ref="J41:W42"/>
    <mergeCell ref="X41:Y42"/>
    <mergeCell ref="J39:W40"/>
    <mergeCell ref="X39:Y40"/>
    <mergeCell ref="A37:B40"/>
    <mergeCell ref="E37:G40"/>
    <mergeCell ref="J43:O44"/>
    <mergeCell ref="P43:S44"/>
    <mergeCell ref="X37:Y37"/>
    <mergeCell ref="J38:L38"/>
    <mergeCell ref="M38:O38"/>
    <mergeCell ref="P38:R38"/>
    <mergeCell ref="S38:W38"/>
    <mergeCell ref="X38:Y38"/>
    <mergeCell ref="J37:L37"/>
    <mergeCell ref="M37:O37"/>
    <mergeCell ref="P37:R37"/>
    <mergeCell ref="A33:B36"/>
    <mergeCell ref="E33:G36"/>
    <mergeCell ref="J33:L33"/>
    <mergeCell ref="M33:O33"/>
    <mergeCell ref="P33:R33"/>
    <mergeCell ref="S33:W33"/>
    <mergeCell ref="X33:Y33"/>
    <mergeCell ref="J32:L32"/>
    <mergeCell ref="M32:O32"/>
    <mergeCell ref="P32:R32"/>
    <mergeCell ref="S32:W32"/>
    <mergeCell ref="X32:Y32"/>
    <mergeCell ref="J34:L34"/>
    <mergeCell ref="M34:O34"/>
    <mergeCell ref="P34:R34"/>
    <mergeCell ref="S34:W34"/>
    <mergeCell ref="X34:Y34"/>
    <mergeCell ref="J36:L36"/>
    <mergeCell ref="M36:O36"/>
    <mergeCell ref="P36:R36"/>
    <mergeCell ref="S36:W36"/>
    <mergeCell ref="X36:Y36"/>
    <mergeCell ref="J35:L35"/>
    <mergeCell ref="M35:O35"/>
    <mergeCell ref="X29:Y29"/>
    <mergeCell ref="J30:L30"/>
    <mergeCell ref="M30:O30"/>
    <mergeCell ref="P30:R30"/>
    <mergeCell ref="S30:W30"/>
    <mergeCell ref="X30:Y30"/>
    <mergeCell ref="A29:B32"/>
    <mergeCell ref="E29:G32"/>
    <mergeCell ref="J29:L29"/>
    <mergeCell ref="M29:O29"/>
    <mergeCell ref="P29:R29"/>
    <mergeCell ref="S29:W29"/>
    <mergeCell ref="X31:Y31"/>
    <mergeCell ref="A25:B28"/>
    <mergeCell ref="E25:G28"/>
    <mergeCell ref="J28:L28"/>
    <mergeCell ref="M28:O28"/>
    <mergeCell ref="P28:R28"/>
    <mergeCell ref="S28:W28"/>
    <mergeCell ref="J31:L31"/>
    <mergeCell ref="M31:O31"/>
    <mergeCell ref="P31:R31"/>
    <mergeCell ref="S31:W31"/>
    <mergeCell ref="J27:L27"/>
    <mergeCell ref="M27:O27"/>
    <mergeCell ref="P27:R27"/>
    <mergeCell ref="S27:W27"/>
    <mergeCell ref="J26:L26"/>
    <mergeCell ref="M26:O26"/>
    <mergeCell ref="P26:R26"/>
    <mergeCell ref="S26:W26"/>
    <mergeCell ref="X27:Y27"/>
    <mergeCell ref="X28:Y28"/>
    <mergeCell ref="X25:Y25"/>
    <mergeCell ref="X26:Y26"/>
    <mergeCell ref="J25:L25"/>
    <mergeCell ref="M25:O25"/>
    <mergeCell ref="P25:R25"/>
    <mergeCell ref="S25:W25"/>
    <mergeCell ref="J24:L24"/>
    <mergeCell ref="M24:O24"/>
    <mergeCell ref="P24:R24"/>
    <mergeCell ref="S24:W24"/>
    <mergeCell ref="X24:Y24"/>
    <mergeCell ref="A21:B24"/>
    <mergeCell ref="E21:G24"/>
    <mergeCell ref="J21:L21"/>
    <mergeCell ref="M21:O21"/>
    <mergeCell ref="P21:R21"/>
    <mergeCell ref="S21:W21"/>
    <mergeCell ref="X21:Y21"/>
    <mergeCell ref="J20:L20"/>
    <mergeCell ref="M20:O20"/>
    <mergeCell ref="P20:R20"/>
    <mergeCell ref="S20:W20"/>
    <mergeCell ref="X20:Y20"/>
    <mergeCell ref="A17:B20"/>
    <mergeCell ref="E17:G20"/>
    <mergeCell ref="J23:L23"/>
    <mergeCell ref="M23:O23"/>
    <mergeCell ref="P23:R23"/>
    <mergeCell ref="S23:W23"/>
    <mergeCell ref="X23:Y23"/>
    <mergeCell ref="J22:L22"/>
    <mergeCell ref="M22:O22"/>
    <mergeCell ref="P22:R22"/>
    <mergeCell ref="S22:W22"/>
    <mergeCell ref="X22:Y22"/>
    <mergeCell ref="J19:L19"/>
    <mergeCell ref="M19:O19"/>
    <mergeCell ref="P19:R19"/>
    <mergeCell ref="S19:W19"/>
    <mergeCell ref="X19:Y19"/>
    <mergeCell ref="X17:Y17"/>
    <mergeCell ref="J18:L18"/>
    <mergeCell ref="M18:O18"/>
    <mergeCell ref="P18:R18"/>
    <mergeCell ref="S18:W18"/>
    <mergeCell ref="X18:Y18"/>
    <mergeCell ref="J17:L17"/>
    <mergeCell ref="M17:O17"/>
    <mergeCell ref="P17:R17"/>
    <mergeCell ref="S17:W17"/>
    <mergeCell ref="A13:B16"/>
    <mergeCell ref="E13:G16"/>
    <mergeCell ref="J13:P13"/>
    <mergeCell ref="Q13:Y13"/>
    <mergeCell ref="J14:L16"/>
    <mergeCell ref="M14:O16"/>
    <mergeCell ref="P14:R16"/>
    <mergeCell ref="S14:W16"/>
    <mergeCell ref="X14:Y16"/>
    <mergeCell ref="A9:B12"/>
    <mergeCell ref="E9:G12"/>
    <mergeCell ref="J9:P9"/>
    <mergeCell ref="Q9:Y9"/>
    <mergeCell ref="J10:P10"/>
    <mergeCell ref="Q10:Y10"/>
    <mergeCell ref="J11:P11"/>
    <mergeCell ref="Q11:Y11"/>
    <mergeCell ref="J12:P12"/>
    <mergeCell ref="Q12:Y12"/>
    <mergeCell ref="A3:I3"/>
    <mergeCell ref="J3:Y4"/>
    <mergeCell ref="A4:B4"/>
    <mergeCell ref="C4:D4"/>
    <mergeCell ref="E4:G4"/>
    <mergeCell ref="H4:I4"/>
    <mergeCell ref="A5:B8"/>
    <mergeCell ref="E5:G8"/>
    <mergeCell ref="J5:P5"/>
    <mergeCell ref="Q5:Y5"/>
    <mergeCell ref="J6:P6"/>
    <mergeCell ref="Q6:Y6"/>
    <mergeCell ref="J7:P7"/>
    <mergeCell ref="Q7:Y7"/>
    <mergeCell ref="J8:P8"/>
    <mergeCell ref="Q8:Y8"/>
    <mergeCell ref="A1:B1"/>
    <mergeCell ref="C1:E1"/>
    <mergeCell ref="F1:H1"/>
    <mergeCell ref="P1:S1"/>
    <mergeCell ref="T1:Y1"/>
    <mergeCell ref="A2:B2"/>
    <mergeCell ref="C2:E2"/>
    <mergeCell ref="F2:H2"/>
    <mergeCell ref="I2:J2"/>
    <mergeCell ref="K2:M2"/>
    <mergeCell ref="N2:O2"/>
    <mergeCell ref="P2:S2"/>
    <mergeCell ref="T2:Y2"/>
  </mergeCells>
  <conditionalFormatting sqref="C5:D44">
    <cfRule type="notContainsBlanks" dxfId="59" priority="31">
      <formula>LEN(TRIM(C5))&gt;0</formula>
    </cfRule>
  </conditionalFormatting>
  <conditionalFormatting sqref="H5:I44">
    <cfRule type="notContainsBlanks" dxfId="58" priority="1">
      <formula>LEN(TRIM(H5))&gt;0</formula>
    </cfRule>
  </conditionalFormatting>
  <conditionalFormatting sqref="X18">
    <cfRule type="expression" dxfId="57" priority="65" stopIfTrue="1">
      <formula>#REF!&gt;5</formula>
    </cfRule>
    <cfRule type="expression" dxfId="56" priority="66" stopIfTrue="1">
      <formula>#REF!&gt;5</formula>
    </cfRule>
  </conditionalFormatting>
  <conditionalFormatting sqref="X19:X38">
    <cfRule type="expression" dxfId="55" priority="61" stopIfTrue="1">
      <formula>#REF!&gt;5</formula>
    </cfRule>
  </conditionalFormatting>
  <printOptions horizontalCentered="1"/>
  <pageMargins left="0" right="0" top="0" bottom="0" header="0" footer="0"/>
  <pageSetup paperSize="9" scale="77" fitToHeight="0" orientation="portrait" r:id="rId1"/>
  <legacy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50AD1-4EC4-492D-94BD-2FEDA2CD413B}">
  <sheetPr codeName="Planilha29">
    <pageSetUpPr fitToPage="1"/>
  </sheetPr>
  <dimension ref="A1:Y80"/>
  <sheetViews>
    <sheetView showGridLines="0" view="pageBreakPreview" zoomScale="85" zoomScaleNormal="100" zoomScaleSheetLayoutView="85" workbookViewId="0">
      <selection sqref="A1:N2"/>
    </sheetView>
  </sheetViews>
  <sheetFormatPr defaultRowHeight="12.75"/>
  <cols>
    <col min="1" max="2" width="6.7109375" style="1" customWidth="1"/>
    <col min="3" max="4" width="7.7109375" style="1" customWidth="1"/>
    <col min="5" max="7" width="4.7109375" style="1" customWidth="1"/>
    <col min="8" max="9" width="7.7109375" style="1" customWidth="1"/>
    <col min="10" max="18" width="4.7109375" style="1" customWidth="1"/>
    <col min="19" max="23" width="3.140625" style="1" customWidth="1"/>
    <col min="24" max="25" width="6.7109375" style="1" customWidth="1"/>
    <col min="26" max="16384" width="9.140625" style="1"/>
  </cols>
  <sheetData>
    <row r="1" spans="1:25" ht="16.5" customHeight="1">
      <c r="A1" s="178" t="s">
        <v>59</v>
      </c>
      <c r="B1" s="179"/>
      <c r="C1" s="180" t="s">
        <v>107</v>
      </c>
      <c r="D1" s="180"/>
      <c r="E1" s="180"/>
      <c r="F1" s="179" t="s">
        <v>36</v>
      </c>
      <c r="G1" s="179"/>
      <c r="H1" s="179"/>
      <c r="I1" s="7" t="s">
        <v>115</v>
      </c>
      <c r="J1" s="7"/>
      <c r="K1" s="6"/>
      <c r="L1" s="6"/>
      <c r="M1" s="6"/>
      <c r="N1" s="5"/>
      <c r="O1" s="5"/>
      <c r="P1" s="179" t="s">
        <v>58</v>
      </c>
      <c r="Q1" s="179"/>
      <c r="R1" s="179"/>
      <c r="S1" s="179"/>
      <c r="T1" s="180" t="s">
        <v>100</v>
      </c>
      <c r="U1" s="180"/>
      <c r="V1" s="180"/>
      <c r="W1" s="180"/>
      <c r="X1" s="180"/>
      <c r="Y1" s="181"/>
    </row>
    <row r="2" spans="1:25" ht="16.5" customHeight="1" thickBot="1">
      <c r="A2" s="182" t="s">
        <v>26</v>
      </c>
      <c r="B2" s="183"/>
      <c r="C2" s="184">
        <v>45110</v>
      </c>
      <c r="D2" s="184"/>
      <c r="E2" s="184"/>
      <c r="F2" s="183" t="s">
        <v>33</v>
      </c>
      <c r="G2" s="183"/>
      <c r="H2" s="183"/>
      <c r="I2" s="187">
        <v>234.20099999999999</v>
      </c>
      <c r="J2" s="187"/>
      <c r="K2" s="183" t="s">
        <v>28</v>
      </c>
      <c r="L2" s="183"/>
      <c r="M2" s="183"/>
      <c r="N2" s="188" t="s">
        <v>105</v>
      </c>
      <c r="O2" s="188"/>
      <c r="P2" s="183" t="s">
        <v>27</v>
      </c>
      <c r="Q2" s="183"/>
      <c r="R2" s="183"/>
      <c r="S2" s="183"/>
      <c r="T2" s="184" t="s">
        <v>102</v>
      </c>
      <c r="U2" s="185"/>
      <c r="V2" s="185"/>
      <c r="W2" s="185"/>
      <c r="X2" s="185"/>
      <c r="Y2" s="186"/>
    </row>
    <row r="3" spans="1:25" ht="16.5" customHeight="1">
      <c r="A3" s="162" t="s">
        <v>38</v>
      </c>
      <c r="B3" s="163"/>
      <c r="C3" s="163"/>
      <c r="D3" s="163"/>
      <c r="E3" s="163"/>
      <c r="F3" s="163"/>
      <c r="G3" s="163"/>
      <c r="H3" s="163"/>
      <c r="I3" s="163"/>
      <c r="J3" s="164" t="s">
        <v>37</v>
      </c>
      <c r="K3" s="165"/>
      <c r="L3" s="165"/>
      <c r="M3" s="165"/>
      <c r="N3" s="165"/>
      <c r="O3" s="165"/>
      <c r="P3" s="165"/>
      <c r="Q3" s="165"/>
      <c r="R3" s="165"/>
      <c r="S3" s="165"/>
      <c r="T3" s="165"/>
      <c r="U3" s="165"/>
      <c r="V3" s="165"/>
      <c r="W3" s="165"/>
      <c r="X3" s="165"/>
      <c r="Y3" s="166"/>
    </row>
    <row r="4" spans="1:25" ht="19.5" customHeight="1" thickBot="1">
      <c r="A4" s="169" t="s">
        <v>35</v>
      </c>
      <c r="B4" s="170"/>
      <c r="C4" s="171" t="s">
        <v>34</v>
      </c>
      <c r="D4" s="172"/>
      <c r="E4" s="173" t="s">
        <v>35</v>
      </c>
      <c r="F4" s="170"/>
      <c r="G4" s="170"/>
      <c r="H4" s="171" t="s">
        <v>34</v>
      </c>
      <c r="I4" s="172"/>
      <c r="J4" s="167"/>
      <c r="K4" s="189"/>
      <c r="L4" s="189"/>
      <c r="M4" s="189"/>
      <c r="N4" s="189"/>
      <c r="O4" s="189"/>
      <c r="P4" s="189"/>
      <c r="Q4" s="189"/>
      <c r="R4" s="189"/>
      <c r="S4" s="189"/>
      <c r="T4" s="189"/>
      <c r="U4" s="189"/>
      <c r="V4" s="189"/>
      <c r="W4" s="189"/>
      <c r="X4" s="189"/>
      <c r="Y4" s="168"/>
    </row>
    <row r="5" spans="1:25" ht="15" customHeight="1">
      <c r="A5" s="104">
        <v>1</v>
      </c>
      <c r="B5" s="105"/>
      <c r="C5" s="8" t="s">
        <v>42</v>
      </c>
      <c r="D5" s="9" t="s">
        <v>60</v>
      </c>
      <c r="E5" s="108" t="s">
        <v>60</v>
      </c>
      <c r="F5" s="109"/>
      <c r="G5" s="107"/>
      <c r="H5" s="8" t="s">
        <v>60</v>
      </c>
      <c r="I5" s="9" t="s">
        <v>60</v>
      </c>
      <c r="J5" s="174" t="s">
        <v>32</v>
      </c>
      <c r="K5" s="175"/>
      <c r="L5" s="175"/>
      <c r="M5" s="175"/>
      <c r="N5" s="175"/>
      <c r="O5" s="175"/>
      <c r="P5" s="176"/>
      <c r="Q5" s="174" t="s">
        <v>31</v>
      </c>
      <c r="R5" s="175"/>
      <c r="S5" s="175"/>
      <c r="T5" s="175"/>
      <c r="U5" s="175"/>
      <c r="V5" s="175"/>
      <c r="W5" s="175"/>
      <c r="X5" s="175"/>
      <c r="Y5" s="177"/>
    </row>
    <row r="6" spans="1:25" ht="15" customHeight="1">
      <c r="A6" s="104"/>
      <c r="B6" s="105"/>
      <c r="C6" s="2" t="s">
        <v>60</v>
      </c>
      <c r="D6" s="3" t="s">
        <v>60</v>
      </c>
      <c r="E6" s="110"/>
      <c r="F6" s="111"/>
      <c r="G6" s="112"/>
      <c r="H6" s="2" t="s">
        <v>60</v>
      </c>
      <c r="I6" s="3" t="s">
        <v>60</v>
      </c>
      <c r="J6" s="159" t="s">
        <v>30</v>
      </c>
      <c r="K6" s="190"/>
      <c r="L6" s="190"/>
      <c r="M6" s="190"/>
      <c r="N6" s="190"/>
      <c r="O6" s="190"/>
      <c r="P6" s="160"/>
      <c r="Q6" s="159" t="s">
        <v>29</v>
      </c>
      <c r="R6" s="190"/>
      <c r="S6" s="190"/>
      <c r="T6" s="190"/>
      <c r="U6" s="190"/>
      <c r="V6" s="190"/>
      <c r="W6" s="190"/>
      <c r="X6" s="190"/>
      <c r="Y6" s="161"/>
    </row>
    <row r="7" spans="1:25" ht="15" customHeight="1">
      <c r="A7" s="104"/>
      <c r="B7" s="105"/>
      <c r="C7" s="2" t="s">
        <v>60</v>
      </c>
      <c r="D7" s="3" t="s">
        <v>60</v>
      </c>
      <c r="E7" s="110"/>
      <c r="F7" s="111"/>
      <c r="G7" s="112"/>
      <c r="H7" s="2" t="s">
        <v>60</v>
      </c>
      <c r="I7" s="3" t="s">
        <v>60</v>
      </c>
      <c r="J7" s="159" t="s">
        <v>25</v>
      </c>
      <c r="K7" s="190"/>
      <c r="L7" s="190"/>
      <c r="M7" s="190"/>
      <c r="N7" s="190"/>
      <c r="O7" s="190"/>
      <c r="P7" s="160"/>
      <c r="Q7" s="159" t="s">
        <v>24</v>
      </c>
      <c r="R7" s="190"/>
      <c r="S7" s="190"/>
      <c r="T7" s="190"/>
      <c r="U7" s="190"/>
      <c r="V7" s="190"/>
      <c r="W7" s="190"/>
      <c r="X7" s="190"/>
      <c r="Y7" s="161"/>
    </row>
    <row r="8" spans="1:25" ht="15" customHeight="1">
      <c r="A8" s="106"/>
      <c r="B8" s="107"/>
      <c r="C8" s="4" t="s">
        <v>60</v>
      </c>
      <c r="D8" s="10" t="s">
        <v>60</v>
      </c>
      <c r="E8" s="110"/>
      <c r="F8" s="111"/>
      <c r="G8" s="112"/>
      <c r="H8" s="4" t="s">
        <v>60</v>
      </c>
      <c r="I8" s="10" t="s">
        <v>60</v>
      </c>
      <c r="J8" s="159" t="s">
        <v>23</v>
      </c>
      <c r="K8" s="190"/>
      <c r="L8" s="190"/>
      <c r="M8" s="190"/>
      <c r="N8" s="190"/>
      <c r="O8" s="190"/>
      <c r="P8" s="160"/>
      <c r="Q8" s="159" t="s">
        <v>22</v>
      </c>
      <c r="R8" s="190"/>
      <c r="S8" s="190"/>
      <c r="T8" s="190"/>
      <c r="U8" s="190"/>
      <c r="V8" s="190"/>
      <c r="W8" s="190"/>
      <c r="X8" s="190"/>
      <c r="Y8" s="161"/>
    </row>
    <row r="9" spans="1:25" ht="15" customHeight="1">
      <c r="A9" s="102">
        <v>2</v>
      </c>
      <c r="B9" s="103"/>
      <c r="C9" s="8" t="s">
        <v>47</v>
      </c>
      <c r="D9" s="9" t="s">
        <v>60</v>
      </c>
      <c r="E9" s="108" t="s">
        <v>60</v>
      </c>
      <c r="F9" s="109"/>
      <c r="G9" s="107"/>
      <c r="H9" s="8" t="s">
        <v>60</v>
      </c>
      <c r="I9" s="9" t="s">
        <v>60</v>
      </c>
      <c r="J9" s="159" t="s">
        <v>21</v>
      </c>
      <c r="K9" s="190"/>
      <c r="L9" s="190"/>
      <c r="M9" s="190"/>
      <c r="N9" s="190"/>
      <c r="O9" s="190"/>
      <c r="P9" s="160"/>
      <c r="Q9" s="159" t="s">
        <v>20</v>
      </c>
      <c r="R9" s="190"/>
      <c r="S9" s="190"/>
      <c r="T9" s="190"/>
      <c r="U9" s="190"/>
      <c r="V9" s="190"/>
      <c r="W9" s="190"/>
      <c r="X9" s="190"/>
      <c r="Y9" s="161"/>
    </row>
    <row r="10" spans="1:25" ht="15" customHeight="1">
      <c r="A10" s="104"/>
      <c r="B10" s="105"/>
      <c r="C10" s="2" t="s">
        <v>145</v>
      </c>
      <c r="D10" s="3" t="s">
        <v>60</v>
      </c>
      <c r="E10" s="110"/>
      <c r="F10" s="111"/>
      <c r="G10" s="112"/>
      <c r="H10" s="2" t="s">
        <v>60</v>
      </c>
      <c r="I10" s="3" t="s">
        <v>60</v>
      </c>
      <c r="J10" s="159" t="s">
        <v>19</v>
      </c>
      <c r="K10" s="190"/>
      <c r="L10" s="190"/>
      <c r="M10" s="190"/>
      <c r="N10" s="190"/>
      <c r="O10" s="190"/>
      <c r="P10" s="160"/>
      <c r="Q10" s="159" t="s">
        <v>18</v>
      </c>
      <c r="R10" s="190"/>
      <c r="S10" s="190"/>
      <c r="T10" s="190"/>
      <c r="U10" s="190"/>
      <c r="V10" s="190"/>
      <c r="W10" s="190"/>
      <c r="X10" s="190"/>
      <c r="Y10" s="161"/>
    </row>
    <row r="11" spans="1:25" ht="15" customHeight="1">
      <c r="A11" s="104"/>
      <c r="B11" s="105"/>
      <c r="C11" s="2" t="s">
        <v>42</v>
      </c>
      <c r="D11" s="3" t="s">
        <v>60</v>
      </c>
      <c r="E11" s="110"/>
      <c r="F11" s="111"/>
      <c r="G11" s="112"/>
      <c r="H11" s="2" t="s">
        <v>60</v>
      </c>
      <c r="I11" s="3" t="s">
        <v>60</v>
      </c>
      <c r="J11" s="159" t="s">
        <v>17</v>
      </c>
      <c r="K11" s="190"/>
      <c r="L11" s="190"/>
      <c r="M11" s="190"/>
      <c r="N11" s="190"/>
      <c r="O11" s="190"/>
      <c r="P11" s="160"/>
      <c r="Q11" s="159" t="s">
        <v>16</v>
      </c>
      <c r="R11" s="190"/>
      <c r="S11" s="190"/>
      <c r="T11" s="190"/>
      <c r="U11" s="190"/>
      <c r="V11" s="190"/>
      <c r="W11" s="190"/>
      <c r="X11" s="190"/>
      <c r="Y11" s="161"/>
    </row>
    <row r="12" spans="1:25" ht="15" customHeight="1">
      <c r="A12" s="106"/>
      <c r="B12" s="107"/>
      <c r="C12" s="4" t="s">
        <v>41</v>
      </c>
      <c r="D12" s="10" t="s">
        <v>60</v>
      </c>
      <c r="E12" s="110"/>
      <c r="F12" s="111"/>
      <c r="G12" s="112"/>
      <c r="H12" s="4" t="s">
        <v>60</v>
      </c>
      <c r="I12" s="10" t="s">
        <v>60</v>
      </c>
      <c r="J12" s="159" t="s">
        <v>15</v>
      </c>
      <c r="K12" s="190"/>
      <c r="L12" s="190"/>
      <c r="M12" s="190"/>
      <c r="N12" s="190"/>
      <c r="O12" s="190"/>
      <c r="P12" s="160"/>
      <c r="Q12" s="159" t="s">
        <v>14</v>
      </c>
      <c r="R12" s="190"/>
      <c r="S12" s="190"/>
      <c r="T12" s="190"/>
      <c r="U12" s="190"/>
      <c r="V12" s="190"/>
      <c r="W12" s="190"/>
      <c r="X12" s="190"/>
      <c r="Y12" s="161"/>
    </row>
    <row r="13" spans="1:25" ht="15" customHeight="1">
      <c r="A13" s="102">
        <v>3</v>
      </c>
      <c r="B13" s="103"/>
      <c r="C13" s="8" t="s">
        <v>145</v>
      </c>
      <c r="D13" s="9" t="s">
        <v>60</v>
      </c>
      <c r="E13" s="108" t="s">
        <v>60</v>
      </c>
      <c r="F13" s="109"/>
      <c r="G13" s="107"/>
      <c r="H13" s="8" t="s">
        <v>60</v>
      </c>
      <c r="I13" s="9" t="s">
        <v>60</v>
      </c>
      <c r="J13" s="144" t="s">
        <v>13</v>
      </c>
      <c r="K13" s="145"/>
      <c r="L13" s="145"/>
      <c r="M13" s="145"/>
      <c r="N13" s="145"/>
      <c r="O13" s="145"/>
      <c r="P13" s="146"/>
      <c r="Q13" s="144" t="s">
        <v>12</v>
      </c>
      <c r="R13" s="145"/>
      <c r="S13" s="145"/>
      <c r="T13" s="145"/>
      <c r="U13" s="145"/>
      <c r="V13" s="145"/>
      <c r="W13" s="145"/>
      <c r="X13" s="145"/>
      <c r="Y13" s="147"/>
    </row>
    <row r="14" spans="1:25" ht="15" customHeight="1">
      <c r="A14" s="104"/>
      <c r="B14" s="105"/>
      <c r="C14" s="2" t="s">
        <v>42</v>
      </c>
      <c r="D14" s="3" t="s">
        <v>60</v>
      </c>
      <c r="E14" s="110"/>
      <c r="F14" s="111"/>
      <c r="G14" s="112"/>
      <c r="H14" s="2" t="s">
        <v>60</v>
      </c>
      <c r="I14" s="3" t="s">
        <v>60</v>
      </c>
      <c r="J14" s="148" t="s">
        <v>11</v>
      </c>
      <c r="K14" s="149"/>
      <c r="L14" s="150"/>
      <c r="M14" s="148" t="s">
        <v>10</v>
      </c>
      <c r="N14" s="149"/>
      <c r="O14" s="150"/>
      <c r="P14" s="148" t="s">
        <v>9</v>
      </c>
      <c r="Q14" s="149"/>
      <c r="R14" s="150"/>
      <c r="S14" s="148" t="s">
        <v>8</v>
      </c>
      <c r="T14" s="149"/>
      <c r="U14" s="149"/>
      <c r="V14" s="149"/>
      <c r="W14" s="150"/>
      <c r="X14" s="148" t="s">
        <v>7</v>
      </c>
      <c r="Y14" s="156"/>
    </row>
    <row r="15" spans="1:25" ht="15" customHeight="1">
      <c r="A15" s="104"/>
      <c r="B15" s="105"/>
      <c r="C15" s="2" t="s">
        <v>60</v>
      </c>
      <c r="D15" s="3" t="s">
        <v>60</v>
      </c>
      <c r="E15" s="110"/>
      <c r="F15" s="111"/>
      <c r="G15" s="112"/>
      <c r="H15" s="2" t="s">
        <v>60</v>
      </c>
      <c r="I15" s="3" t="s">
        <v>60</v>
      </c>
      <c r="J15" s="151"/>
      <c r="K15" s="191"/>
      <c r="L15" s="152"/>
      <c r="M15" s="151"/>
      <c r="N15" s="191"/>
      <c r="O15" s="152"/>
      <c r="P15" s="151"/>
      <c r="Q15" s="191"/>
      <c r="R15" s="152"/>
      <c r="S15" s="151"/>
      <c r="T15" s="191"/>
      <c r="U15" s="191"/>
      <c r="V15" s="191"/>
      <c r="W15" s="152"/>
      <c r="X15" s="151"/>
      <c r="Y15" s="157"/>
    </row>
    <row r="16" spans="1:25" ht="15" customHeight="1">
      <c r="A16" s="106"/>
      <c r="B16" s="107"/>
      <c r="C16" s="4" t="s">
        <v>60</v>
      </c>
      <c r="D16" s="10" t="s">
        <v>60</v>
      </c>
      <c r="E16" s="110"/>
      <c r="F16" s="111"/>
      <c r="G16" s="112"/>
      <c r="H16" s="4" t="s">
        <v>60</v>
      </c>
      <c r="I16" s="10" t="s">
        <v>60</v>
      </c>
      <c r="J16" s="153"/>
      <c r="K16" s="154"/>
      <c r="L16" s="155"/>
      <c r="M16" s="153"/>
      <c r="N16" s="154"/>
      <c r="O16" s="155"/>
      <c r="P16" s="153"/>
      <c r="Q16" s="154"/>
      <c r="R16" s="155"/>
      <c r="S16" s="153"/>
      <c r="T16" s="154"/>
      <c r="U16" s="154"/>
      <c r="V16" s="154"/>
      <c r="W16" s="155"/>
      <c r="X16" s="153"/>
      <c r="Y16" s="158"/>
    </row>
    <row r="17" spans="1:25" ht="15" customHeight="1">
      <c r="A17" s="102">
        <v>4</v>
      </c>
      <c r="B17" s="103"/>
      <c r="C17" s="8" t="s">
        <v>47</v>
      </c>
      <c r="D17" s="9" t="s">
        <v>60</v>
      </c>
      <c r="E17" s="108" t="s">
        <v>60</v>
      </c>
      <c r="F17" s="109"/>
      <c r="G17" s="107"/>
      <c r="H17" s="8" t="s">
        <v>60</v>
      </c>
      <c r="I17" s="9" t="s">
        <v>60</v>
      </c>
      <c r="J17" s="127"/>
      <c r="K17" s="128"/>
      <c r="L17" s="129"/>
      <c r="M17" s="141"/>
      <c r="N17" s="142"/>
      <c r="O17" s="143"/>
      <c r="P17" s="141"/>
      <c r="Q17" s="142"/>
      <c r="R17" s="143"/>
      <c r="S17" s="141" t="s">
        <v>6</v>
      </c>
      <c r="T17" s="142"/>
      <c r="U17" s="142"/>
      <c r="V17" s="142"/>
      <c r="W17" s="143"/>
      <c r="X17" s="139"/>
      <c r="Y17" s="140"/>
    </row>
    <row r="18" spans="1:25" ht="15" customHeight="1">
      <c r="A18" s="104"/>
      <c r="B18" s="105"/>
      <c r="C18" s="2" t="s">
        <v>46</v>
      </c>
      <c r="D18" s="3" t="s">
        <v>60</v>
      </c>
      <c r="E18" s="110"/>
      <c r="F18" s="111"/>
      <c r="G18" s="112"/>
      <c r="H18" s="2" t="s">
        <v>60</v>
      </c>
      <c r="I18" s="3" t="s">
        <v>60</v>
      </c>
      <c r="J18" s="127">
        <v>7</v>
      </c>
      <c r="K18" s="128"/>
      <c r="L18" s="129"/>
      <c r="M18" s="127" t="s">
        <v>2</v>
      </c>
      <c r="N18" s="128"/>
      <c r="O18" s="129"/>
      <c r="P18" s="127">
        <v>3</v>
      </c>
      <c r="Q18" s="128"/>
      <c r="R18" s="129"/>
      <c r="S18" s="130">
        <v>0.3</v>
      </c>
      <c r="T18" s="131"/>
      <c r="U18" s="131"/>
      <c r="V18" s="131"/>
      <c r="W18" s="132"/>
      <c r="X18" s="133">
        <v>12.5</v>
      </c>
      <c r="Y18" s="134"/>
    </row>
    <row r="19" spans="1:25" ht="15" customHeight="1">
      <c r="A19" s="104"/>
      <c r="B19" s="105"/>
      <c r="C19" s="2" t="s">
        <v>145</v>
      </c>
      <c r="D19" s="3" t="s">
        <v>60</v>
      </c>
      <c r="E19" s="110"/>
      <c r="F19" s="111"/>
      <c r="G19" s="112"/>
      <c r="H19" s="2" t="s">
        <v>60</v>
      </c>
      <c r="I19" s="3" t="s">
        <v>60</v>
      </c>
      <c r="J19" s="127">
        <v>8</v>
      </c>
      <c r="K19" s="128"/>
      <c r="L19" s="129"/>
      <c r="M19" s="127" t="s">
        <v>2</v>
      </c>
      <c r="N19" s="128"/>
      <c r="O19" s="129"/>
      <c r="P19" s="127">
        <v>1</v>
      </c>
      <c r="Q19" s="128"/>
      <c r="R19" s="129"/>
      <c r="S19" s="130">
        <v>0.1</v>
      </c>
      <c r="T19" s="131"/>
      <c r="U19" s="131"/>
      <c r="V19" s="131"/>
      <c r="W19" s="132"/>
      <c r="X19" s="133">
        <v>4</v>
      </c>
      <c r="Y19" s="134"/>
    </row>
    <row r="20" spans="1:25" ht="15" customHeight="1">
      <c r="A20" s="106"/>
      <c r="B20" s="107"/>
      <c r="C20" s="4" t="s">
        <v>42</v>
      </c>
      <c r="D20" s="10" t="s">
        <v>60</v>
      </c>
      <c r="E20" s="110"/>
      <c r="F20" s="111"/>
      <c r="G20" s="112"/>
      <c r="H20" s="4" t="s">
        <v>60</v>
      </c>
      <c r="I20" s="10" t="s">
        <v>60</v>
      </c>
      <c r="J20" s="127">
        <v>10</v>
      </c>
      <c r="K20" s="128"/>
      <c r="L20" s="129"/>
      <c r="M20" s="127" t="s">
        <v>1</v>
      </c>
      <c r="N20" s="128"/>
      <c r="O20" s="129"/>
      <c r="P20" s="127">
        <v>9</v>
      </c>
      <c r="Q20" s="128"/>
      <c r="R20" s="129"/>
      <c r="S20" s="130">
        <v>0.9</v>
      </c>
      <c r="T20" s="131"/>
      <c r="U20" s="131"/>
      <c r="V20" s="131"/>
      <c r="W20" s="132"/>
      <c r="X20" s="133">
        <v>9.8000000000000007</v>
      </c>
      <c r="Y20" s="134"/>
    </row>
    <row r="21" spans="1:25" ht="15" customHeight="1">
      <c r="A21" s="102">
        <v>5</v>
      </c>
      <c r="B21" s="103"/>
      <c r="C21" s="8" t="s">
        <v>145</v>
      </c>
      <c r="D21" s="9" t="s">
        <v>60</v>
      </c>
      <c r="E21" s="108" t="s">
        <v>60</v>
      </c>
      <c r="F21" s="109"/>
      <c r="G21" s="107"/>
      <c r="H21" s="8" t="s">
        <v>60</v>
      </c>
      <c r="I21" s="9" t="s">
        <v>60</v>
      </c>
      <c r="J21" s="127">
        <v>14</v>
      </c>
      <c r="K21" s="128"/>
      <c r="L21" s="129"/>
      <c r="M21" s="127" t="s">
        <v>2</v>
      </c>
      <c r="N21" s="128"/>
      <c r="O21" s="129"/>
      <c r="P21" s="127">
        <v>10</v>
      </c>
      <c r="Q21" s="128"/>
      <c r="R21" s="129"/>
      <c r="S21" s="130">
        <v>1</v>
      </c>
      <c r="T21" s="131"/>
      <c r="U21" s="131"/>
      <c r="V21" s="131"/>
      <c r="W21" s="132"/>
      <c r="X21" s="133">
        <v>10</v>
      </c>
      <c r="Y21" s="134"/>
    </row>
    <row r="22" spans="1:25" ht="15" customHeight="1">
      <c r="A22" s="104"/>
      <c r="B22" s="105"/>
      <c r="C22" s="2" t="s">
        <v>42</v>
      </c>
      <c r="D22" s="3" t="s">
        <v>60</v>
      </c>
      <c r="E22" s="110"/>
      <c r="F22" s="111"/>
      <c r="G22" s="112"/>
      <c r="H22" s="2" t="s">
        <v>60</v>
      </c>
      <c r="I22" s="3" t="s">
        <v>60</v>
      </c>
      <c r="J22" s="127">
        <v>16</v>
      </c>
      <c r="K22" s="128"/>
      <c r="L22" s="129"/>
      <c r="M22" s="127" t="s">
        <v>2</v>
      </c>
      <c r="N22" s="128"/>
      <c r="O22" s="129"/>
      <c r="P22" s="127">
        <v>1</v>
      </c>
      <c r="Q22" s="128"/>
      <c r="R22" s="129"/>
      <c r="S22" s="130">
        <v>0.1</v>
      </c>
      <c r="T22" s="131"/>
      <c r="U22" s="131"/>
      <c r="V22" s="131"/>
      <c r="W22" s="132"/>
      <c r="X22" s="133">
        <v>2</v>
      </c>
      <c r="Y22" s="134"/>
    </row>
    <row r="23" spans="1:25" ht="15" customHeight="1">
      <c r="A23" s="104"/>
      <c r="B23" s="105"/>
      <c r="C23" s="2" t="s">
        <v>60</v>
      </c>
      <c r="D23" s="3" t="s">
        <v>60</v>
      </c>
      <c r="E23" s="110"/>
      <c r="F23" s="111"/>
      <c r="G23" s="112"/>
      <c r="H23" s="2" t="s">
        <v>60</v>
      </c>
      <c r="I23" s="3" t="s">
        <v>60</v>
      </c>
      <c r="J23" s="127" t="s">
        <v>60</v>
      </c>
      <c r="K23" s="128"/>
      <c r="L23" s="129"/>
      <c r="M23" s="127" t="s">
        <v>60</v>
      </c>
      <c r="N23" s="128"/>
      <c r="O23" s="129"/>
      <c r="P23" s="127" t="s">
        <v>60</v>
      </c>
      <c r="Q23" s="128"/>
      <c r="R23" s="129"/>
      <c r="S23" s="130" t="s">
        <v>60</v>
      </c>
      <c r="T23" s="131"/>
      <c r="U23" s="131"/>
      <c r="V23" s="131"/>
      <c r="W23" s="132"/>
      <c r="X23" s="133" t="s">
        <v>60</v>
      </c>
      <c r="Y23" s="134"/>
    </row>
    <row r="24" spans="1:25" ht="15" customHeight="1">
      <c r="A24" s="106"/>
      <c r="B24" s="107"/>
      <c r="C24" s="4" t="s">
        <v>60</v>
      </c>
      <c r="D24" s="10" t="s">
        <v>60</v>
      </c>
      <c r="E24" s="110"/>
      <c r="F24" s="111"/>
      <c r="G24" s="112"/>
      <c r="H24" s="4" t="s">
        <v>60</v>
      </c>
      <c r="I24" s="10" t="s">
        <v>60</v>
      </c>
      <c r="J24" s="127" t="s">
        <v>60</v>
      </c>
      <c r="K24" s="128"/>
      <c r="L24" s="129"/>
      <c r="M24" s="127" t="s">
        <v>60</v>
      </c>
      <c r="N24" s="128"/>
      <c r="O24" s="129"/>
      <c r="P24" s="127" t="s">
        <v>60</v>
      </c>
      <c r="Q24" s="128"/>
      <c r="R24" s="129"/>
      <c r="S24" s="130" t="s">
        <v>60</v>
      </c>
      <c r="T24" s="131"/>
      <c r="U24" s="131"/>
      <c r="V24" s="131"/>
      <c r="W24" s="132"/>
      <c r="X24" s="133" t="s">
        <v>60</v>
      </c>
      <c r="Y24" s="134"/>
    </row>
    <row r="25" spans="1:25" ht="15" customHeight="1">
      <c r="A25" s="102">
        <v>6</v>
      </c>
      <c r="B25" s="103"/>
      <c r="C25" s="8" t="s">
        <v>145</v>
      </c>
      <c r="D25" s="9" t="s">
        <v>60</v>
      </c>
      <c r="E25" s="108" t="s">
        <v>60</v>
      </c>
      <c r="F25" s="109"/>
      <c r="G25" s="107"/>
      <c r="H25" s="8" t="s">
        <v>60</v>
      </c>
      <c r="I25" s="9" t="s">
        <v>60</v>
      </c>
      <c r="J25" s="127" t="s">
        <v>60</v>
      </c>
      <c r="K25" s="128"/>
      <c r="L25" s="129"/>
      <c r="M25" s="127" t="s">
        <v>60</v>
      </c>
      <c r="N25" s="128"/>
      <c r="O25" s="129"/>
      <c r="P25" s="127" t="s">
        <v>60</v>
      </c>
      <c r="Q25" s="128"/>
      <c r="R25" s="129"/>
      <c r="S25" s="130" t="s">
        <v>60</v>
      </c>
      <c r="T25" s="131"/>
      <c r="U25" s="131"/>
      <c r="V25" s="131"/>
      <c r="W25" s="132"/>
      <c r="X25" s="133" t="s">
        <v>60</v>
      </c>
      <c r="Y25" s="134"/>
    </row>
    <row r="26" spans="1:25" ht="15" customHeight="1">
      <c r="A26" s="104"/>
      <c r="B26" s="105"/>
      <c r="C26" s="2" t="s">
        <v>42</v>
      </c>
      <c r="D26" s="3" t="s">
        <v>60</v>
      </c>
      <c r="E26" s="110"/>
      <c r="F26" s="111"/>
      <c r="G26" s="112"/>
      <c r="H26" s="2" t="s">
        <v>60</v>
      </c>
      <c r="I26" s="3" t="s">
        <v>60</v>
      </c>
      <c r="J26" s="127" t="s">
        <v>60</v>
      </c>
      <c r="K26" s="128"/>
      <c r="L26" s="129"/>
      <c r="M26" s="127" t="s">
        <v>60</v>
      </c>
      <c r="N26" s="128"/>
      <c r="O26" s="129"/>
      <c r="P26" s="127" t="s">
        <v>60</v>
      </c>
      <c r="Q26" s="128"/>
      <c r="R26" s="129"/>
      <c r="S26" s="130" t="s">
        <v>60</v>
      </c>
      <c r="T26" s="131"/>
      <c r="U26" s="131"/>
      <c r="V26" s="131"/>
      <c r="W26" s="132"/>
      <c r="X26" s="133" t="s">
        <v>60</v>
      </c>
      <c r="Y26" s="134"/>
    </row>
    <row r="27" spans="1:25" ht="15" customHeight="1">
      <c r="A27" s="104"/>
      <c r="B27" s="105"/>
      <c r="C27" s="2" t="s">
        <v>60</v>
      </c>
      <c r="D27" s="3" t="s">
        <v>60</v>
      </c>
      <c r="E27" s="110"/>
      <c r="F27" s="111"/>
      <c r="G27" s="112"/>
      <c r="H27" s="2" t="s">
        <v>60</v>
      </c>
      <c r="I27" s="3" t="s">
        <v>60</v>
      </c>
      <c r="J27" s="127" t="s">
        <v>60</v>
      </c>
      <c r="K27" s="128"/>
      <c r="L27" s="129"/>
      <c r="M27" s="127" t="s">
        <v>60</v>
      </c>
      <c r="N27" s="128"/>
      <c r="O27" s="129"/>
      <c r="P27" s="127" t="s">
        <v>60</v>
      </c>
      <c r="Q27" s="128"/>
      <c r="R27" s="129"/>
      <c r="S27" s="130" t="s">
        <v>60</v>
      </c>
      <c r="T27" s="131"/>
      <c r="U27" s="131"/>
      <c r="V27" s="131"/>
      <c r="W27" s="132"/>
      <c r="X27" s="133" t="s">
        <v>60</v>
      </c>
      <c r="Y27" s="134"/>
    </row>
    <row r="28" spans="1:25" ht="15" customHeight="1">
      <c r="A28" s="106"/>
      <c r="B28" s="107"/>
      <c r="C28" s="4" t="s">
        <v>60</v>
      </c>
      <c r="D28" s="10" t="s">
        <v>60</v>
      </c>
      <c r="E28" s="110"/>
      <c r="F28" s="111"/>
      <c r="G28" s="112"/>
      <c r="H28" s="4" t="s">
        <v>60</v>
      </c>
      <c r="I28" s="10" t="s">
        <v>60</v>
      </c>
      <c r="J28" s="127" t="s">
        <v>60</v>
      </c>
      <c r="K28" s="128"/>
      <c r="L28" s="129"/>
      <c r="M28" s="127" t="s">
        <v>60</v>
      </c>
      <c r="N28" s="128"/>
      <c r="O28" s="129"/>
      <c r="P28" s="127" t="s">
        <v>60</v>
      </c>
      <c r="Q28" s="128"/>
      <c r="R28" s="129"/>
      <c r="S28" s="130" t="s">
        <v>60</v>
      </c>
      <c r="T28" s="131"/>
      <c r="U28" s="131"/>
      <c r="V28" s="131"/>
      <c r="W28" s="132"/>
      <c r="X28" s="133" t="s">
        <v>60</v>
      </c>
      <c r="Y28" s="134"/>
    </row>
    <row r="29" spans="1:25" ht="15" customHeight="1">
      <c r="A29" s="102">
        <v>7</v>
      </c>
      <c r="B29" s="103"/>
      <c r="C29" s="8" t="s">
        <v>145</v>
      </c>
      <c r="D29" s="9" t="s">
        <v>60</v>
      </c>
      <c r="E29" s="108" t="s">
        <v>60</v>
      </c>
      <c r="F29" s="109"/>
      <c r="G29" s="107"/>
      <c r="H29" s="8" t="s">
        <v>60</v>
      </c>
      <c r="I29" s="9" t="s">
        <v>60</v>
      </c>
      <c r="J29" s="127" t="s">
        <v>60</v>
      </c>
      <c r="K29" s="128"/>
      <c r="L29" s="129"/>
      <c r="M29" s="127" t="s">
        <v>60</v>
      </c>
      <c r="N29" s="128"/>
      <c r="O29" s="129"/>
      <c r="P29" s="127" t="s">
        <v>60</v>
      </c>
      <c r="Q29" s="128"/>
      <c r="R29" s="129"/>
      <c r="S29" s="130" t="s">
        <v>60</v>
      </c>
      <c r="T29" s="131"/>
      <c r="U29" s="131"/>
      <c r="V29" s="131"/>
      <c r="W29" s="132"/>
      <c r="X29" s="133" t="s">
        <v>60</v>
      </c>
      <c r="Y29" s="134"/>
    </row>
    <row r="30" spans="1:25" ht="15" customHeight="1">
      <c r="A30" s="104"/>
      <c r="B30" s="105"/>
      <c r="C30" s="2" t="s">
        <v>42</v>
      </c>
      <c r="D30" s="3" t="s">
        <v>60</v>
      </c>
      <c r="E30" s="110"/>
      <c r="F30" s="111"/>
      <c r="G30" s="112"/>
      <c r="H30" s="2" t="s">
        <v>60</v>
      </c>
      <c r="I30" s="3" t="s">
        <v>60</v>
      </c>
      <c r="J30" s="127" t="s">
        <v>60</v>
      </c>
      <c r="K30" s="128"/>
      <c r="L30" s="129"/>
      <c r="M30" s="127" t="s">
        <v>60</v>
      </c>
      <c r="N30" s="128"/>
      <c r="O30" s="129"/>
      <c r="P30" s="127" t="s">
        <v>60</v>
      </c>
      <c r="Q30" s="128"/>
      <c r="R30" s="129"/>
      <c r="S30" s="130" t="s">
        <v>60</v>
      </c>
      <c r="T30" s="131"/>
      <c r="U30" s="131"/>
      <c r="V30" s="131"/>
      <c r="W30" s="132"/>
      <c r="X30" s="133" t="s">
        <v>60</v>
      </c>
      <c r="Y30" s="134"/>
    </row>
    <row r="31" spans="1:25" ht="15" customHeight="1">
      <c r="A31" s="104"/>
      <c r="B31" s="105"/>
      <c r="C31" s="2" t="s">
        <v>60</v>
      </c>
      <c r="D31" s="3" t="s">
        <v>60</v>
      </c>
      <c r="E31" s="110"/>
      <c r="F31" s="111"/>
      <c r="G31" s="112"/>
      <c r="H31" s="2" t="s">
        <v>60</v>
      </c>
      <c r="I31" s="3" t="s">
        <v>60</v>
      </c>
      <c r="J31" s="127" t="s">
        <v>60</v>
      </c>
      <c r="K31" s="128"/>
      <c r="L31" s="129"/>
      <c r="M31" s="127" t="s">
        <v>60</v>
      </c>
      <c r="N31" s="128"/>
      <c r="O31" s="129"/>
      <c r="P31" s="127" t="s">
        <v>60</v>
      </c>
      <c r="Q31" s="128"/>
      <c r="R31" s="129"/>
      <c r="S31" s="130" t="s">
        <v>60</v>
      </c>
      <c r="T31" s="131"/>
      <c r="U31" s="131"/>
      <c r="V31" s="131"/>
      <c r="W31" s="132"/>
      <c r="X31" s="133" t="s">
        <v>60</v>
      </c>
      <c r="Y31" s="134"/>
    </row>
    <row r="32" spans="1:25" ht="15" customHeight="1">
      <c r="A32" s="106"/>
      <c r="B32" s="107"/>
      <c r="C32" s="4" t="s">
        <v>60</v>
      </c>
      <c r="D32" s="10" t="s">
        <v>60</v>
      </c>
      <c r="E32" s="110"/>
      <c r="F32" s="111"/>
      <c r="G32" s="112"/>
      <c r="H32" s="4" t="s">
        <v>60</v>
      </c>
      <c r="I32" s="10" t="s">
        <v>60</v>
      </c>
      <c r="J32" s="127" t="s">
        <v>60</v>
      </c>
      <c r="K32" s="128"/>
      <c r="L32" s="129"/>
      <c r="M32" s="127" t="s">
        <v>60</v>
      </c>
      <c r="N32" s="128"/>
      <c r="O32" s="129"/>
      <c r="P32" s="127" t="s">
        <v>60</v>
      </c>
      <c r="Q32" s="128"/>
      <c r="R32" s="129"/>
      <c r="S32" s="130" t="s">
        <v>60</v>
      </c>
      <c r="T32" s="131"/>
      <c r="U32" s="131"/>
      <c r="V32" s="131"/>
      <c r="W32" s="132"/>
      <c r="X32" s="133" t="s">
        <v>60</v>
      </c>
      <c r="Y32" s="134"/>
    </row>
    <row r="33" spans="1:25" ht="15" customHeight="1">
      <c r="A33" s="102">
        <v>8</v>
      </c>
      <c r="B33" s="103"/>
      <c r="C33" s="8" t="s">
        <v>47</v>
      </c>
      <c r="D33" s="9" t="s">
        <v>60</v>
      </c>
      <c r="E33" s="108" t="s">
        <v>60</v>
      </c>
      <c r="F33" s="109"/>
      <c r="G33" s="107"/>
      <c r="H33" s="8" t="s">
        <v>60</v>
      </c>
      <c r="I33" s="9" t="s">
        <v>60</v>
      </c>
      <c r="J33" s="127" t="s">
        <v>60</v>
      </c>
      <c r="K33" s="128"/>
      <c r="L33" s="129"/>
      <c r="M33" s="127" t="s">
        <v>60</v>
      </c>
      <c r="N33" s="128"/>
      <c r="O33" s="129"/>
      <c r="P33" s="127" t="s">
        <v>60</v>
      </c>
      <c r="Q33" s="128"/>
      <c r="R33" s="129"/>
      <c r="S33" s="130" t="s">
        <v>60</v>
      </c>
      <c r="T33" s="131"/>
      <c r="U33" s="131"/>
      <c r="V33" s="131"/>
      <c r="W33" s="132"/>
      <c r="X33" s="133" t="s">
        <v>60</v>
      </c>
      <c r="Y33" s="134"/>
    </row>
    <row r="34" spans="1:25" ht="15" customHeight="1">
      <c r="A34" s="104"/>
      <c r="B34" s="105"/>
      <c r="C34" s="2" t="s">
        <v>145</v>
      </c>
      <c r="D34" s="3" t="s">
        <v>60</v>
      </c>
      <c r="E34" s="110"/>
      <c r="F34" s="111"/>
      <c r="G34" s="112"/>
      <c r="H34" s="2" t="s">
        <v>60</v>
      </c>
      <c r="I34" s="3" t="s">
        <v>60</v>
      </c>
      <c r="J34" s="127" t="s">
        <v>60</v>
      </c>
      <c r="K34" s="128"/>
      <c r="L34" s="129"/>
      <c r="M34" s="127" t="s">
        <v>60</v>
      </c>
      <c r="N34" s="128"/>
      <c r="O34" s="129"/>
      <c r="P34" s="127" t="s">
        <v>60</v>
      </c>
      <c r="Q34" s="128"/>
      <c r="R34" s="129"/>
      <c r="S34" s="130" t="s">
        <v>60</v>
      </c>
      <c r="T34" s="131"/>
      <c r="U34" s="131"/>
      <c r="V34" s="131"/>
      <c r="W34" s="132"/>
      <c r="X34" s="133" t="s">
        <v>60</v>
      </c>
      <c r="Y34" s="134"/>
    </row>
    <row r="35" spans="1:25" ht="15" customHeight="1">
      <c r="A35" s="104"/>
      <c r="B35" s="105"/>
      <c r="C35" s="2" t="s">
        <v>42</v>
      </c>
      <c r="D35" s="3" t="s">
        <v>60</v>
      </c>
      <c r="E35" s="110"/>
      <c r="F35" s="111"/>
      <c r="G35" s="112"/>
      <c r="H35" s="2" t="s">
        <v>60</v>
      </c>
      <c r="I35" s="3" t="s">
        <v>60</v>
      </c>
      <c r="J35" s="127" t="s">
        <v>60</v>
      </c>
      <c r="K35" s="128"/>
      <c r="L35" s="129"/>
      <c r="M35" s="127" t="s">
        <v>60</v>
      </c>
      <c r="N35" s="128"/>
      <c r="O35" s="129"/>
      <c r="P35" s="127" t="s">
        <v>60</v>
      </c>
      <c r="Q35" s="128"/>
      <c r="R35" s="129"/>
      <c r="S35" s="130" t="s">
        <v>60</v>
      </c>
      <c r="T35" s="131"/>
      <c r="U35" s="131"/>
      <c r="V35" s="131"/>
      <c r="W35" s="132"/>
      <c r="X35" s="133" t="s">
        <v>60</v>
      </c>
      <c r="Y35" s="134"/>
    </row>
    <row r="36" spans="1:25" ht="15" customHeight="1">
      <c r="A36" s="106"/>
      <c r="B36" s="107"/>
      <c r="C36" s="4" t="s">
        <v>60</v>
      </c>
      <c r="D36" s="10" t="s">
        <v>60</v>
      </c>
      <c r="E36" s="110"/>
      <c r="F36" s="111"/>
      <c r="G36" s="112"/>
      <c r="H36" s="4" t="s">
        <v>60</v>
      </c>
      <c r="I36" s="10" t="s">
        <v>60</v>
      </c>
      <c r="J36" s="127" t="s">
        <v>60</v>
      </c>
      <c r="K36" s="128"/>
      <c r="L36" s="129"/>
      <c r="M36" s="127" t="s">
        <v>60</v>
      </c>
      <c r="N36" s="128"/>
      <c r="O36" s="129"/>
      <c r="P36" s="127" t="s">
        <v>60</v>
      </c>
      <c r="Q36" s="128"/>
      <c r="R36" s="129"/>
      <c r="S36" s="130" t="s">
        <v>60</v>
      </c>
      <c r="T36" s="131"/>
      <c r="U36" s="131"/>
      <c r="V36" s="131"/>
      <c r="W36" s="132"/>
      <c r="X36" s="133" t="s">
        <v>60</v>
      </c>
      <c r="Y36" s="134"/>
    </row>
    <row r="37" spans="1:25" ht="15" customHeight="1">
      <c r="A37" s="102">
        <v>9</v>
      </c>
      <c r="B37" s="103"/>
      <c r="C37" s="8" t="s">
        <v>145</v>
      </c>
      <c r="D37" s="9" t="s">
        <v>60</v>
      </c>
      <c r="E37" s="108" t="s">
        <v>60</v>
      </c>
      <c r="F37" s="109"/>
      <c r="G37" s="107"/>
      <c r="H37" s="8" t="s">
        <v>60</v>
      </c>
      <c r="I37" s="9" t="s">
        <v>60</v>
      </c>
      <c r="J37" s="127" t="s">
        <v>60</v>
      </c>
      <c r="K37" s="128"/>
      <c r="L37" s="129"/>
      <c r="M37" s="127" t="s">
        <v>60</v>
      </c>
      <c r="N37" s="128"/>
      <c r="O37" s="129"/>
      <c r="P37" s="127" t="s">
        <v>60</v>
      </c>
      <c r="Q37" s="128"/>
      <c r="R37" s="129"/>
      <c r="S37" s="130" t="s">
        <v>60</v>
      </c>
      <c r="T37" s="131"/>
      <c r="U37" s="131"/>
      <c r="V37" s="131"/>
      <c r="W37" s="132"/>
      <c r="X37" s="133" t="s">
        <v>60</v>
      </c>
      <c r="Y37" s="134"/>
    </row>
    <row r="38" spans="1:25" ht="15" customHeight="1">
      <c r="A38" s="104"/>
      <c r="B38" s="105"/>
      <c r="C38" s="2" t="s">
        <v>42</v>
      </c>
      <c r="D38" s="3" t="s">
        <v>60</v>
      </c>
      <c r="E38" s="110"/>
      <c r="F38" s="111"/>
      <c r="G38" s="112"/>
      <c r="H38" s="2" t="s">
        <v>60</v>
      </c>
      <c r="I38" s="3" t="s">
        <v>60</v>
      </c>
      <c r="J38" s="127" t="s">
        <v>60</v>
      </c>
      <c r="K38" s="128"/>
      <c r="L38" s="129"/>
      <c r="M38" s="127" t="s">
        <v>60</v>
      </c>
      <c r="N38" s="128"/>
      <c r="O38" s="129"/>
      <c r="P38" s="127" t="s">
        <v>60</v>
      </c>
      <c r="Q38" s="128"/>
      <c r="R38" s="129"/>
      <c r="S38" s="130" t="s">
        <v>60</v>
      </c>
      <c r="T38" s="131"/>
      <c r="U38" s="131"/>
      <c r="V38" s="131"/>
      <c r="W38" s="132"/>
      <c r="X38" s="133" t="s">
        <v>60</v>
      </c>
      <c r="Y38" s="134"/>
    </row>
    <row r="39" spans="1:25" ht="15" customHeight="1">
      <c r="A39" s="104"/>
      <c r="B39" s="105"/>
      <c r="C39" s="2" t="s">
        <v>60</v>
      </c>
      <c r="D39" s="3" t="s">
        <v>60</v>
      </c>
      <c r="E39" s="110"/>
      <c r="F39" s="111"/>
      <c r="G39" s="112"/>
      <c r="H39" s="2" t="s">
        <v>60</v>
      </c>
      <c r="I39" s="3" t="s">
        <v>60</v>
      </c>
      <c r="J39" s="113" t="s">
        <v>5</v>
      </c>
      <c r="K39" s="113"/>
      <c r="L39" s="113"/>
      <c r="M39" s="113"/>
      <c r="N39" s="113"/>
      <c r="O39" s="113"/>
      <c r="P39" s="113"/>
      <c r="Q39" s="113"/>
      <c r="R39" s="113"/>
      <c r="S39" s="113"/>
      <c r="T39" s="113"/>
      <c r="U39" s="113"/>
      <c r="V39" s="113"/>
      <c r="W39" s="113"/>
      <c r="X39" s="135">
        <v>38</v>
      </c>
      <c r="Y39" s="136"/>
    </row>
    <row r="40" spans="1:25" ht="15" customHeight="1">
      <c r="A40" s="106"/>
      <c r="B40" s="107"/>
      <c r="C40" s="4" t="s">
        <v>60</v>
      </c>
      <c r="D40" s="10" t="s">
        <v>60</v>
      </c>
      <c r="E40" s="110"/>
      <c r="F40" s="111"/>
      <c r="G40" s="112"/>
      <c r="H40" s="4" t="s">
        <v>60</v>
      </c>
      <c r="I40" s="10" t="s">
        <v>60</v>
      </c>
      <c r="J40" s="113"/>
      <c r="K40" s="113"/>
      <c r="L40" s="113"/>
      <c r="M40" s="113"/>
      <c r="N40" s="113"/>
      <c r="O40" s="113"/>
      <c r="P40" s="113"/>
      <c r="Q40" s="113"/>
      <c r="R40" s="113"/>
      <c r="S40" s="113"/>
      <c r="T40" s="113"/>
      <c r="U40" s="113"/>
      <c r="V40" s="113"/>
      <c r="W40" s="113"/>
      <c r="X40" s="137"/>
      <c r="Y40" s="138"/>
    </row>
    <row r="41" spans="1:25" ht="15" customHeight="1">
      <c r="A41" s="102">
        <v>10</v>
      </c>
      <c r="B41" s="103"/>
      <c r="C41" s="8" t="s">
        <v>145</v>
      </c>
      <c r="D41" s="9" t="s">
        <v>60</v>
      </c>
      <c r="E41" s="108" t="s">
        <v>60</v>
      </c>
      <c r="F41" s="109"/>
      <c r="G41" s="107"/>
      <c r="H41" s="8" t="s">
        <v>60</v>
      </c>
      <c r="I41" s="9" t="s">
        <v>60</v>
      </c>
      <c r="J41" s="113" t="s">
        <v>147</v>
      </c>
      <c r="K41" s="113"/>
      <c r="L41" s="113"/>
      <c r="M41" s="113"/>
      <c r="N41" s="113"/>
      <c r="O41" s="113"/>
      <c r="P41" s="113"/>
      <c r="Q41" s="113"/>
      <c r="R41" s="113"/>
      <c r="S41" s="113"/>
      <c r="T41" s="113"/>
      <c r="U41" s="113"/>
      <c r="V41" s="113"/>
      <c r="W41" s="113"/>
      <c r="X41" s="114">
        <v>24.1</v>
      </c>
      <c r="Y41" s="115"/>
    </row>
    <row r="42" spans="1:25" ht="15" customHeight="1">
      <c r="A42" s="104"/>
      <c r="B42" s="105"/>
      <c r="C42" s="2" t="s">
        <v>42</v>
      </c>
      <c r="D42" s="3" t="s">
        <v>60</v>
      </c>
      <c r="E42" s="110"/>
      <c r="F42" s="111"/>
      <c r="G42" s="112"/>
      <c r="H42" s="2" t="s">
        <v>60</v>
      </c>
      <c r="I42" s="3" t="s">
        <v>60</v>
      </c>
      <c r="J42" s="113"/>
      <c r="K42" s="113"/>
      <c r="L42" s="113"/>
      <c r="M42" s="113"/>
      <c r="N42" s="113"/>
      <c r="O42" s="113"/>
      <c r="P42" s="113"/>
      <c r="Q42" s="113"/>
      <c r="R42" s="113"/>
      <c r="S42" s="113"/>
      <c r="T42" s="113"/>
      <c r="U42" s="113"/>
      <c r="V42" s="113"/>
      <c r="W42" s="113"/>
      <c r="X42" s="116"/>
      <c r="Y42" s="117"/>
    </row>
    <row r="43" spans="1:25" ht="15" customHeight="1">
      <c r="A43" s="104"/>
      <c r="B43" s="105"/>
      <c r="C43" s="2" t="s">
        <v>60</v>
      </c>
      <c r="D43" s="3" t="s">
        <v>60</v>
      </c>
      <c r="E43" s="110"/>
      <c r="F43" s="111"/>
      <c r="G43" s="112"/>
      <c r="H43" s="2" t="s">
        <v>60</v>
      </c>
      <c r="I43" s="3" t="s">
        <v>60</v>
      </c>
      <c r="J43" s="113" t="s">
        <v>4</v>
      </c>
      <c r="K43" s="113"/>
      <c r="L43" s="113"/>
      <c r="M43" s="113"/>
      <c r="N43" s="113"/>
      <c r="O43" s="113"/>
      <c r="P43" s="119">
        <v>76</v>
      </c>
      <c r="Q43" s="120"/>
      <c r="R43" s="120"/>
      <c r="S43" s="120"/>
      <c r="T43" s="122" t="s">
        <v>3</v>
      </c>
      <c r="U43" s="122"/>
      <c r="V43" s="122"/>
      <c r="W43" s="122"/>
      <c r="X43" s="192" t="s">
        <v>143</v>
      </c>
      <c r="Y43" s="124"/>
    </row>
    <row r="44" spans="1:25" ht="15" customHeight="1" thickBot="1">
      <c r="A44" s="193"/>
      <c r="B44" s="194"/>
      <c r="C44" s="195" t="s">
        <v>60</v>
      </c>
      <c r="D44" s="196" t="s">
        <v>60</v>
      </c>
      <c r="E44" s="197"/>
      <c r="F44" s="198"/>
      <c r="G44" s="199"/>
      <c r="H44" s="195" t="s">
        <v>60</v>
      </c>
      <c r="I44" s="196" t="s">
        <v>60</v>
      </c>
      <c r="J44" s="118"/>
      <c r="K44" s="118"/>
      <c r="L44" s="118"/>
      <c r="M44" s="118"/>
      <c r="N44" s="118"/>
      <c r="O44" s="118"/>
      <c r="P44" s="121"/>
      <c r="Q44" s="121"/>
      <c r="R44" s="121"/>
      <c r="S44" s="121"/>
      <c r="T44" s="123"/>
      <c r="U44" s="123"/>
      <c r="V44" s="123"/>
      <c r="W44" s="123"/>
      <c r="X44" s="125"/>
      <c r="Y44" s="126"/>
    </row>
    <row r="45" spans="1:25" ht="15" customHeight="1"/>
    <row r="46" spans="1:25" ht="15" customHeight="1"/>
    <row r="47" spans="1:25" ht="15" customHeight="1"/>
    <row r="48" spans="1:25"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sheetData>
  <mergeCells count="180">
    <mergeCell ref="S37:W37"/>
    <mergeCell ref="P35:R35"/>
    <mergeCell ref="S35:W35"/>
    <mergeCell ref="X35:Y35"/>
    <mergeCell ref="T43:W44"/>
    <mergeCell ref="X43:Y44"/>
    <mergeCell ref="A41:B44"/>
    <mergeCell ref="E41:G44"/>
    <mergeCell ref="J41:W42"/>
    <mergeCell ref="X41:Y42"/>
    <mergeCell ref="J39:W40"/>
    <mergeCell ref="X39:Y40"/>
    <mergeCell ref="A37:B40"/>
    <mergeCell ref="E37:G40"/>
    <mergeCell ref="J43:O44"/>
    <mergeCell ref="P43:S44"/>
    <mergeCell ref="X37:Y37"/>
    <mergeCell ref="J38:L38"/>
    <mergeCell ref="M38:O38"/>
    <mergeCell ref="P38:R38"/>
    <mergeCell ref="S38:W38"/>
    <mergeCell ref="X38:Y38"/>
    <mergeCell ref="J37:L37"/>
    <mergeCell ref="M37:O37"/>
    <mergeCell ref="P37:R37"/>
    <mergeCell ref="A33:B36"/>
    <mergeCell ref="E33:G36"/>
    <mergeCell ref="J33:L33"/>
    <mergeCell ref="M33:O33"/>
    <mergeCell ref="P33:R33"/>
    <mergeCell ref="S33:W33"/>
    <mergeCell ref="X33:Y33"/>
    <mergeCell ref="J32:L32"/>
    <mergeCell ref="M32:O32"/>
    <mergeCell ref="P32:R32"/>
    <mergeCell ref="S32:W32"/>
    <mergeCell ref="X32:Y32"/>
    <mergeCell ref="J34:L34"/>
    <mergeCell ref="M34:O34"/>
    <mergeCell ref="P34:R34"/>
    <mergeCell ref="S34:W34"/>
    <mergeCell ref="X34:Y34"/>
    <mergeCell ref="J36:L36"/>
    <mergeCell ref="M36:O36"/>
    <mergeCell ref="P36:R36"/>
    <mergeCell ref="S36:W36"/>
    <mergeCell ref="X36:Y36"/>
    <mergeCell ref="J35:L35"/>
    <mergeCell ref="M35:O35"/>
    <mergeCell ref="X29:Y29"/>
    <mergeCell ref="J30:L30"/>
    <mergeCell ref="M30:O30"/>
    <mergeCell ref="P30:R30"/>
    <mergeCell ref="S30:W30"/>
    <mergeCell ref="X30:Y30"/>
    <mergeCell ref="A29:B32"/>
    <mergeCell ref="E29:G32"/>
    <mergeCell ref="J29:L29"/>
    <mergeCell ref="M29:O29"/>
    <mergeCell ref="P29:R29"/>
    <mergeCell ref="S29:W29"/>
    <mergeCell ref="X31:Y31"/>
    <mergeCell ref="A25:B28"/>
    <mergeCell ref="E25:G28"/>
    <mergeCell ref="J28:L28"/>
    <mergeCell ref="M28:O28"/>
    <mergeCell ref="P28:R28"/>
    <mergeCell ref="S28:W28"/>
    <mergeCell ref="J31:L31"/>
    <mergeCell ref="M31:O31"/>
    <mergeCell ref="P31:R31"/>
    <mergeCell ref="S31:W31"/>
    <mergeCell ref="J27:L27"/>
    <mergeCell ref="M27:O27"/>
    <mergeCell ref="P27:R27"/>
    <mergeCell ref="S27:W27"/>
    <mergeCell ref="J26:L26"/>
    <mergeCell ref="M26:O26"/>
    <mergeCell ref="P26:R26"/>
    <mergeCell ref="S26:W26"/>
    <mergeCell ref="X27:Y27"/>
    <mergeCell ref="X28:Y28"/>
    <mergeCell ref="X25:Y25"/>
    <mergeCell ref="X26:Y26"/>
    <mergeCell ref="J25:L25"/>
    <mergeCell ref="M25:O25"/>
    <mergeCell ref="P25:R25"/>
    <mergeCell ref="S25:W25"/>
    <mergeCell ref="J24:L24"/>
    <mergeCell ref="M24:O24"/>
    <mergeCell ref="P24:R24"/>
    <mergeCell ref="S24:W24"/>
    <mergeCell ref="X24:Y24"/>
    <mergeCell ref="A21:B24"/>
    <mergeCell ref="E21:G24"/>
    <mergeCell ref="J21:L21"/>
    <mergeCell ref="M21:O21"/>
    <mergeCell ref="P21:R21"/>
    <mergeCell ref="S21:W21"/>
    <mergeCell ref="X21:Y21"/>
    <mergeCell ref="J20:L20"/>
    <mergeCell ref="M20:O20"/>
    <mergeCell ref="P20:R20"/>
    <mergeCell ref="S20:W20"/>
    <mergeCell ref="X20:Y20"/>
    <mergeCell ref="A17:B20"/>
    <mergeCell ref="E17:G20"/>
    <mergeCell ref="J23:L23"/>
    <mergeCell ref="M23:O23"/>
    <mergeCell ref="P23:R23"/>
    <mergeCell ref="S23:W23"/>
    <mergeCell ref="X23:Y23"/>
    <mergeCell ref="J22:L22"/>
    <mergeCell ref="M22:O22"/>
    <mergeCell ref="P22:R22"/>
    <mergeCell ref="S22:W22"/>
    <mergeCell ref="X22:Y22"/>
    <mergeCell ref="J19:L19"/>
    <mergeCell ref="M19:O19"/>
    <mergeCell ref="P19:R19"/>
    <mergeCell ref="S19:W19"/>
    <mergeCell ref="X19:Y19"/>
    <mergeCell ref="X17:Y17"/>
    <mergeCell ref="J18:L18"/>
    <mergeCell ref="M18:O18"/>
    <mergeCell ref="P18:R18"/>
    <mergeCell ref="S18:W18"/>
    <mergeCell ref="X18:Y18"/>
    <mergeCell ref="J17:L17"/>
    <mergeCell ref="M17:O17"/>
    <mergeCell ref="P17:R17"/>
    <mergeCell ref="S17:W17"/>
    <mergeCell ref="A13:B16"/>
    <mergeCell ref="E13:G16"/>
    <mergeCell ref="J13:P13"/>
    <mergeCell ref="Q13:Y13"/>
    <mergeCell ref="J14:L16"/>
    <mergeCell ref="M14:O16"/>
    <mergeCell ref="P14:R16"/>
    <mergeCell ref="S14:W16"/>
    <mergeCell ref="X14:Y16"/>
    <mergeCell ref="A9:B12"/>
    <mergeCell ref="E9:G12"/>
    <mergeCell ref="J9:P9"/>
    <mergeCell ref="Q9:Y9"/>
    <mergeCell ref="J10:P10"/>
    <mergeCell ref="Q10:Y10"/>
    <mergeCell ref="J11:P11"/>
    <mergeCell ref="Q11:Y11"/>
    <mergeCell ref="J12:P12"/>
    <mergeCell ref="Q12:Y12"/>
    <mergeCell ref="A3:I3"/>
    <mergeCell ref="J3:Y4"/>
    <mergeCell ref="A4:B4"/>
    <mergeCell ref="C4:D4"/>
    <mergeCell ref="E4:G4"/>
    <mergeCell ref="H4:I4"/>
    <mergeCell ref="A5:B8"/>
    <mergeCell ref="E5:G8"/>
    <mergeCell ref="J5:P5"/>
    <mergeCell ref="Q5:Y5"/>
    <mergeCell ref="J6:P6"/>
    <mergeCell ref="Q6:Y6"/>
    <mergeCell ref="J7:P7"/>
    <mergeCell ref="Q7:Y7"/>
    <mergeCell ref="J8:P8"/>
    <mergeCell ref="Q8:Y8"/>
    <mergeCell ref="A1:B1"/>
    <mergeCell ref="C1:E1"/>
    <mergeCell ref="F1:H1"/>
    <mergeCell ref="P1:S1"/>
    <mergeCell ref="T1:Y1"/>
    <mergeCell ref="A2:B2"/>
    <mergeCell ref="C2:E2"/>
    <mergeCell ref="F2:H2"/>
    <mergeCell ref="I2:J2"/>
    <mergeCell ref="K2:M2"/>
    <mergeCell ref="N2:O2"/>
    <mergeCell ref="P2:S2"/>
    <mergeCell ref="T2:Y2"/>
  </mergeCells>
  <conditionalFormatting sqref="C5:D44">
    <cfRule type="notContainsBlanks" dxfId="54" priority="31">
      <formula>LEN(TRIM(C5))&gt;0</formula>
    </cfRule>
  </conditionalFormatting>
  <conditionalFormatting sqref="H5:I44">
    <cfRule type="notContainsBlanks" dxfId="53" priority="1">
      <formula>LEN(TRIM(H5))&gt;0</formula>
    </cfRule>
  </conditionalFormatting>
  <conditionalFormatting sqref="X18">
    <cfRule type="expression" dxfId="52" priority="65" stopIfTrue="1">
      <formula>#REF!&gt;5</formula>
    </cfRule>
    <cfRule type="expression" dxfId="51" priority="66" stopIfTrue="1">
      <formula>#REF!&gt;5</formula>
    </cfRule>
  </conditionalFormatting>
  <conditionalFormatting sqref="X19:X38">
    <cfRule type="expression" dxfId="50" priority="61" stopIfTrue="1">
      <formula>#REF!&gt;5</formula>
    </cfRule>
  </conditionalFormatting>
  <printOptions horizontalCentered="1"/>
  <pageMargins left="0" right="0" top="0" bottom="0" header="0" footer="0"/>
  <pageSetup paperSize="9" scale="77" fitToHeight="0" orientation="portrait" r:id="rId1"/>
  <legacy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21E03-E1C8-4407-AF0F-73F8692E1867}">
  <sheetPr codeName="Planilha30">
    <pageSetUpPr fitToPage="1"/>
  </sheetPr>
  <dimension ref="A1:Y80"/>
  <sheetViews>
    <sheetView showGridLines="0" view="pageBreakPreview" zoomScale="85" zoomScaleNormal="100" zoomScaleSheetLayoutView="85" workbookViewId="0">
      <selection sqref="A1:N2"/>
    </sheetView>
  </sheetViews>
  <sheetFormatPr defaultRowHeight="12.75"/>
  <cols>
    <col min="1" max="2" width="6.7109375" style="1" customWidth="1"/>
    <col min="3" max="4" width="7.7109375" style="1" customWidth="1"/>
    <col min="5" max="7" width="4.7109375" style="1" customWidth="1"/>
    <col min="8" max="9" width="7.7109375" style="1" customWidth="1"/>
    <col min="10" max="18" width="4.7109375" style="1" customWidth="1"/>
    <col min="19" max="23" width="3.140625" style="1" customWidth="1"/>
    <col min="24" max="25" width="6.7109375" style="1" customWidth="1"/>
    <col min="26" max="16384" width="9.140625" style="1"/>
  </cols>
  <sheetData>
    <row r="1" spans="1:25" ht="16.5" customHeight="1">
      <c r="A1" s="178" t="s">
        <v>59</v>
      </c>
      <c r="B1" s="179"/>
      <c r="C1" s="180" t="s">
        <v>107</v>
      </c>
      <c r="D1" s="180"/>
      <c r="E1" s="180"/>
      <c r="F1" s="179" t="s">
        <v>36</v>
      </c>
      <c r="G1" s="179"/>
      <c r="H1" s="179"/>
      <c r="I1" s="7" t="s">
        <v>115</v>
      </c>
      <c r="J1" s="7"/>
      <c r="K1" s="6"/>
      <c r="L1" s="6"/>
      <c r="M1" s="6"/>
      <c r="N1" s="5"/>
      <c r="O1" s="5"/>
      <c r="P1" s="179" t="s">
        <v>58</v>
      </c>
      <c r="Q1" s="179"/>
      <c r="R1" s="179"/>
      <c r="S1" s="179"/>
      <c r="T1" s="180" t="s">
        <v>100</v>
      </c>
      <c r="U1" s="180"/>
      <c r="V1" s="180"/>
      <c r="W1" s="180"/>
      <c r="X1" s="180"/>
      <c r="Y1" s="181"/>
    </row>
    <row r="2" spans="1:25" ht="16.5" customHeight="1" thickBot="1">
      <c r="A2" s="182" t="s">
        <v>26</v>
      </c>
      <c r="B2" s="183"/>
      <c r="C2" s="184">
        <v>45110</v>
      </c>
      <c r="D2" s="184"/>
      <c r="E2" s="184"/>
      <c r="F2" s="183" t="s">
        <v>33</v>
      </c>
      <c r="G2" s="183"/>
      <c r="H2" s="183"/>
      <c r="I2" s="187">
        <v>234.20099999999999</v>
      </c>
      <c r="J2" s="187"/>
      <c r="K2" s="183" t="s">
        <v>28</v>
      </c>
      <c r="L2" s="183"/>
      <c r="M2" s="183"/>
      <c r="N2" s="188" t="s">
        <v>110</v>
      </c>
      <c r="O2" s="188"/>
      <c r="P2" s="183" t="s">
        <v>27</v>
      </c>
      <c r="Q2" s="183"/>
      <c r="R2" s="183"/>
      <c r="S2" s="183"/>
      <c r="T2" s="184" t="s">
        <v>102</v>
      </c>
      <c r="U2" s="185"/>
      <c r="V2" s="185"/>
      <c r="W2" s="185"/>
      <c r="X2" s="185"/>
      <c r="Y2" s="186"/>
    </row>
    <row r="3" spans="1:25" ht="16.5" customHeight="1">
      <c r="A3" s="162" t="s">
        <v>38</v>
      </c>
      <c r="B3" s="163"/>
      <c r="C3" s="163"/>
      <c r="D3" s="163"/>
      <c r="E3" s="163"/>
      <c r="F3" s="163"/>
      <c r="G3" s="163"/>
      <c r="H3" s="163"/>
      <c r="I3" s="163"/>
      <c r="J3" s="164" t="s">
        <v>37</v>
      </c>
      <c r="K3" s="165"/>
      <c r="L3" s="165"/>
      <c r="M3" s="165"/>
      <c r="N3" s="165"/>
      <c r="O3" s="165"/>
      <c r="P3" s="165"/>
      <c r="Q3" s="165"/>
      <c r="R3" s="165"/>
      <c r="S3" s="165"/>
      <c r="T3" s="165"/>
      <c r="U3" s="165"/>
      <c r="V3" s="165"/>
      <c r="W3" s="165"/>
      <c r="X3" s="165"/>
      <c r="Y3" s="166"/>
    </row>
    <row r="4" spans="1:25" ht="19.5" customHeight="1" thickBot="1">
      <c r="A4" s="169" t="s">
        <v>35</v>
      </c>
      <c r="B4" s="170"/>
      <c r="C4" s="171" t="s">
        <v>34</v>
      </c>
      <c r="D4" s="172"/>
      <c r="E4" s="173" t="s">
        <v>35</v>
      </c>
      <c r="F4" s="170"/>
      <c r="G4" s="170"/>
      <c r="H4" s="171" t="s">
        <v>34</v>
      </c>
      <c r="I4" s="172"/>
      <c r="J4" s="167"/>
      <c r="K4" s="189"/>
      <c r="L4" s="189"/>
      <c r="M4" s="189"/>
      <c r="N4" s="189"/>
      <c r="O4" s="189"/>
      <c r="P4" s="189"/>
      <c r="Q4" s="189"/>
      <c r="R4" s="189"/>
      <c r="S4" s="189"/>
      <c r="T4" s="189"/>
      <c r="U4" s="189"/>
      <c r="V4" s="189"/>
      <c r="W4" s="189"/>
      <c r="X4" s="189"/>
      <c r="Y4" s="168"/>
    </row>
    <row r="5" spans="1:25" ht="15" customHeight="1">
      <c r="A5" s="104">
        <v>1</v>
      </c>
      <c r="B5" s="105"/>
      <c r="C5" s="8" t="s">
        <v>145</v>
      </c>
      <c r="D5" s="9" t="s">
        <v>60</v>
      </c>
      <c r="E5" s="108" t="s">
        <v>60</v>
      </c>
      <c r="F5" s="109"/>
      <c r="G5" s="107"/>
      <c r="H5" s="8" t="s">
        <v>60</v>
      </c>
      <c r="I5" s="9" t="s">
        <v>60</v>
      </c>
      <c r="J5" s="174" t="s">
        <v>32</v>
      </c>
      <c r="K5" s="175"/>
      <c r="L5" s="175"/>
      <c r="M5" s="175"/>
      <c r="N5" s="175"/>
      <c r="O5" s="175"/>
      <c r="P5" s="176"/>
      <c r="Q5" s="174" t="s">
        <v>31</v>
      </c>
      <c r="R5" s="175"/>
      <c r="S5" s="175"/>
      <c r="T5" s="175"/>
      <c r="U5" s="175"/>
      <c r="V5" s="175"/>
      <c r="W5" s="175"/>
      <c r="X5" s="175"/>
      <c r="Y5" s="177"/>
    </row>
    <row r="6" spans="1:25" ht="15" customHeight="1">
      <c r="A6" s="104"/>
      <c r="B6" s="105"/>
      <c r="C6" s="2" t="s">
        <v>42</v>
      </c>
      <c r="D6" s="3" t="s">
        <v>60</v>
      </c>
      <c r="E6" s="110"/>
      <c r="F6" s="111"/>
      <c r="G6" s="112"/>
      <c r="H6" s="2" t="s">
        <v>60</v>
      </c>
      <c r="I6" s="3" t="s">
        <v>60</v>
      </c>
      <c r="J6" s="159" t="s">
        <v>30</v>
      </c>
      <c r="K6" s="190"/>
      <c r="L6" s="190"/>
      <c r="M6" s="190"/>
      <c r="N6" s="190"/>
      <c r="O6" s="190"/>
      <c r="P6" s="160"/>
      <c r="Q6" s="159" t="s">
        <v>29</v>
      </c>
      <c r="R6" s="190"/>
      <c r="S6" s="190"/>
      <c r="T6" s="190"/>
      <c r="U6" s="190"/>
      <c r="V6" s="190"/>
      <c r="W6" s="190"/>
      <c r="X6" s="190"/>
      <c r="Y6" s="161"/>
    </row>
    <row r="7" spans="1:25" ht="15" customHeight="1">
      <c r="A7" s="104"/>
      <c r="B7" s="105"/>
      <c r="C7" s="2" t="s">
        <v>60</v>
      </c>
      <c r="D7" s="3" t="s">
        <v>60</v>
      </c>
      <c r="E7" s="110"/>
      <c r="F7" s="111"/>
      <c r="G7" s="112"/>
      <c r="H7" s="2" t="s">
        <v>60</v>
      </c>
      <c r="I7" s="3" t="s">
        <v>60</v>
      </c>
      <c r="J7" s="159" t="s">
        <v>25</v>
      </c>
      <c r="K7" s="190"/>
      <c r="L7" s="190"/>
      <c r="M7" s="190"/>
      <c r="N7" s="190"/>
      <c r="O7" s="190"/>
      <c r="P7" s="160"/>
      <c r="Q7" s="159" t="s">
        <v>24</v>
      </c>
      <c r="R7" s="190"/>
      <c r="S7" s="190"/>
      <c r="T7" s="190"/>
      <c r="U7" s="190"/>
      <c r="V7" s="190"/>
      <c r="W7" s="190"/>
      <c r="X7" s="190"/>
      <c r="Y7" s="161"/>
    </row>
    <row r="8" spans="1:25" ht="15" customHeight="1">
      <c r="A8" s="106"/>
      <c r="B8" s="107"/>
      <c r="C8" s="4" t="s">
        <v>60</v>
      </c>
      <c r="D8" s="10" t="s">
        <v>60</v>
      </c>
      <c r="E8" s="110"/>
      <c r="F8" s="111"/>
      <c r="G8" s="112"/>
      <c r="H8" s="4" t="s">
        <v>60</v>
      </c>
      <c r="I8" s="10" t="s">
        <v>60</v>
      </c>
      <c r="J8" s="159" t="s">
        <v>23</v>
      </c>
      <c r="K8" s="190"/>
      <c r="L8" s="190"/>
      <c r="M8" s="190"/>
      <c r="N8" s="190"/>
      <c r="O8" s="190"/>
      <c r="P8" s="160"/>
      <c r="Q8" s="159" t="s">
        <v>22</v>
      </c>
      <c r="R8" s="190"/>
      <c r="S8" s="190"/>
      <c r="T8" s="190"/>
      <c r="U8" s="190"/>
      <c r="V8" s="190"/>
      <c r="W8" s="190"/>
      <c r="X8" s="190"/>
      <c r="Y8" s="161"/>
    </row>
    <row r="9" spans="1:25" ht="15" customHeight="1">
      <c r="A9" s="102">
        <v>2</v>
      </c>
      <c r="B9" s="103"/>
      <c r="C9" s="8" t="s">
        <v>145</v>
      </c>
      <c r="D9" s="9" t="s">
        <v>60</v>
      </c>
      <c r="E9" s="108" t="s">
        <v>60</v>
      </c>
      <c r="F9" s="109"/>
      <c r="G9" s="107"/>
      <c r="H9" s="8" t="s">
        <v>60</v>
      </c>
      <c r="I9" s="9" t="s">
        <v>60</v>
      </c>
      <c r="J9" s="159" t="s">
        <v>21</v>
      </c>
      <c r="K9" s="190"/>
      <c r="L9" s="190"/>
      <c r="M9" s="190"/>
      <c r="N9" s="190"/>
      <c r="O9" s="190"/>
      <c r="P9" s="160"/>
      <c r="Q9" s="159" t="s">
        <v>20</v>
      </c>
      <c r="R9" s="190"/>
      <c r="S9" s="190"/>
      <c r="T9" s="190"/>
      <c r="U9" s="190"/>
      <c r="V9" s="190"/>
      <c r="W9" s="190"/>
      <c r="X9" s="190"/>
      <c r="Y9" s="161"/>
    </row>
    <row r="10" spans="1:25" ht="15" customHeight="1">
      <c r="A10" s="104"/>
      <c r="B10" s="105"/>
      <c r="C10" s="2" t="s">
        <v>42</v>
      </c>
      <c r="D10" s="3" t="s">
        <v>60</v>
      </c>
      <c r="E10" s="110"/>
      <c r="F10" s="111"/>
      <c r="G10" s="112"/>
      <c r="H10" s="2" t="s">
        <v>60</v>
      </c>
      <c r="I10" s="3" t="s">
        <v>60</v>
      </c>
      <c r="J10" s="159" t="s">
        <v>19</v>
      </c>
      <c r="K10" s="190"/>
      <c r="L10" s="190"/>
      <c r="M10" s="190"/>
      <c r="N10" s="190"/>
      <c r="O10" s="190"/>
      <c r="P10" s="160"/>
      <c r="Q10" s="159" t="s">
        <v>18</v>
      </c>
      <c r="R10" s="190"/>
      <c r="S10" s="190"/>
      <c r="T10" s="190"/>
      <c r="U10" s="190"/>
      <c r="V10" s="190"/>
      <c r="W10" s="190"/>
      <c r="X10" s="190"/>
      <c r="Y10" s="161"/>
    </row>
    <row r="11" spans="1:25" ht="15" customHeight="1">
      <c r="A11" s="104"/>
      <c r="B11" s="105"/>
      <c r="C11" s="2" t="s">
        <v>60</v>
      </c>
      <c r="D11" s="3" t="s">
        <v>60</v>
      </c>
      <c r="E11" s="110"/>
      <c r="F11" s="111"/>
      <c r="G11" s="112"/>
      <c r="H11" s="2" t="s">
        <v>60</v>
      </c>
      <c r="I11" s="3" t="s">
        <v>60</v>
      </c>
      <c r="J11" s="159" t="s">
        <v>17</v>
      </c>
      <c r="K11" s="190"/>
      <c r="L11" s="190"/>
      <c r="M11" s="190"/>
      <c r="N11" s="190"/>
      <c r="O11" s="190"/>
      <c r="P11" s="160"/>
      <c r="Q11" s="159" t="s">
        <v>16</v>
      </c>
      <c r="R11" s="190"/>
      <c r="S11" s="190"/>
      <c r="T11" s="190"/>
      <c r="U11" s="190"/>
      <c r="V11" s="190"/>
      <c r="W11" s="190"/>
      <c r="X11" s="190"/>
      <c r="Y11" s="161"/>
    </row>
    <row r="12" spans="1:25" ht="15" customHeight="1">
      <c r="A12" s="106"/>
      <c r="B12" s="107"/>
      <c r="C12" s="4" t="s">
        <v>60</v>
      </c>
      <c r="D12" s="10" t="s">
        <v>60</v>
      </c>
      <c r="E12" s="110"/>
      <c r="F12" s="111"/>
      <c r="G12" s="112"/>
      <c r="H12" s="4" t="s">
        <v>60</v>
      </c>
      <c r="I12" s="10" t="s">
        <v>60</v>
      </c>
      <c r="J12" s="159" t="s">
        <v>15</v>
      </c>
      <c r="K12" s="190"/>
      <c r="L12" s="190"/>
      <c r="M12" s="190"/>
      <c r="N12" s="190"/>
      <c r="O12" s="190"/>
      <c r="P12" s="160"/>
      <c r="Q12" s="159" t="s">
        <v>14</v>
      </c>
      <c r="R12" s="190"/>
      <c r="S12" s="190"/>
      <c r="T12" s="190"/>
      <c r="U12" s="190"/>
      <c r="V12" s="190"/>
      <c r="W12" s="190"/>
      <c r="X12" s="190"/>
      <c r="Y12" s="161"/>
    </row>
    <row r="13" spans="1:25" ht="15" customHeight="1">
      <c r="A13" s="102">
        <v>3</v>
      </c>
      <c r="B13" s="103"/>
      <c r="C13" s="8" t="s">
        <v>145</v>
      </c>
      <c r="D13" s="9" t="s">
        <v>60</v>
      </c>
      <c r="E13" s="108" t="s">
        <v>60</v>
      </c>
      <c r="F13" s="109"/>
      <c r="G13" s="107"/>
      <c r="H13" s="8" t="s">
        <v>60</v>
      </c>
      <c r="I13" s="9" t="s">
        <v>60</v>
      </c>
      <c r="J13" s="144" t="s">
        <v>13</v>
      </c>
      <c r="K13" s="145"/>
      <c r="L13" s="145"/>
      <c r="M13" s="145"/>
      <c r="N13" s="145"/>
      <c r="O13" s="145"/>
      <c r="P13" s="146"/>
      <c r="Q13" s="144" t="s">
        <v>12</v>
      </c>
      <c r="R13" s="145"/>
      <c r="S13" s="145"/>
      <c r="T13" s="145"/>
      <c r="U13" s="145"/>
      <c r="V13" s="145"/>
      <c r="W13" s="145"/>
      <c r="X13" s="145"/>
      <c r="Y13" s="147"/>
    </row>
    <row r="14" spans="1:25" ht="15" customHeight="1">
      <c r="A14" s="104"/>
      <c r="B14" s="105"/>
      <c r="C14" s="2" t="s">
        <v>42</v>
      </c>
      <c r="D14" s="3" t="s">
        <v>60</v>
      </c>
      <c r="E14" s="110"/>
      <c r="F14" s="111"/>
      <c r="G14" s="112"/>
      <c r="H14" s="2" t="s">
        <v>60</v>
      </c>
      <c r="I14" s="3" t="s">
        <v>60</v>
      </c>
      <c r="J14" s="148" t="s">
        <v>11</v>
      </c>
      <c r="K14" s="149"/>
      <c r="L14" s="150"/>
      <c r="M14" s="148" t="s">
        <v>10</v>
      </c>
      <c r="N14" s="149"/>
      <c r="O14" s="150"/>
      <c r="P14" s="148" t="s">
        <v>9</v>
      </c>
      <c r="Q14" s="149"/>
      <c r="R14" s="150"/>
      <c r="S14" s="148" t="s">
        <v>8</v>
      </c>
      <c r="T14" s="149"/>
      <c r="U14" s="149"/>
      <c r="V14" s="149"/>
      <c r="W14" s="150"/>
      <c r="X14" s="148" t="s">
        <v>7</v>
      </c>
      <c r="Y14" s="156"/>
    </row>
    <row r="15" spans="1:25" ht="15" customHeight="1">
      <c r="A15" s="104"/>
      <c r="B15" s="105"/>
      <c r="C15" s="2" t="s">
        <v>60</v>
      </c>
      <c r="D15" s="3" t="s">
        <v>60</v>
      </c>
      <c r="E15" s="110"/>
      <c r="F15" s="111"/>
      <c r="G15" s="112"/>
      <c r="H15" s="2" t="s">
        <v>60</v>
      </c>
      <c r="I15" s="3" t="s">
        <v>60</v>
      </c>
      <c r="J15" s="151"/>
      <c r="K15" s="191"/>
      <c r="L15" s="152"/>
      <c r="M15" s="151"/>
      <c r="N15" s="191"/>
      <c r="O15" s="152"/>
      <c r="P15" s="151"/>
      <c r="Q15" s="191"/>
      <c r="R15" s="152"/>
      <c r="S15" s="151"/>
      <c r="T15" s="191"/>
      <c r="U15" s="191"/>
      <c r="V15" s="191"/>
      <c r="W15" s="152"/>
      <c r="X15" s="151"/>
      <c r="Y15" s="157"/>
    </row>
    <row r="16" spans="1:25" ht="15" customHeight="1">
      <c r="A16" s="106"/>
      <c r="B16" s="107"/>
      <c r="C16" s="4" t="s">
        <v>60</v>
      </c>
      <c r="D16" s="10" t="s">
        <v>60</v>
      </c>
      <c r="E16" s="110"/>
      <c r="F16" s="111"/>
      <c r="G16" s="112"/>
      <c r="H16" s="4" t="s">
        <v>60</v>
      </c>
      <c r="I16" s="10" t="s">
        <v>60</v>
      </c>
      <c r="J16" s="153"/>
      <c r="K16" s="154"/>
      <c r="L16" s="155"/>
      <c r="M16" s="153"/>
      <c r="N16" s="154"/>
      <c r="O16" s="155"/>
      <c r="P16" s="153"/>
      <c r="Q16" s="154"/>
      <c r="R16" s="155"/>
      <c r="S16" s="153"/>
      <c r="T16" s="154"/>
      <c r="U16" s="154"/>
      <c r="V16" s="154"/>
      <c r="W16" s="155"/>
      <c r="X16" s="153"/>
      <c r="Y16" s="158"/>
    </row>
    <row r="17" spans="1:25" ht="15" customHeight="1">
      <c r="A17" s="102">
        <v>4</v>
      </c>
      <c r="B17" s="103"/>
      <c r="C17" s="8" t="s">
        <v>145</v>
      </c>
      <c r="D17" s="9" t="s">
        <v>60</v>
      </c>
      <c r="E17" s="108" t="s">
        <v>60</v>
      </c>
      <c r="F17" s="109"/>
      <c r="G17" s="107"/>
      <c r="H17" s="8" t="s">
        <v>60</v>
      </c>
      <c r="I17" s="9" t="s">
        <v>60</v>
      </c>
      <c r="J17" s="127"/>
      <c r="K17" s="128"/>
      <c r="L17" s="129"/>
      <c r="M17" s="141"/>
      <c r="N17" s="142"/>
      <c r="O17" s="143"/>
      <c r="P17" s="141"/>
      <c r="Q17" s="142"/>
      <c r="R17" s="143"/>
      <c r="S17" s="141" t="s">
        <v>6</v>
      </c>
      <c r="T17" s="142"/>
      <c r="U17" s="142"/>
      <c r="V17" s="142"/>
      <c r="W17" s="143"/>
      <c r="X17" s="139"/>
      <c r="Y17" s="140"/>
    </row>
    <row r="18" spans="1:25" ht="15" customHeight="1">
      <c r="A18" s="104"/>
      <c r="B18" s="105"/>
      <c r="C18" s="2" t="s">
        <v>42</v>
      </c>
      <c r="D18" s="3" t="s">
        <v>60</v>
      </c>
      <c r="E18" s="110"/>
      <c r="F18" s="111"/>
      <c r="G18" s="112"/>
      <c r="H18" s="2" t="s">
        <v>60</v>
      </c>
      <c r="I18" s="3" t="s">
        <v>60</v>
      </c>
      <c r="J18" s="127">
        <v>7</v>
      </c>
      <c r="K18" s="128"/>
      <c r="L18" s="129"/>
      <c r="M18" s="127" t="s">
        <v>2</v>
      </c>
      <c r="N18" s="128"/>
      <c r="O18" s="129"/>
      <c r="P18" s="127">
        <v>1</v>
      </c>
      <c r="Q18" s="128"/>
      <c r="R18" s="129"/>
      <c r="S18" s="130">
        <v>0.125</v>
      </c>
      <c r="T18" s="131"/>
      <c r="U18" s="131"/>
      <c r="V18" s="131"/>
      <c r="W18" s="132"/>
      <c r="X18" s="133">
        <v>6.7</v>
      </c>
      <c r="Y18" s="134"/>
    </row>
    <row r="19" spans="1:25" ht="15" customHeight="1">
      <c r="A19" s="104"/>
      <c r="B19" s="105"/>
      <c r="C19" s="2" t="s">
        <v>60</v>
      </c>
      <c r="D19" s="3" t="s">
        <v>60</v>
      </c>
      <c r="E19" s="110"/>
      <c r="F19" s="111"/>
      <c r="G19" s="112"/>
      <c r="H19" s="2" t="s">
        <v>60</v>
      </c>
      <c r="I19" s="3" t="s">
        <v>60</v>
      </c>
      <c r="J19" s="127">
        <v>8</v>
      </c>
      <c r="K19" s="128"/>
      <c r="L19" s="129"/>
      <c r="M19" s="127" t="s">
        <v>2</v>
      </c>
      <c r="N19" s="128"/>
      <c r="O19" s="129"/>
      <c r="P19" s="127">
        <v>1</v>
      </c>
      <c r="Q19" s="128"/>
      <c r="R19" s="129"/>
      <c r="S19" s="130">
        <v>0.125</v>
      </c>
      <c r="T19" s="131"/>
      <c r="U19" s="131"/>
      <c r="V19" s="131"/>
      <c r="W19" s="132"/>
      <c r="X19" s="133">
        <v>4.9000000000000004</v>
      </c>
      <c r="Y19" s="134"/>
    </row>
    <row r="20" spans="1:25" ht="15" customHeight="1">
      <c r="A20" s="106"/>
      <c r="B20" s="107"/>
      <c r="C20" s="4" t="s">
        <v>60</v>
      </c>
      <c r="D20" s="10" t="s">
        <v>60</v>
      </c>
      <c r="E20" s="110"/>
      <c r="F20" s="111"/>
      <c r="G20" s="112"/>
      <c r="H20" s="4" t="s">
        <v>60</v>
      </c>
      <c r="I20" s="10" t="s">
        <v>60</v>
      </c>
      <c r="J20" s="127">
        <v>10</v>
      </c>
      <c r="K20" s="128"/>
      <c r="L20" s="129"/>
      <c r="M20" s="127" t="s">
        <v>1</v>
      </c>
      <c r="N20" s="128"/>
      <c r="O20" s="129"/>
      <c r="P20" s="127">
        <v>8</v>
      </c>
      <c r="Q20" s="128"/>
      <c r="R20" s="129"/>
      <c r="S20" s="130">
        <v>1</v>
      </c>
      <c r="T20" s="131"/>
      <c r="U20" s="131"/>
      <c r="V20" s="131"/>
      <c r="W20" s="132"/>
      <c r="X20" s="133">
        <v>10</v>
      </c>
      <c r="Y20" s="134"/>
    </row>
    <row r="21" spans="1:25" ht="15" customHeight="1">
      <c r="A21" s="102">
        <v>5</v>
      </c>
      <c r="B21" s="103"/>
      <c r="C21" s="8" t="s">
        <v>47</v>
      </c>
      <c r="D21" s="9" t="s">
        <v>60</v>
      </c>
      <c r="E21" s="108" t="s">
        <v>60</v>
      </c>
      <c r="F21" s="109"/>
      <c r="G21" s="107"/>
      <c r="H21" s="8" t="s">
        <v>60</v>
      </c>
      <c r="I21" s="9" t="s">
        <v>60</v>
      </c>
      <c r="J21" s="127">
        <v>14</v>
      </c>
      <c r="K21" s="128"/>
      <c r="L21" s="129"/>
      <c r="M21" s="127" t="s">
        <v>2</v>
      </c>
      <c r="N21" s="128"/>
      <c r="O21" s="129"/>
      <c r="P21" s="127">
        <v>8</v>
      </c>
      <c r="Q21" s="128"/>
      <c r="R21" s="129"/>
      <c r="S21" s="130">
        <v>1</v>
      </c>
      <c r="T21" s="131"/>
      <c r="U21" s="131"/>
      <c r="V21" s="131"/>
      <c r="W21" s="132"/>
      <c r="X21" s="133">
        <v>10</v>
      </c>
      <c r="Y21" s="134"/>
    </row>
    <row r="22" spans="1:25" ht="15" customHeight="1">
      <c r="A22" s="104"/>
      <c r="B22" s="105"/>
      <c r="C22" s="2" t="s">
        <v>46</v>
      </c>
      <c r="D22" s="3" t="s">
        <v>60</v>
      </c>
      <c r="E22" s="110"/>
      <c r="F22" s="111"/>
      <c r="G22" s="112"/>
      <c r="H22" s="2" t="s">
        <v>60</v>
      </c>
      <c r="I22" s="3" t="s">
        <v>60</v>
      </c>
      <c r="J22" s="127" t="s">
        <v>60</v>
      </c>
      <c r="K22" s="128"/>
      <c r="L22" s="129"/>
      <c r="M22" s="127" t="s">
        <v>60</v>
      </c>
      <c r="N22" s="128"/>
      <c r="O22" s="129"/>
      <c r="P22" s="127" t="s">
        <v>60</v>
      </c>
      <c r="Q22" s="128"/>
      <c r="R22" s="129"/>
      <c r="S22" s="130" t="s">
        <v>60</v>
      </c>
      <c r="T22" s="131"/>
      <c r="U22" s="131"/>
      <c r="V22" s="131"/>
      <c r="W22" s="132"/>
      <c r="X22" s="133" t="s">
        <v>60</v>
      </c>
      <c r="Y22" s="134"/>
    </row>
    <row r="23" spans="1:25" ht="15" customHeight="1">
      <c r="A23" s="104"/>
      <c r="B23" s="105"/>
      <c r="C23" s="2" t="s">
        <v>145</v>
      </c>
      <c r="D23" s="3" t="s">
        <v>60</v>
      </c>
      <c r="E23" s="110"/>
      <c r="F23" s="111"/>
      <c r="G23" s="112"/>
      <c r="H23" s="2" t="s">
        <v>60</v>
      </c>
      <c r="I23" s="3" t="s">
        <v>60</v>
      </c>
      <c r="J23" s="127" t="s">
        <v>60</v>
      </c>
      <c r="K23" s="128"/>
      <c r="L23" s="129"/>
      <c r="M23" s="127" t="s">
        <v>60</v>
      </c>
      <c r="N23" s="128"/>
      <c r="O23" s="129"/>
      <c r="P23" s="127" t="s">
        <v>60</v>
      </c>
      <c r="Q23" s="128"/>
      <c r="R23" s="129"/>
      <c r="S23" s="130" t="s">
        <v>60</v>
      </c>
      <c r="T23" s="131"/>
      <c r="U23" s="131"/>
      <c r="V23" s="131"/>
      <c r="W23" s="132"/>
      <c r="X23" s="133" t="s">
        <v>60</v>
      </c>
      <c r="Y23" s="134"/>
    </row>
    <row r="24" spans="1:25" ht="15" customHeight="1">
      <c r="A24" s="106"/>
      <c r="B24" s="107"/>
      <c r="C24" s="4" t="s">
        <v>42</v>
      </c>
      <c r="D24" s="10" t="s">
        <v>60</v>
      </c>
      <c r="E24" s="110"/>
      <c r="F24" s="111"/>
      <c r="G24" s="112"/>
      <c r="H24" s="4" t="s">
        <v>60</v>
      </c>
      <c r="I24" s="10" t="s">
        <v>60</v>
      </c>
      <c r="J24" s="127" t="s">
        <v>60</v>
      </c>
      <c r="K24" s="128"/>
      <c r="L24" s="129"/>
      <c r="M24" s="127" t="s">
        <v>60</v>
      </c>
      <c r="N24" s="128"/>
      <c r="O24" s="129"/>
      <c r="P24" s="127" t="s">
        <v>60</v>
      </c>
      <c r="Q24" s="128"/>
      <c r="R24" s="129"/>
      <c r="S24" s="130" t="s">
        <v>60</v>
      </c>
      <c r="T24" s="131"/>
      <c r="U24" s="131"/>
      <c r="V24" s="131"/>
      <c r="W24" s="132"/>
      <c r="X24" s="133" t="s">
        <v>60</v>
      </c>
      <c r="Y24" s="134"/>
    </row>
    <row r="25" spans="1:25" ht="15" customHeight="1">
      <c r="A25" s="102">
        <v>6</v>
      </c>
      <c r="B25" s="103"/>
      <c r="C25" s="8" t="s">
        <v>145</v>
      </c>
      <c r="D25" s="9" t="s">
        <v>60</v>
      </c>
      <c r="E25" s="108" t="s">
        <v>60</v>
      </c>
      <c r="F25" s="109"/>
      <c r="G25" s="107"/>
      <c r="H25" s="8" t="s">
        <v>60</v>
      </c>
      <c r="I25" s="9" t="s">
        <v>60</v>
      </c>
      <c r="J25" s="127" t="s">
        <v>60</v>
      </c>
      <c r="K25" s="128"/>
      <c r="L25" s="129"/>
      <c r="M25" s="127" t="s">
        <v>60</v>
      </c>
      <c r="N25" s="128"/>
      <c r="O25" s="129"/>
      <c r="P25" s="127" t="s">
        <v>60</v>
      </c>
      <c r="Q25" s="128"/>
      <c r="R25" s="129"/>
      <c r="S25" s="130" t="s">
        <v>60</v>
      </c>
      <c r="T25" s="131"/>
      <c r="U25" s="131"/>
      <c r="V25" s="131"/>
      <c r="W25" s="132"/>
      <c r="X25" s="133" t="s">
        <v>60</v>
      </c>
      <c r="Y25" s="134"/>
    </row>
    <row r="26" spans="1:25" ht="15" customHeight="1">
      <c r="A26" s="104"/>
      <c r="B26" s="105"/>
      <c r="C26" s="2" t="s">
        <v>42</v>
      </c>
      <c r="D26" s="3" t="s">
        <v>60</v>
      </c>
      <c r="E26" s="110"/>
      <c r="F26" s="111"/>
      <c r="G26" s="112"/>
      <c r="H26" s="2" t="s">
        <v>60</v>
      </c>
      <c r="I26" s="3" t="s">
        <v>60</v>
      </c>
      <c r="J26" s="127" t="s">
        <v>60</v>
      </c>
      <c r="K26" s="128"/>
      <c r="L26" s="129"/>
      <c r="M26" s="127" t="s">
        <v>60</v>
      </c>
      <c r="N26" s="128"/>
      <c r="O26" s="129"/>
      <c r="P26" s="127" t="s">
        <v>60</v>
      </c>
      <c r="Q26" s="128"/>
      <c r="R26" s="129"/>
      <c r="S26" s="130" t="s">
        <v>60</v>
      </c>
      <c r="T26" s="131"/>
      <c r="U26" s="131"/>
      <c r="V26" s="131"/>
      <c r="W26" s="132"/>
      <c r="X26" s="133" t="s">
        <v>60</v>
      </c>
      <c r="Y26" s="134"/>
    </row>
    <row r="27" spans="1:25" ht="15" customHeight="1">
      <c r="A27" s="104"/>
      <c r="B27" s="105"/>
      <c r="C27" s="2" t="s">
        <v>60</v>
      </c>
      <c r="D27" s="3" t="s">
        <v>60</v>
      </c>
      <c r="E27" s="110"/>
      <c r="F27" s="111"/>
      <c r="G27" s="112"/>
      <c r="H27" s="2" t="s">
        <v>60</v>
      </c>
      <c r="I27" s="3" t="s">
        <v>60</v>
      </c>
      <c r="J27" s="127" t="s">
        <v>60</v>
      </c>
      <c r="K27" s="128"/>
      <c r="L27" s="129"/>
      <c r="M27" s="127" t="s">
        <v>60</v>
      </c>
      <c r="N27" s="128"/>
      <c r="O27" s="129"/>
      <c r="P27" s="127" t="s">
        <v>60</v>
      </c>
      <c r="Q27" s="128"/>
      <c r="R27" s="129"/>
      <c r="S27" s="130" t="s">
        <v>60</v>
      </c>
      <c r="T27" s="131"/>
      <c r="U27" s="131"/>
      <c r="V27" s="131"/>
      <c r="W27" s="132"/>
      <c r="X27" s="133" t="s">
        <v>60</v>
      </c>
      <c r="Y27" s="134"/>
    </row>
    <row r="28" spans="1:25" ht="15" customHeight="1">
      <c r="A28" s="106"/>
      <c r="B28" s="107"/>
      <c r="C28" s="4" t="s">
        <v>60</v>
      </c>
      <c r="D28" s="10" t="s">
        <v>60</v>
      </c>
      <c r="E28" s="110"/>
      <c r="F28" s="111"/>
      <c r="G28" s="112"/>
      <c r="H28" s="4" t="s">
        <v>60</v>
      </c>
      <c r="I28" s="10" t="s">
        <v>60</v>
      </c>
      <c r="J28" s="127" t="s">
        <v>60</v>
      </c>
      <c r="K28" s="128"/>
      <c r="L28" s="129"/>
      <c r="M28" s="127" t="s">
        <v>60</v>
      </c>
      <c r="N28" s="128"/>
      <c r="O28" s="129"/>
      <c r="P28" s="127" t="s">
        <v>60</v>
      </c>
      <c r="Q28" s="128"/>
      <c r="R28" s="129"/>
      <c r="S28" s="130" t="s">
        <v>60</v>
      </c>
      <c r="T28" s="131"/>
      <c r="U28" s="131"/>
      <c r="V28" s="131"/>
      <c r="W28" s="132"/>
      <c r="X28" s="133" t="s">
        <v>60</v>
      </c>
      <c r="Y28" s="134"/>
    </row>
    <row r="29" spans="1:25" ht="15" customHeight="1">
      <c r="A29" s="102">
        <v>7</v>
      </c>
      <c r="B29" s="103"/>
      <c r="C29" s="8" t="s">
        <v>145</v>
      </c>
      <c r="D29" s="9" t="s">
        <v>60</v>
      </c>
      <c r="E29" s="108" t="s">
        <v>60</v>
      </c>
      <c r="F29" s="109"/>
      <c r="G29" s="107"/>
      <c r="H29" s="8" t="s">
        <v>60</v>
      </c>
      <c r="I29" s="9" t="s">
        <v>60</v>
      </c>
      <c r="J29" s="127" t="s">
        <v>60</v>
      </c>
      <c r="K29" s="128"/>
      <c r="L29" s="129"/>
      <c r="M29" s="127" t="s">
        <v>60</v>
      </c>
      <c r="N29" s="128"/>
      <c r="O29" s="129"/>
      <c r="P29" s="127" t="s">
        <v>60</v>
      </c>
      <c r="Q29" s="128"/>
      <c r="R29" s="129"/>
      <c r="S29" s="130" t="s">
        <v>60</v>
      </c>
      <c r="T29" s="131"/>
      <c r="U29" s="131"/>
      <c r="V29" s="131"/>
      <c r="W29" s="132"/>
      <c r="X29" s="133" t="s">
        <v>60</v>
      </c>
      <c r="Y29" s="134"/>
    </row>
    <row r="30" spans="1:25" ht="15" customHeight="1">
      <c r="A30" s="104"/>
      <c r="B30" s="105"/>
      <c r="C30" s="2" t="s">
        <v>42</v>
      </c>
      <c r="D30" s="3" t="s">
        <v>60</v>
      </c>
      <c r="E30" s="110"/>
      <c r="F30" s="111"/>
      <c r="G30" s="112"/>
      <c r="H30" s="2" t="s">
        <v>60</v>
      </c>
      <c r="I30" s="3" t="s">
        <v>60</v>
      </c>
      <c r="J30" s="127" t="s">
        <v>60</v>
      </c>
      <c r="K30" s="128"/>
      <c r="L30" s="129"/>
      <c r="M30" s="127" t="s">
        <v>60</v>
      </c>
      <c r="N30" s="128"/>
      <c r="O30" s="129"/>
      <c r="P30" s="127" t="s">
        <v>60</v>
      </c>
      <c r="Q30" s="128"/>
      <c r="R30" s="129"/>
      <c r="S30" s="130" t="s">
        <v>60</v>
      </c>
      <c r="T30" s="131"/>
      <c r="U30" s="131"/>
      <c r="V30" s="131"/>
      <c r="W30" s="132"/>
      <c r="X30" s="133" t="s">
        <v>60</v>
      </c>
      <c r="Y30" s="134"/>
    </row>
    <row r="31" spans="1:25" ht="15" customHeight="1">
      <c r="A31" s="104"/>
      <c r="B31" s="105"/>
      <c r="C31" s="2" t="s">
        <v>60</v>
      </c>
      <c r="D31" s="3" t="s">
        <v>60</v>
      </c>
      <c r="E31" s="110"/>
      <c r="F31" s="111"/>
      <c r="G31" s="112"/>
      <c r="H31" s="2" t="s">
        <v>60</v>
      </c>
      <c r="I31" s="3" t="s">
        <v>60</v>
      </c>
      <c r="J31" s="127" t="s">
        <v>60</v>
      </c>
      <c r="K31" s="128"/>
      <c r="L31" s="129"/>
      <c r="M31" s="127" t="s">
        <v>60</v>
      </c>
      <c r="N31" s="128"/>
      <c r="O31" s="129"/>
      <c r="P31" s="127" t="s">
        <v>60</v>
      </c>
      <c r="Q31" s="128"/>
      <c r="R31" s="129"/>
      <c r="S31" s="130" t="s">
        <v>60</v>
      </c>
      <c r="T31" s="131"/>
      <c r="U31" s="131"/>
      <c r="V31" s="131"/>
      <c r="W31" s="132"/>
      <c r="X31" s="133" t="s">
        <v>60</v>
      </c>
      <c r="Y31" s="134"/>
    </row>
    <row r="32" spans="1:25" ht="15" customHeight="1">
      <c r="A32" s="106"/>
      <c r="B32" s="107"/>
      <c r="C32" s="4" t="s">
        <v>60</v>
      </c>
      <c r="D32" s="10" t="s">
        <v>60</v>
      </c>
      <c r="E32" s="110"/>
      <c r="F32" s="111"/>
      <c r="G32" s="112"/>
      <c r="H32" s="4" t="s">
        <v>60</v>
      </c>
      <c r="I32" s="10" t="s">
        <v>60</v>
      </c>
      <c r="J32" s="127" t="s">
        <v>60</v>
      </c>
      <c r="K32" s="128"/>
      <c r="L32" s="129"/>
      <c r="M32" s="127" t="s">
        <v>60</v>
      </c>
      <c r="N32" s="128"/>
      <c r="O32" s="129"/>
      <c r="P32" s="127" t="s">
        <v>60</v>
      </c>
      <c r="Q32" s="128"/>
      <c r="R32" s="129"/>
      <c r="S32" s="130" t="s">
        <v>60</v>
      </c>
      <c r="T32" s="131"/>
      <c r="U32" s="131"/>
      <c r="V32" s="131"/>
      <c r="W32" s="132"/>
      <c r="X32" s="133" t="s">
        <v>60</v>
      </c>
      <c r="Y32" s="134"/>
    </row>
    <row r="33" spans="1:25" ht="15" customHeight="1">
      <c r="A33" s="102">
        <v>8</v>
      </c>
      <c r="B33" s="103"/>
      <c r="C33" s="8" t="s">
        <v>145</v>
      </c>
      <c r="D33" s="9" t="s">
        <v>60</v>
      </c>
      <c r="E33" s="108" t="s">
        <v>60</v>
      </c>
      <c r="F33" s="109"/>
      <c r="G33" s="107"/>
      <c r="H33" s="8" t="s">
        <v>60</v>
      </c>
      <c r="I33" s="9" t="s">
        <v>60</v>
      </c>
      <c r="J33" s="127" t="s">
        <v>60</v>
      </c>
      <c r="K33" s="128"/>
      <c r="L33" s="129"/>
      <c r="M33" s="127" t="s">
        <v>60</v>
      </c>
      <c r="N33" s="128"/>
      <c r="O33" s="129"/>
      <c r="P33" s="127" t="s">
        <v>60</v>
      </c>
      <c r="Q33" s="128"/>
      <c r="R33" s="129"/>
      <c r="S33" s="130" t="s">
        <v>60</v>
      </c>
      <c r="T33" s="131"/>
      <c r="U33" s="131"/>
      <c r="V33" s="131"/>
      <c r="W33" s="132"/>
      <c r="X33" s="133" t="s">
        <v>60</v>
      </c>
      <c r="Y33" s="134"/>
    </row>
    <row r="34" spans="1:25" ht="15" customHeight="1">
      <c r="A34" s="104"/>
      <c r="B34" s="105"/>
      <c r="C34" s="2" t="s">
        <v>42</v>
      </c>
      <c r="D34" s="3" t="s">
        <v>60</v>
      </c>
      <c r="E34" s="110"/>
      <c r="F34" s="111"/>
      <c r="G34" s="112"/>
      <c r="H34" s="2" t="s">
        <v>60</v>
      </c>
      <c r="I34" s="3" t="s">
        <v>60</v>
      </c>
      <c r="J34" s="127" t="s">
        <v>60</v>
      </c>
      <c r="K34" s="128"/>
      <c r="L34" s="129"/>
      <c r="M34" s="127" t="s">
        <v>60</v>
      </c>
      <c r="N34" s="128"/>
      <c r="O34" s="129"/>
      <c r="P34" s="127" t="s">
        <v>60</v>
      </c>
      <c r="Q34" s="128"/>
      <c r="R34" s="129"/>
      <c r="S34" s="130" t="s">
        <v>60</v>
      </c>
      <c r="T34" s="131"/>
      <c r="U34" s="131"/>
      <c r="V34" s="131"/>
      <c r="W34" s="132"/>
      <c r="X34" s="133" t="s">
        <v>60</v>
      </c>
      <c r="Y34" s="134"/>
    </row>
    <row r="35" spans="1:25" ht="15" customHeight="1">
      <c r="A35" s="104"/>
      <c r="B35" s="105"/>
      <c r="C35" s="2" t="s">
        <v>60</v>
      </c>
      <c r="D35" s="3" t="s">
        <v>60</v>
      </c>
      <c r="E35" s="110"/>
      <c r="F35" s="111"/>
      <c r="G35" s="112"/>
      <c r="H35" s="2" t="s">
        <v>60</v>
      </c>
      <c r="I35" s="3" t="s">
        <v>60</v>
      </c>
      <c r="J35" s="127" t="s">
        <v>60</v>
      </c>
      <c r="K35" s="128"/>
      <c r="L35" s="129"/>
      <c r="M35" s="127" t="s">
        <v>60</v>
      </c>
      <c r="N35" s="128"/>
      <c r="O35" s="129"/>
      <c r="P35" s="127" t="s">
        <v>60</v>
      </c>
      <c r="Q35" s="128"/>
      <c r="R35" s="129"/>
      <c r="S35" s="130" t="s">
        <v>60</v>
      </c>
      <c r="T35" s="131"/>
      <c r="U35" s="131"/>
      <c r="V35" s="131"/>
      <c r="W35" s="132"/>
      <c r="X35" s="133" t="s">
        <v>60</v>
      </c>
      <c r="Y35" s="134"/>
    </row>
    <row r="36" spans="1:25" ht="15" customHeight="1">
      <c r="A36" s="106"/>
      <c r="B36" s="107"/>
      <c r="C36" s="4" t="s">
        <v>60</v>
      </c>
      <c r="D36" s="10" t="s">
        <v>60</v>
      </c>
      <c r="E36" s="110"/>
      <c r="F36" s="111"/>
      <c r="G36" s="112"/>
      <c r="H36" s="4" t="s">
        <v>60</v>
      </c>
      <c r="I36" s="10" t="s">
        <v>60</v>
      </c>
      <c r="J36" s="127" t="s">
        <v>60</v>
      </c>
      <c r="K36" s="128"/>
      <c r="L36" s="129"/>
      <c r="M36" s="127" t="s">
        <v>60</v>
      </c>
      <c r="N36" s="128"/>
      <c r="O36" s="129"/>
      <c r="P36" s="127" t="s">
        <v>60</v>
      </c>
      <c r="Q36" s="128"/>
      <c r="R36" s="129"/>
      <c r="S36" s="130" t="s">
        <v>60</v>
      </c>
      <c r="T36" s="131"/>
      <c r="U36" s="131"/>
      <c r="V36" s="131"/>
      <c r="W36" s="132"/>
      <c r="X36" s="133" t="s">
        <v>60</v>
      </c>
      <c r="Y36" s="134"/>
    </row>
    <row r="37" spans="1:25" ht="15" customHeight="1">
      <c r="A37" s="102" t="s">
        <v>60</v>
      </c>
      <c r="B37" s="103"/>
      <c r="C37" s="8" t="s">
        <v>60</v>
      </c>
      <c r="D37" s="9" t="s">
        <v>60</v>
      </c>
      <c r="E37" s="108" t="s">
        <v>60</v>
      </c>
      <c r="F37" s="109"/>
      <c r="G37" s="107"/>
      <c r="H37" s="8" t="s">
        <v>60</v>
      </c>
      <c r="I37" s="9" t="s">
        <v>60</v>
      </c>
      <c r="J37" s="127" t="s">
        <v>60</v>
      </c>
      <c r="K37" s="128"/>
      <c r="L37" s="129"/>
      <c r="M37" s="127" t="s">
        <v>60</v>
      </c>
      <c r="N37" s="128"/>
      <c r="O37" s="129"/>
      <c r="P37" s="127" t="s">
        <v>60</v>
      </c>
      <c r="Q37" s="128"/>
      <c r="R37" s="129"/>
      <c r="S37" s="130" t="s">
        <v>60</v>
      </c>
      <c r="T37" s="131"/>
      <c r="U37" s="131"/>
      <c r="V37" s="131"/>
      <c r="W37" s="132"/>
      <c r="X37" s="133" t="s">
        <v>60</v>
      </c>
      <c r="Y37" s="134"/>
    </row>
    <row r="38" spans="1:25" ht="15" customHeight="1">
      <c r="A38" s="104"/>
      <c r="B38" s="105"/>
      <c r="C38" s="2" t="s">
        <v>60</v>
      </c>
      <c r="D38" s="3" t="s">
        <v>60</v>
      </c>
      <c r="E38" s="110"/>
      <c r="F38" s="111"/>
      <c r="G38" s="112"/>
      <c r="H38" s="2" t="s">
        <v>60</v>
      </c>
      <c r="I38" s="3" t="s">
        <v>60</v>
      </c>
      <c r="J38" s="127" t="s">
        <v>60</v>
      </c>
      <c r="K38" s="128"/>
      <c r="L38" s="129"/>
      <c r="M38" s="127" t="s">
        <v>60</v>
      </c>
      <c r="N38" s="128"/>
      <c r="O38" s="129"/>
      <c r="P38" s="127" t="s">
        <v>60</v>
      </c>
      <c r="Q38" s="128"/>
      <c r="R38" s="129"/>
      <c r="S38" s="130" t="s">
        <v>60</v>
      </c>
      <c r="T38" s="131"/>
      <c r="U38" s="131"/>
      <c r="V38" s="131"/>
      <c r="W38" s="132"/>
      <c r="X38" s="133" t="s">
        <v>60</v>
      </c>
      <c r="Y38" s="134"/>
    </row>
    <row r="39" spans="1:25" ht="15" customHeight="1">
      <c r="A39" s="104"/>
      <c r="B39" s="105"/>
      <c r="C39" s="2" t="s">
        <v>60</v>
      </c>
      <c r="D39" s="3" t="s">
        <v>60</v>
      </c>
      <c r="E39" s="110"/>
      <c r="F39" s="111"/>
      <c r="G39" s="112"/>
      <c r="H39" s="2" t="s">
        <v>60</v>
      </c>
      <c r="I39" s="3" t="s">
        <v>60</v>
      </c>
      <c r="J39" s="113" t="s">
        <v>5</v>
      </c>
      <c r="K39" s="113"/>
      <c r="L39" s="113"/>
      <c r="M39" s="113"/>
      <c r="N39" s="113"/>
      <c r="O39" s="113"/>
      <c r="P39" s="113"/>
      <c r="Q39" s="113"/>
      <c r="R39" s="113"/>
      <c r="S39" s="113"/>
      <c r="T39" s="113"/>
      <c r="U39" s="113"/>
      <c r="V39" s="113"/>
      <c r="W39" s="113"/>
      <c r="X39" s="135">
        <v>32</v>
      </c>
      <c r="Y39" s="136"/>
    </row>
    <row r="40" spans="1:25" ht="15" customHeight="1">
      <c r="A40" s="106"/>
      <c r="B40" s="107"/>
      <c r="C40" s="4" t="s">
        <v>60</v>
      </c>
      <c r="D40" s="10" t="s">
        <v>60</v>
      </c>
      <c r="E40" s="110"/>
      <c r="F40" s="111"/>
      <c r="G40" s="112"/>
      <c r="H40" s="4" t="s">
        <v>60</v>
      </c>
      <c r="I40" s="10" t="s">
        <v>60</v>
      </c>
      <c r="J40" s="113"/>
      <c r="K40" s="113"/>
      <c r="L40" s="113"/>
      <c r="M40" s="113"/>
      <c r="N40" s="113"/>
      <c r="O40" s="113"/>
      <c r="P40" s="113"/>
      <c r="Q40" s="113"/>
      <c r="R40" s="113"/>
      <c r="S40" s="113"/>
      <c r="T40" s="113"/>
      <c r="U40" s="113"/>
      <c r="V40" s="113"/>
      <c r="W40" s="113"/>
      <c r="X40" s="137"/>
      <c r="Y40" s="138"/>
    </row>
    <row r="41" spans="1:25" ht="15" customHeight="1">
      <c r="A41" s="102" t="s">
        <v>60</v>
      </c>
      <c r="B41" s="103"/>
      <c r="C41" s="8" t="s">
        <v>60</v>
      </c>
      <c r="D41" s="9" t="s">
        <v>60</v>
      </c>
      <c r="E41" s="108" t="s">
        <v>60</v>
      </c>
      <c r="F41" s="109"/>
      <c r="G41" s="107"/>
      <c r="H41" s="8" t="s">
        <v>60</v>
      </c>
      <c r="I41" s="9" t="s">
        <v>60</v>
      </c>
      <c r="J41" s="113" t="s">
        <v>147</v>
      </c>
      <c r="K41" s="113"/>
      <c r="L41" s="113"/>
      <c r="M41" s="113"/>
      <c r="N41" s="113"/>
      <c r="O41" s="113"/>
      <c r="P41" s="113"/>
      <c r="Q41" s="113"/>
      <c r="R41" s="113"/>
      <c r="S41" s="113"/>
      <c r="T41" s="113"/>
      <c r="U41" s="113"/>
      <c r="V41" s="113"/>
      <c r="W41" s="113"/>
      <c r="X41" s="114">
        <v>19.899999999999999</v>
      </c>
      <c r="Y41" s="115"/>
    </row>
    <row r="42" spans="1:25" ht="15" customHeight="1">
      <c r="A42" s="104"/>
      <c r="B42" s="105"/>
      <c r="C42" s="2" t="s">
        <v>60</v>
      </c>
      <c r="D42" s="3" t="s">
        <v>60</v>
      </c>
      <c r="E42" s="110"/>
      <c r="F42" s="111"/>
      <c r="G42" s="112"/>
      <c r="H42" s="2" t="s">
        <v>60</v>
      </c>
      <c r="I42" s="3" t="s">
        <v>60</v>
      </c>
      <c r="J42" s="113"/>
      <c r="K42" s="113"/>
      <c r="L42" s="113"/>
      <c r="M42" s="113"/>
      <c r="N42" s="113"/>
      <c r="O42" s="113"/>
      <c r="P42" s="113"/>
      <c r="Q42" s="113"/>
      <c r="R42" s="113"/>
      <c r="S42" s="113"/>
      <c r="T42" s="113"/>
      <c r="U42" s="113"/>
      <c r="V42" s="113"/>
      <c r="W42" s="113"/>
      <c r="X42" s="116"/>
      <c r="Y42" s="117"/>
    </row>
    <row r="43" spans="1:25" ht="15" customHeight="1">
      <c r="A43" s="104"/>
      <c r="B43" s="105"/>
      <c r="C43" s="2" t="s">
        <v>60</v>
      </c>
      <c r="D43" s="3" t="s">
        <v>60</v>
      </c>
      <c r="E43" s="110"/>
      <c r="F43" s="111"/>
      <c r="G43" s="112"/>
      <c r="H43" s="2" t="s">
        <v>60</v>
      </c>
      <c r="I43" s="3" t="s">
        <v>60</v>
      </c>
      <c r="J43" s="113" t="s">
        <v>4</v>
      </c>
      <c r="K43" s="113"/>
      <c r="L43" s="113"/>
      <c r="M43" s="113"/>
      <c r="N43" s="113"/>
      <c r="O43" s="113"/>
      <c r="P43" s="119">
        <v>80</v>
      </c>
      <c r="Q43" s="120"/>
      <c r="R43" s="120"/>
      <c r="S43" s="120"/>
      <c r="T43" s="122" t="s">
        <v>3</v>
      </c>
      <c r="U43" s="122"/>
      <c r="V43" s="122"/>
      <c r="W43" s="122"/>
      <c r="X43" s="192" t="s">
        <v>143</v>
      </c>
      <c r="Y43" s="124"/>
    </row>
    <row r="44" spans="1:25" ht="15" customHeight="1" thickBot="1">
      <c r="A44" s="193"/>
      <c r="B44" s="194"/>
      <c r="C44" s="195" t="s">
        <v>60</v>
      </c>
      <c r="D44" s="196" t="s">
        <v>60</v>
      </c>
      <c r="E44" s="197"/>
      <c r="F44" s="198"/>
      <c r="G44" s="199"/>
      <c r="H44" s="195" t="s">
        <v>60</v>
      </c>
      <c r="I44" s="196" t="s">
        <v>60</v>
      </c>
      <c r="J44" s="118"/>
      <c r="K44" s="118"/>
      <c r="L44" s="118"/>
      <c r="M44" s="118"/>
      <c r="N44" s="118"/>
      <c r="O44" s="118"/>
      <c r="P44" s="121"/>
      <c r="Q44" s="121"/>
      <c r="R44" s="121"/>
      <c r="S44" s="121"/>
      <c r="T44" s="123"/>
      <c r="U44" s="123"/>
      <c r="V44" s="123"/>
      <c r="W44" s="123"/>
      <c r="X44" s="125"/>
      <c r="Y44" s="126"/>
    </row>
    <row r="45" spans="1:25" ht="15" customHeight="1"/>
    <row r="46" spans="1:25" ht="15" customHeight="1"/>
    <row r="47" spans="1:25" ht="15" customHeight="1"/>
    <row r="48" spans="1:25"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sheetData>
  <mergeCells count="180">
    <mergeCell ref="S37:W37"/>
    <mergeCell ref="P35:R35"/>
    <mergeCell ref="S35:W35"/>
    <mergeCell ref="X35:Y35"/>
    <mergeCell ref="T43:W44"/>
    <mergeCell ref="X43:Y44"/>
    <mergeCell ref="A41:B44"/>
    <mergeCell ref="E41:G44"/>
    <mergeCell ref="J41:W42"/>
    <mergeCell ref="X41:Y42"/>
    <mergeCell ref="J39:W40"/>
    <mergeCell ref="X39:Y40"/>
    <mergeCell ref="A37:B40"/>
    <mergeCell ref="E37:G40"/>
    <mergeCell ref="J43:O44"/>
    <mergeCell ref="P43:S44"/>
    <mergeCell ref="X37:Y37"/>
    <mergeCell ref="J38:L38"/>
    <mergeCell ref="M38:O38"/>
    <mergeCell ref="P38:R38"/>
    <mergeCell ref="S38:W38"/>
    <mergeCell ref="X38:Y38"/>
    <mergeCell ref="J37:L37"/>
    <mergeCell ref="M37:O37"/>
    <mergeCell ref="P37:R37"/>
    <mergeCell ref="A33:B36"/>
    <mergeCell ref="E33:G36"/>
    <mergeCell ref="J33:L33"/>
    <mergeCell ref="M33:O33"/>
    <mergeCell ref="P33:R33"/>
    <mergeCell ref="S33:W33"/>
    <mergeCell ref="X33:Y33"/>
    <mergeCell ref="J32:L32"/>
    <mergeCell ref="M32:O32"/>
    <mergeCell ref="P32:R32"/>
    <mergeCell ref="S32:W32"/>
    <mergeCell ref="X32:Y32"/>
    <mergeCell ref="J34:L34"/>
    <mergeCell ref="M34:O34"/>
    <mergeCell ref="P34:R34"/>
    <mergeCell ref="S34:W34"/>
    <mergeCell ref="X34:Y34"/>
    <mergeCell ref="J36:L36"/>
    <mergeCell ref="M36:O36"/>
    <mergeCell ref="P36:R36"/>
    <mergeCell ref="S36:W36"/>
    <mergeCell ref="X36:Y36"/>
    <mergeCell ref="J35:L35"/>
    <mergeCell ref="M35:O35"/>
    <mergeCell ref="X29:Y29"/>
    <mergeCell ref="J30:L30"/>
    <mergeCell ref="M30:O30"/>
    <mergeCell ref="P30:R30"/>
    <mergeCell ref="S30:W30"/>
    <mergeCell ref="X30:Y30"/>
    <mergeCell ref="A29:B32"/>
    <mergeCell ref="E29:G32"/>
    <mergeCell ref="J29:L29"/>
    <mergeCell ref="M29:O29"/>
    <mergeCell ref="P29:R29"/>
    <mergeCell ref="S29:W29"/>
    <mergeCell ref="X31:Y31"/>
    <mergeCell ref="A25:B28"/>
    <mergeCell ref="E25:G28"/>
    <mergeCell ref="J28:L28"/>
    <mergeCell ref="M28:O28"/>
    <mergeCell ref="P28:R28"/>
    <mergeCell ref="S28:W28"/>
    <mergeCell ref="J31:L31"/>
    <mergeCell ref="M31:O31"/>
    <mergeCell ref="P31:R31"/>
    <mergeCell ref="S31:W31"/>
    <mergeCell ref="J27:L27"/>
    <mergeCell ref="M27:O27"/>
    <mergeCell ref="P27:R27"/>
    <mergeCell ref="S27:W27"/>
    <mergeCell ref="J26:L26"/>
    <mergeCell ref="M26:O26"/>
    <mergeCell ref="P26:R26"/>
    <mergeCell ref="S26:W26"/>
    <mergeCell ref="X27:Y27"/>
    <mergeCell ref="X28:Y28"/>
    <mergeCell ref="X25:Y25"/>
    <mergeCell ref="X26:Y26"/>
    <mergeCell ref="J25:L25"/>
    <mergeCell ref="M25:O25"/>
    <mergeCell ref="P25:R25"/>
    <mergeCell ref="S25:W25"/>
    <mergeCell ref="J24:L24"/>
    <mergeCell ref="M24:O24"/>
    <mergeCell ref="P24:R24"/>
    <mergeCell ref="S24:W24"/>
    <mergeCell ref="X24:Y24"/>
    <mergeCell ref="A21:B24"/>
    <mergeCell ref="E21:G24"/>
    <mergeCell ref="J21:L21"/>
    <mergeCell ref="M21:O21"/>
    <mergeCell ref="P21:R21"/>
    <mergeCell ref="S21:W21"/>
    <mergeCell ref="X21:Y21"/>
    <mergeCell ref="J20:L20"/>
    <mergeCell ref="M20:O20"/>
    <mergeCell ref="P20:R20"/>
    <mergeCell ref="S20:W20"/>
    <mergeCell ref="X20:Y20"/>
    <mergeCell ref="A17:B20"/>
    <mergeCell ref="E17:G20"/>
    <mergeCell ref="J23:L23"/>
    <mergeCell ref="M23:O23"/>
    <mergeCell ref="P23:R23"/>
    <mergeCell ref="S23:W23"/>
    <mergeCell ref="X23:Y23"/>
    <mergeCell ref="J22:L22"/>
    <mergeCell ref="M22:O22"/>
    <mergeCell ref="P22:R22"/>
    <mergeCell ref="S22:W22"/>
    <mergeCell ref="X22:Y22"/>
    <mergeCell ref="J19:L19"/>
    <mergeCell ref="M19:O19"/>
    <mergeCell ref="P19:R19"/>
    <mergeCell ref="S19:W19"/>
    <mergeCell ref="X19:Y19"/>
    <mergeCell ref="X17:Y17"/>
    <mergeCell ref="J18:L18"/>
    <mergeCell ref="M18:O18"/>
    <mergeCell ref="P18:R18"/>
    <mergeCell ref="S18:W18"/>
    <mergeCell ref="X18:Y18"/>
    <mergeCell ref="J17:L17"/>
    <mergeCell ref="M17:O17"/>
    <mergeCell ref="P17:R17"/>
    <mergeCell ref="S17:W17"/>
    <mergeCell ref="A13:B16"/>
    <mergeCell ref="E13:G16"/>
    <mergeCell ref="J13:P13"/>
    <mergeCell ref="Q13:Y13"/>
    <mergeCell ref="J14:L16"/>
    <mergeCell ref="M14:O16"/>
    <mergeCell ref="P14:R16"/>
    <mergeCell ref="S14:W16"/>
    <mergeCell ref="X14:Y16"/>
    <mergeCell ref="A9:B12"/>
    <mergeCell ref="E9:G12"/>
    <mergeCell ref="J9:P9"/>
    <mergeCell ref="Q9:Y9"/>
    <mergeCell ref="J10:P10"/>
    <mergeCell ref="Q10:Y10"/>
    <mergeCell ref="J11:P11"/>
    <mergeCell ref="Q11:Y11"/>
    <mergeCell ref="J12:P12"/>
    <mergeCell ref="Q12:Y12"/>
    <mergeCell ref="A3:I3"/>
    <mergeCell ref="J3:Y4"/>
    <mergeCell ref="A4:B4"/>
    <mergeCell ref="C4:D4"/>
    <mergeCell ref="E4:G4"/>
    <mergeCell ref="H4:I4"/>
    <mergeCell ref="A5:B8"/>
    <mergeCell ref="E5:G8"/>
    <mergeCell ref="J5:P5"/>
    <mergeCell ref="Q5:Y5"/>
    <mergeCell ref="J6:P6"/>
    <mergeCell ref="Q6:Y6"/>
    <mergeCell ref="J7:P7"/>
    <mergeCell ref="Q7:Y7"/>
    <mergeCell ref="J8:P8"/>
    <mergeCell ref="Q8:Y8"/>
    <mergeCell ref="A1:B1"/>
    <mergeCell ref="C1:E1"/>
    <mergeCell ref="F1:H1"/>
    <mergeCell ref="P1:S1"/>
    <mergeCell ref="T1:Y1"/>
    <mergeCell ref="A2:B2"/>
    <mergeCell ref="C2:E2"/>
    <mergeCell ref="F2:H2"/>
    <mergeCell ref="I2:J2"/>
    <mergeCell ref="K2:M2"/>
    <mergeCell ref="N2:O2"/>
    <mergeCell ref="P2:S2"/>
    <mergeCell ref="T2:Y2"/>
  </mergeCells>
  <conditionalFormatting sqref="C5:D44">
    <cfRule type="notContainsBlanks" dxfId="49" priority="31">
      <formula>LEN(TRIM(C5))&gt;0</formula>
    </cfRule>
  </conditionalFormatting>
  <conditionalFormatting sqref="H5:I44">
    <cfRule type="notContainsBlanks" dxfId="48" priority="1">
      <formula>LEN(TRIM(H5))&gt;0</formula>
    </cfRule>
  </conditionalFormatting>
  <conditionalFormatting sqref="X18">
    <cfRule type="expression" dxfId="47" priority="65" stopIfTrue="1">
      <formula>#REF!&gt;5</formula>
    </cfRule>
    <cfRule type="expression" dxfId="46" priority="66" stopIfTrue="1">
      <formula>#REF!&gt;5</formula>
    </cfRule>
  </conditionalFormatting>
  <conditionalFormatting sqref="X19:X38">
    <cfRule type="expression" dxfId="45" priority="61" stopIfTrue="1">
      <formula>#REF!&gt;5</formula>
    </cfRule>
  </conditionalFormatting>
  <printOptions horizontalCentered="1"/>
  <pageMargins left="0" right="0" top="0" bottom="0" header="0" footer="0"/>
  <pageSetup paperSize="9" scale="77" fitToHeight="0" orientation="portrait" r:id="rId1"/>
  <legacy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85ED9-1349-4996-82E4-46DED67DB49A}">
  <sheetPr codeName="Planilha31">
    <pageSetUpPr fitToPage="1"/>
  </sheetPr>
  <dimension ref="A1:Y80"/>
  <sheetViews>
    <sheetView showGridLines="0" view="pageBreakPreview" zoomScale="85" zoomScaleNormal="100" zoomScaleSheetLayoutView="85" workbookViewId="0">
      <selection sqref="A1:N2"/>
    </sheetView>
  </sheetViews>
  <sheetFormatPr defaultRowHeight="12.75"/>
  <cols>
    <col min="1" max="2" width="6.7109375" style="1" customWidth="1"/>
    <col min="3" max="4" width="7.7109375" style="1" customWidth="1"/>
    <col min="5" max="7" width="4.7109375" style="1" customWidth="1"/>
    <col min="8" max="9" width="7.7109375" style="1" customWidth="1"/>
    <col min="10" max="18" width="4.7109375" style="1" customWidth="1"/>
    <col min="19" max="23" width="3.140625" style="1" customWidth="1"/>
    <col min="24" max="25" width="6.7109375" style="1" customWidth="1"/>
    <col min="26" max="16384" width="9.140625" style="1"/>
  </cols>
  <sheetData>
    <row r="1" spans="1:25" ht="16.5" customHeight="1">
      <c r="A1" s="178" t="s">
        <v>59</v>
      </c>
      <c r="B1" s="179"/>
      <c r="C1" s="180" t="s">
        <v>107</v>
      </c>
      <c r="D1" s="180"/>
      <c r="E1" s="180"/>
      <c r="F1" s="179" t="s">
        <v>36</v>
      </c>
      <c r="G1" s="179"/>
      <c r="H1" s="179"/>
      <c r="I1" s="7" t="s">
        <v>115</v>
      </c>
      <c r="J1" s="7"/>
      <c r="K1" s="6"/>
      <c r="L1" s="6"/>
      <c r="M1" s="6"/>
      <c r="N1" s="5"/>
      <c r="O1" s="5"/>
      <c r="P1" s="179" t="s">
        <v>58</v>
      </c>
      <c r="Q1" s="179"/>
      <c r="R1" s="179"/>
      <c r="S1" s="179"/>
      <c r="T1" s="180" t="s">
        <v>100</v>
      </c>
      <c r="U1" s="180"/>
      <c r="V1" s="180"/>
      <c r="W1" s="180"/>
      <c r="X1" s="180"/>
      <c r="Y1" s="181"/>
    </row>
    <row r="2" spans="1:25" ht="16.5" customHeight="1" thickBot="1">
      <c r="A2" s="182" t="s">
        <v>26</v>
      </c>
      <c r="B2" s="183"/>
      <c r="C2" s="184">
        <v>45110</v>
      </c>
      <c r="D2" s="184"/>
      <c r="E2" s="184"/>
      <c r="F2" s="183" t="s">
        <v>33</v>
      </c>
      <c r="G2" s="183"/>
      <c r="H2" s="183"/>
      <c r="I2" s="187">
        <v>234.20099999999999</v>
      </c>
      <c r="J2" s="187"/>
      <c r="K2" s="183" t="s">
        <v>28</v>
      </c>
      <c r="L2" s="183"/>
      <c r="M2" s="183"/>
      <c r="N2" s="188" t="s">
        <v>106</v>
      </c>
      <c r="O2" s="188"/>
      <c r="P2" s="183" t="s">
        <v>27</v>
      </c>
      <c r="Q2" s="183"/>
      <c r="R2" s="183"/>
      <c r="S2" s="183"/>
      <c r="T2" s="184" t="s">
        <v>102</v>
      </c>
      <c r="U2" s="185"/>
      <c r="V2" s="185"/>
      <c r="W2" s="185"/>
      <c r="X2" s="185"/>
      <c r="Y2" s="186"/>
    </row>
    <row r="3" spans="1:25" ht="16.5" customHeight="1">
      <c r="A3" s="162" t="s">
        <v>38</v>
      </c>
      <c r="B3" s="163"/>
      <c r="C3" s="163"/>
      <c r="D3" s="163"/>
      <c r="E3" s="163"/>
      <c r="F3" s="163"/>
      <c r="G3" s="163"/>
      <c r="H3" s="163"/>
      <c r="I3" s="163"/>
      <c r="J3" s="164" t="s">
        <v>37</v>
      </c>
      <c r="K3" s="165"/>
      <c r="L3" s="165"/>
      <c r="M3" s="165"/>
      <c r="N3" s="165"/>
      <c r="O3" s="165"/>
      <c r="P3" s="165"/>
      <c r="Q3" s="165"/>
      <c r="R3" s="165"/>
      <c r="S3" s="165"/>
      <c r="T3" s="165"/>
      <c r="U3" s="165"/>
      <c r="V3" s="165"/>
      <c r="W3" s="165"/>
      <c r="X3" s="165"/>
      <c r="Y3" s="166"/>
    </row>
    <row r="4" spans="1:25" ht="19.5" customHeight="1" thickBot="1">
      <c r="A4" s="169" t="s">
        <v>35</v>
      </c>
      <c r="B4" s="170"/>
      <c r="C4" s="171" t="s">
        <v>34</v>
      </c>
      <c r="D4" s="172"/>
      <c r="E4" s="173" t="s">
        <v>35</v>
      </c>
      <c r="F4" s="170"/>
      <c r="G4" s="170"/>
      <c r="H4" s="171" t="s">
        <v>34</v>
      </c>
      <c r="I4" s="172"/>
      <c r="J4" s="167"/>
      <c r="K4" s="189"/>
      <c r="L4" s="189"/>
      <c r="M4" s="189"/>
      <c r="N4" s="189"/>
      <c r="O4" s="189"/>
      <c r="P4" s="189"/>
      <c r="Q4" s="189"/>
      <c r="R4" s="189"/>
      <c r="S4" s="189"/>
      <c r="T4" s="189"/>
      <c r="U4" s="189"/>
      <c r="V4" s="189"/>
      <c r="W4" s="189"/>
      <c r="X4" s="189"/>
      <c r="Y4" s="168"/>
    </row>
    <row r="5" spans="1:25" ht="15" customHeight="1">
      <c r="A5" s="104">
        <v>1</v>
      </c>
      <c r="B5" s="105"/>
      <c r="C5" s="8" t="s">
        <v>145</v>
      </c>
      <c r="D5" s="9" t="s">
        <v>60</v>
      </c>
      <c r="E5" s="108" t="s">
        <v>60</v>
      </c>
      <c r="F5" s="109"/>
      <c r="G5" s="107"/>
      <c r="H5" s="8" t="s">
        <v>60</v>
      </c>
      <c r="I5" s="9" t="s">
        <v>60</v>
      </c>
      <c r="J5" s="174" t="s">
        <v>32</v>
      </c>
      <c r="K5" s="175"/>
      <c r="L5" s="175"/>
      <c r="M5" s="175"/>
      <c r="N5" s="175"/>
      <c r="O5" s="175"/>
      <c r="P5" s="176"/>
      <c r="Q5" s="174" t="s">
        <v>31</v>
      </c>
      <c r="R5" s="175"/>
      <c r="S5" s="175"/>
      <c r="T5" s="175"/>
      <c r="U5" s="175"/>
      <c r="V5" s="175"/>
      <c r="W5" s="175"/>
      <c r="X5" s="175"/>
      <c r="Y5" s="177"/>
    </row>
    <row r="6" spans="1:25" ht="15" customHeight="1">
      <c r="A6" s="104"/>
      <c r="B6" s="105"/>
      <c r="C6" s="2" t="s">
        <v>42</v>
      </c>
      <c r="D6" s="3" t="s">
        <v>60</v>
      </c>
      <c r="E6" s="110"/>
      <c r="F6" s="111"/>
      <c r="G6" s="112"/>
      <c r="H6" s="2" t="s">
        <v>60</v>
      </c>
      <c r="I6" s="3" t="s">
        <v>60</v>
      </c>
      <c r="J6" s="159" t="s">
        <v>30</v>
      </c>
      <c r="K6" s="190"/>
      <c r="L6" s="190"/>
      <c r="M6" s="190"/>
      <c r="N6" s="190"/>
      <c r="O6" s="190"/>
      <c r="P6" s="160"/>
      <c r="Q6" s="159" t="s">
        <v>29</v>
      </c>
      <c r="R6" s="190"/>
      <c r="S6" s="190"/>
      <c r="T6" s="190"/>
      <c r="U6" s="190"/>
      <c r="V6" s="190"/>
      <c r="W6" s="190"/>
      <c r="X6" s="190"/>
      <c r="Y6" s="161"/>
    </row>
    <row r="7" spans="1:25" ht="15" customHeight="1">
      <c r="A7" s="104"/>
      <c r="B7" s="105"/>
      <c r="C7" s="2" t="s">
        <v>149</v>
      </c>
      <c r="D7" s="3" t="s">
        <v>60</v>
      </c>
      <c r="E7" s="110"/>
      <c r="F7" s="111"/>
      <c r="G7" s="112"/>
      <c r="H7" s="2" t="s">
        <v>60</v>
      </c>
      <c r="I7" s="3" t="s">
        <v>60</v>
      </c>
      <c r="J7" s="159" t="s">
        <v>25</v>
      </c>
      <c r="K7" s="190"/>
      <c r="L7" s="190"/>
      <c r="M7" s="190"/>
      <c r="N7" s="190"/>
      <c r="O7" s="190"/>
      <c r="P7" s="160"/>
      <c r="Q7" s="159" t="s">
        <v>24</v>
      </c>
      <c r="R7" s="190"/>
      <c r="S7" s="190"/>
      <c r="T7" s="190"/>
      <c r="U7" s="190"/>
      <c r="V7" s="190"/>
      <c r="W7" s="190"/>
      <c r="X7" s="190"/>
      <c r="Y7" s="161"/>
    </row>
    <row r="8" spans="1:25" ht="15" customHeight="1">
      <c r="A8" s="106"/>
      <c r="B8" s="107"/>
      <c r="C8" s="4" t="s">
        <v>60</v>
      </c>
      <c r="D8" s="10" t="s">
        <v>60</v>
      </c>
      <c r="E8" s="110"/>
      <c r="F8" s="111"/>
      <c r="G8" s="112"/>
      <c r="H8" s="4" t="s">
        <v>60</v>
      </c>
      <c r="I8" s="10" t="s">
        <v>60</v>
      </c>
      <c r="J8" s="159" t="s">
        <v>23</v>
      </c>
      <c r="K8" s="190"/>
      <c r="L8" s="190"/>
      <c r="M8" s="190"/>
      <c r="N8" s="190"/>
      <c r="O8" s="190"/>
      <c r="P8" s="160"/>
      <c r="Q8" s="159" t="s">
        <v>22</v>
      </c>
      <c r="R8" s="190"/>
      <c r="S8" s="190"/>
      <c r="T8" s="190"/>
      <c r="U8" s="190"/>
      <c r="V8" s="190"/>
      <c r="W8" s="190"/>
      <c r="X8" s="190"/>
      <c r="Y8" s="161"/>
    </row>
    <row r="9" spans="1:25" ht="15" customHeight="1">
      <c r="A9" s="102">
        <v>2</v>
      </c>
      <c r="B9" s="103"/>
      <c r="C9" s="8" t="s">
        <v>145</v>
      </c>
      <c r="D9" s="9" t="s">
        <v>60</v>
      </c>
      <c r="E9" s="108" t="s">
        <v>60</v>
      </c>
      <c r="F9" s="109"/>
      <c r="G9" s="107"/>
      <c r="H9" s="8" t="s">
        <v>60</v>
      </c>
      <c r="I9" s="9" t="s">
        <v>60</v>
      </c>
      <c r="J9" s="159" t="s">
        <v>21</v>
      </c>
      <c r="K9" s="190"/>
      <c r="L9" s="190"/>
      <c r="M9" s="190"/>
      <c r="N9" s="190"/>
      <c r="O9" s="190"/>
      <c r="P9" s="160"/>
      <c r="Q9" s="159" t="s">
        <v>20</v>
      </c>
      <c r="R9" s="190"/>
      <c r="S9" s="190"/>
      <c r="T9" s="190"/>
      <c r="U9" s="190"/>
      <c r="V9" s="190"/>
      <c r="W9" s="190"/>
      <c r="X9" s="190"/>
      <c r="Y9" s="161"/>
    </row>
    <row r="10" spans="1:25" ht="15" customHeight="1">
      <c r="A10" s="104"/>
      <c r="B10" s="105"/>
      <c r="C10" s="2" t="s">
        <v>42</v>
      </c>
      <c r="D10" s="3" t="s">
        <v>60</v>
      </c>
      <c r="E10" s="110"/>
      <c r="F10" s="111"/>
      <c r="G10" s="112"/>
      <c r="H10" s="2" t="s">
        <v>60</v>
      </c>
      <c r="I10" s="3" t="s">
        <v>60</v>
      </c>
      <c r="J10" s="159" t="s">
        <v>19</v>
      </c>
      <c r="K10" s="190"/>
      <c r="L10" s="190"/>
      <c r="M10" s="190"/>
      <c r="N10" s="190"/>
      <c r="O10" s="190"/>
      <c r="P10" s="160"/>
      <c r="Q10" s="159" t="s">
        <v>18</v>
      </c>
      <c r="R10" s="190"/>
      <c r="S10" s="190"/>
      <c r="T10" s="190"/>
      <c r="U10" s="190"/>
      <c r="V10" s="190"/>
      <c r="W10" s="190"/>
      <c r="X10" s="190"/>
      <c r="Y10" s="161"/>
    </row>
    <row r="11" spans="1:25" ht="15" customHeight="1">
      <c r="A11" s="104"/>
      <c r="B11" s="105"/>
      <c r="C11" s="2" t="s">
        <v>60</v>
      </c>
      <c r="D11" s="3" t="s">
        <v>60</v>
      </c>
      <c r="E11" s="110"/>
      <c r="F11" s="111"/>
      <c r="G11" s="112"/>
      <c r="H11" s="2" t="s">
        <v>60</v>
      </c>
      <c r="I11" s="3" t="s">
        <v>60</v>
      </c>
      <c r="J11" s="159" t="s">
        <v>17</v>
      </c>
      <c r="K11" s="190"/>
      <c r="L11" s="190"/>
      <c r="M11" s="190"/>
      <c r="N11" s="190"/>
      <c r="O11" s="190"/>
      <c r="P11" s="160"/>
      <c r="Q11" s="159" t="s">
        <v>16</v>
      </c>
      <c r="R11" s="190"/>
      <c r="S11" s="190"/>
      <c r="T11" s="190"/>
      <c r="U11" s="190"/>
      <c r="V11" s="190"/>
      <c r="W11" s="190"/>
      <c r="X11" s="190"/>
      <c r="Y11" s="161"/>
    </row>
    <row r="12" spans="1:25" ht="15" customHeight="1">
      <c r="A12" s="106"/>
      <c r="B12" s="107"/>
      <c r="C12" s="4" t="s">
        <v>60</v>
      </c>
      <c r="D12" s="10" t="s">
        <v>60</v>
      </c>
      <c r="E12" s="110"/>
      <c r="F12" s="111"/>
      <c r="G12" s="112"/>
      <c r="H12" s="4" t="s">
        <v>60</v>
      </c>
      <c r="I12" s="10" t="s">
        <v>60</v>
      </c>
      <c r="J12" s="159" t="s">
        <v>15</v>
      </c>
      <c r="K12" s="190"/>
      <c r="L12" s="190"/>
      <c r="M12" s="190"/>
      <c r="N12" s="190"/>
      <c r="O12" s="190"/>
      <c r="P12" s="160"/>
      <c r="Q12" s="159" t="s">
        <v>14</v>
      </c>
      <c r="R12" s="190"/>
      <c r="S12" s="190"/>
      <c r="T12" s="190"/>
      <c r="U12" s="190"/>
      <c r="V12" s="190"/>
      <c r="W12" s="190"/>
      <c r="X12" s="190"/>
      <c r="Y12" s="161"/>
    </row>
    <row r="13" spans="1:25" ht="15" customHeight="1">
      <c r="A13" s="102">
        <v>3</v>
      </c>
      <c r="B13" s="103"/>
      <c r="C13" s="8" t="s">
        <v>145</v>
      </c>
      <c r="D13" s="9" t="s">
        <v>60</v>
      </c>
      <c r="E13" s="108" t="s">
        <v>60</v>
      </c>
      <c r="F13" s="109"/>
      <c r="G13" s="107"/>
      <c r="H13" s="8" t="s">
        <v>60</v>
      </c>
      <c r="I13" s="9" t="s">
        <v>60</v>
      </c>
      <c r="J13" s="144" t="s">
        <v>13</v>
      </c>
      <c r="K13" s="145"/>
      <c r="L13" s="145"/>
      <c r="M13" s="145"/>
      <c r="N13" s="145"/>
      <c r="O13" s="145"/>
      <c r="P13" s="146"/>
      <c r="Q13" s="144" t="s">
        <v>12</v>
      </c>
      <c r="R13" s="145"/>
      <c r="S13" s="145"/>
      <c r="T13" s="145"/>
      <c r="U13" s="145"/>
      <c r="V13" s="145"/>
      <c r="W13" s="145"/>
      <c r="X13" s="145"/>
      <c r="Y13" s="147"/>
    </row>
    <row r="14" spans="1:25" ht="15" customHeight="1">
      <c r="A14" s="104"/>
      <c r="B14" s="105"/>
      <c r="C14" s="2" t="s">
        <v>60</v>
      </c>
      <c r="D14" s="3" t="s">
        <v>60</v>
      </c>
      <c r="E14" s="110"/>
      <c r="F14" s="111"/>
      <c r="G14" s="112"/>
      <c r="H14" s="2" t="s">
        <v>60</v>
      </c>
      <c r="I14" s="3" t="s">
        <v>60</v>
      </c>
      <c r="J14" s="148" t="s">
        <v>11</v>
      </c>
      <c r="K14" s="149"/>
      <c r="L14" s="150"/>
      <c r="M14" s="148" t="s">
        <v>10</v>
      </c>
      <c r="N14" s="149"/>
      <c r="O14" s="150"/>
      <c r="P14" s="148" t="s">
        <v>9</v>
      </c>
      <c r="Q14" s="149"/>
      <c r="R14" s="150"/>
      <c r="S14" s="148" t="s">
        <v>8</v>
      </c>
      <c r="T14" s="149"/>
      <c r="U14" s="149"/>
      <c r="V14" s="149"/>
      <c r="W14" s="150"/>
      <c r="X14" s="148" t="s">
        <v>7</v>
      </c>
      <c r="Y14" s="156"/>
    </row>
    <row r="15" spans="1:25" ht="15" customHeight="1">
      <c r="A15" s="104"/>
      <c r="B15" s="105"/>
      <c r="C15" s="2" t="s">
        <v>60</v>
      </c>
      <c r="D15" s="3" t="s">
        <v>60</v>
      </c>
      <c r="E15" s="110"/>
      <c r="F15" s="111"/>
      <c r="G15" s="112"/>
      <c r="H15" s="2" t="s">
        <v>60</v>
      </c>
      <c r="I15" s="3" t="s">
        <v>60</v>
      </c>
      <c r="J15" s="151"/>
      <c r="K15" s="191"/>
      <c r="L15" s="152"/>
      <c r="M15" s="151"/>
      <c r="N15" s="191"/>
      <c r="O15" s="152"/>
      <c r="P15" s="151"/>
      <c r="Q15" s="191"/>
      <c r="R15" s="152"/>
      <c r="S15" s="151"/>
      <c r="T15" s="191"/>
      <c r="U15" s="191"/>
      <c r="V15" s="191"/>
      <c r="W15" s="152"/>
      <c r="X15" s="151"/>
      <c r="Y15" s="157"/>
    </row>
    <row r="16" spans="1:25" ht="15" customHeight="1">
      <c r="A16" s="106"/>
      <c r="B16" s="107"/>
      <c r="C16" s="4" t="s">
        <v>60</v>
      </c>
      <c r="D16" s="10" t="s">
        <v>60</v>
      </c>
      <c r="E16" s="110"/>
      <c r="F16" s="111"/>
      <c r="G16" s="112"/>
      <c r="H16" s="4" t="s">
        <v>60</v>
      </c>
      <c r="I16" s="10" t="s">
        <v>60</v>
      </c>
      <c r="J16" s="153"/>
      <c r="K16" s="154"/>
      <c r="L16" s="155"/>
      <c r="M16" s="153"/>
      <c r="N16" s="154"/>
      <c r="O16" s="155"/>
      <c r="P16" s="153"/>
      <c r="Q16" s="154"/>
      <c r="R16" s="155"/>
      <c r="S16" s="153"/>
      <c r="T16" s="154"/>
      <c r="U16" s="154"/>
      <c r="V16" s="154"/>
      <c r="W16" s="155"/>
      <c r="X16" s="153"/>
      <c r="Y16" s="158"/>
    </row>
    <row r="17" spans="1:25" ht="15" customHeight="1">
      <c r="A17" s="102">
        <v>4</v>
      </c>
      <c r="B17" s="103"/>
      <c r="C17" s="8" t="s">
        <v>145</v>
      </c>
      <c r="D17" s="9" t="s">
        <v>60</v>
      </c>
      <c r="E17" s="108" t="s">
        <v>60</v>
      </c>
      <c r="F17" s="109"/>
      <c r="G17" s="107"/>
      <c r="H17" s="8" t="s">
        <v>60</v>
      </c>
      <c r="I17" s="9" t="s">
        <v>60</v>
      </c>
      <c r="J17" s="127"/>
      <c r="K17" s="128"/>
      <c r="L17" s="129"/>
      <c r="M17" s="141"/>
      <c r="N17" s="142"/>
      <c r="O17" s="143"/>
      <c r="P17" s="141"/>
      <c r="Q17" s="142"/>
      <c r="R17" s="143"/>
      <c r="S17" s="141" t="s">
        <v>6</v>
      </c>
      <c r="T17" s="142"/>
      <c r="U17" s="142"/>
      <c r="V17" s="142"/>
      <c r="W17" s="143"/>
      <c r="X17" s="139"/>
      <c r="Y17" s="140"/>
    </row>
    <row r="18" spans="1:25" ht="15" customHeight="1">
      <c r="A18" s="104"/>
      <c r="B18" s="105"/>
      <c r="C18" s="2" t="s">
        <v>42</v>
      </c>
      <c r="D18" s="3" t="s">
        <v>60</v>
      </c>
      <c r="E18" s="110"/>
      <c r="F18" s="111"/>
      <c r="G18" s="112"/>
      <c r="H18" s="2" t="s">
        <v>60</v>
      </c>
      <c r="I18" s="3" t="s">
        <v>60</v>
      </c>
      <c r="J18" s="127">
        <v>10</v>
      </c>
      <c r="K18" s="128"/>
      <c r="L18" s="129"/>
      <c r="M18" s="127" t="s">
        <v>1</v>
      </c>
      <c r="N18" s="128"/>
      <c r="O18" s="129"/>
      <c r="P18" s="127">
        <v>6</v>
      </c>
      <c r="Q18" s="128"/>
      <c r="R18" s="129"/>
      <c r="S18" s="130">
        <v>0.75</v>
      </c>
      <c r="T18" s="131"/>
      <c r="U18" s="131"/>
      <c r="V18" s="131"/>
      <c r="W18" s="132"/>
      <c r="X18" s="133">
        <v>9.3000000000000007</v>
      </c>
      <c r="Y18" s="134"/>
    </row>
    <row r="19" spans="1:25" ht="15" customHeight="1">
      <c r="A19" s="104"/>
      <c r="B19" s="105"/>
      <c r="C19" s="2" t="s">
        <v>60</v>
      </c>
      <c r="D19" s="3" t="s">
        <v>60</v>
      </c>
      <c r="E19" s="110"/>
      <c r="F19" s="111"/>
      <c r="G19" s="112"/>
      <c r="H19" s="2" t="s">
        <v>60</v>
      </c>
      <c r="I19" s="3" t="s">
        <v>60</v>
      </c>
      <c r="J19" s="127">
        <v>14</v>
      </c>
      <c r="K19" s="128"/>
      <c r="L19" s="129"/>
      <c r="M19" s="127" t="s">
        <v>2</v>
      </c>
      <c r="N19" s="128"/>
      <c r="O19" s="129"/>
      <c r="P19" s="127">
        <v>6</v>
      </c>
      <c r="Q19" s="128"/>
      <c r="R19" s="129"/>
      <c r="S19" s="130">
        <v>0.75</v>
      </c>
      <c r="T19" s="131"/>
      <c r="U19" s="131"/>
      <c r="V19" s="131"/>
      <c r="W19" s="132"/>
      <c r="X19" s="133">
        <v>9.6999999999999993</v>
      </c>
      <c r="Y19" s="134"/>
    </row>
    <row r="20" spans="1:25" ht="15" customHeight="1">
      <c r="A20" s="106"/>
      <c r="B20" s="107"/>
      <c r="C20" s="4" t="s">
        <v>60</v>
      </c>
      <c r="D20" s="10" t="s">
        <v>60</v>
      </c>
      <c r="E20" s="110"/>
      <c r="F20" s="111"/>
      <c r="G20" s="112"/>
      <c r="H20" s="4" t="s">
        <v>60</v>
      </c>
      <c r="I20" s="10" t="s">
        <v>60</v>
      </c>
      <c r="J20" s="127">
        <v>15</v>
      </c>
      <c r="K20" s="128"/>
      <c r="L20" s="129"/>
      <c r="M20" s="127" t="s">
        <v>1</v>
      </c>
      <c r="N20" s="128"/>
      <c r="O20" s="129"/>
      <c r="P20" s="127">
        <v>1</v>
      </c>
      <c r="Q20" s="128"/>
      <c r="R20" s="129"/>
      <c r="S20" s="130">
        <v>0.125</v>
      </c>
      <c r="T20" s="131"/>
      <c r="U20" s="131"/>
      <c r="V20" s="131"/>
      <c r="W20" s="132"/>
      <c r="X20" s="133">
        <v>0.42000000000000004</v>
      </c>
      <c r="Y20" s="134"/>
    </row>
    <row r="21" spans="1:25" ht="15" customHeight="1">
      <c r="A21" s="102">
        <v>5</v>
      </c>
      <c r="B21" s="103"/>
      <c r="C21" s="8" t="s">
        <v>146</v>
      </c>
      <c r="D21" s="9" t="s">
        <v>60</v>
      </c>
      <c r="E21" s="108" t="s">
        <v>60</v>
      </c>
      <c r="F21" s="109"/>
      <c r="G21" s="107"/>
      <c r="H21" s="8" t="s">
        <v>60</v>
      </c>
      <c r="I21" s="9" t="s">
        <v>60</v>
      </c>
      <c r="J21" s="127" t="s">
        <v>60</v>
      </c>
      <c r="K21" s="128"/>
      <c r="L21" s="129"/>
      <c r="M21" s="127" t="s">
        <v>60</v>
      </c>
      <c r="N21" s="128"/>
      <c r="O21" s="129"/>
      <c r="P21" s="127" t="s">
        <v>60</v>
      </c>
      <c r="Q21" s="128"/>
      <c r="R21" s="129"/>
      <c r="S21" s="130" t="s">
        <v>60</v>
      </c>
      <c r="T21" s="131"/>
      <c r="U21" s="131"/>
      <c r="V21" s="131"/>
      <c r="W21" s="132"/>
      <c r="X21" s="133" t="s">
        <v>60</v>
      </c>
      <c r="Y21" s="134"/>
    </row>
    <row r="22" spans="1:25" ht="15" customHeight="1">
      <c r="A22" s="104"/>
      <c r="B22" s="105"/>
      <c r="C22" s="2" t="s">
        <v>60</v>
      </c>
      <c r="D22" s="3" t="s">
        <v>60</v>
      </c>
      <c r="E22" s="110"/>
      <c r="F22" s="111"/>
      <c r="G22" s="112"/>
      <c r="H22" s="2" t="s">
        <v>60</v>
      </c>
      <c r="I22" s="3" t="s">
        <v>60</v>
      </c>
      <c r="J22" s="127" t="s">
        <v>60</v>
      </c>
      <c r="K22" s="128"/>
      <c r="L22" s="129"/>
      <c r="M22" s="127" t="s">
        <v>60</v>
      </c>
      <c r="N22" s="128"/>
      <c r="O22" s="129"/>
      <c r="P22" s="127" t="s">
        <v>60</v>
      </c>
      <c r="Q22" s="128"/>
      <c r="R22" s="129"/>
      <c r="S22" s="130" t="s">
        <v>60</v>
      </c>
      <c r="T22" s="131"/>
      <c r="U22" s="131"/>
      <c r="V22" s="131"/>
      <c r="W22" s="132"/>
      <c r="X22" s="133" t="s">
        <v>60</v>
      </c>
      <c r="Y22" s="134"/>
    </row>
    <row r="23" spans="1:25" ht="15" customHeight="1">
      <c r="A23" s="104"/>
      <c r="B23" s="105"/>
      <c r="C23" s="2" t="s">
        <v>60</v>
      </c>
      <c r="D23" s="3" t="s">
        <v>60</v>
      </c>
      <c r="E23" s="110"/>
      <c r="F23" s="111"/>
      <c r="G23" s="112"/>
      <c r="H23" s="2" t="s">
        <v>60</v>
      </c>
      <c r="I23" s="3" t="s">
        <v>60</v>
      </c>
      <c r="J23" s="127" t="s">
        <v>60</v>
      </c>
      <c r="K23" s="128"/>
      <c r="L23" s="129"/>
      <c r="M23" s="127" t="s">
        <v>60</v>
      </c>
      <c r="N23" s="128"/>
      <c r="O23" s="129"/>
      <c r="P23" s="127" t="s">
        <v>60</v>
      </c>
      <c r="Q23" s="128"/>
      <c r="R23" s="129"/>
      <c r="S23" s="130" t="s">
        <v>60</v>
      </c>
      <c r="T23" s="131"/>
      <c r="U23" s="131"/>
      <c r="V23" s="131"/>
      <c r="W23" s="132"/>
      <c r="X23" s="133" t="s">
        <v>60</v>
      </c>
      <c r="Y23" s="134"/>
    </row>
    <row r="24" spans="1:25" ht="15" customHeight="1">
      <c r="A24" s="106"/>
      <c r="B24" s="107"/>
      <c r="C24" s="4" t="s">
        <v>60</v>
      </c>
      <c r="D24" s="10" t="s">
        <v>60</v>
      </c>
      <c r="E24" s="110"/>
      <c r="F24" s="111"/>
      <c r="G24" s="112"/>
      <c r="H24" s="4" t="s">
        <v>60</v>
      </c>
      <c r="I24" s="10" t="s">
        <v>60</v>
      </c>
      <c r="J24" s="127" t="s">
        <v>60</v>
      </c>
      <c r="K24" s="128"/>
      <c r="L24" s="129"/>
      <c r="M24" s="127" t="s">
        <v>60</v>
      </c>
      <c r="N24" s="128"/>
      <c r="O24" s="129"/>
      <c r="P24" s="127" t="s">
        <v>60</v>
      </c>
      <c r="Q24" s="128"/>
      <c r="R24" s="129"/>
      <c r="S24" s="130" t="s">
        <v>60</v>
      </c>
      <c r="T24" s="131"/>
      <c r="U24" s="131"/>
      <c r="V24" s="131"/>
      <c r="W24" s="132"/>
      <c r="X24" s="133" t="s">
        <v>60</v>
      </c>
      <c r="Y24" s="134"/>
    </row>
    <row r="25" spans="1:25" ht="15" customHeight="1">
      <c r="A25" s="102">
        <v>6</v>
      </c>
      <c r="B25" s="103"/>
      <c r="C25" s="8" t="s">
        <v>145</v>
      </c>
      <c r="D25" s="9" t="s">
        <v>60</v>
      </c>
      <c r="E25" s="108" t="s">
        <v>60</v>
      </c>
      <c r="F25" s="109"/>
      <c r="G25" s="107"/>
      <c r="H25" s="8" t="s">
        <v>60</v>
      </c>
      <c r="I25" s="9" t="s">
        <v>60</v>
      </c>
      <c r="J25" s="127" t="s">
        <v>60</v>
      </c>
      <c r="K25" s="128"/>
      <c r="L25" s="129"/>
      <c r="M25" s="127" t="s">
        <v>60</v>
      </c>
      <c r="N25" s="128"/>
      <c r="O25" s="129"/>
      <c r="P25" s="127" t="s">
        <v>60</v>
      </c>
      <c r="Q25" s="128"/>
      <c r="R25" s="129"/>
      <c r="S25" s="130" t="s">
        <v>60</v>
      </c>
      <c r="T25" s="131"/>
      <c r="U25" s="131"/>
      <c r="V25" s="131"/>
      <c r="W25" s="132"/>
      <c r="X25" s="133" t="s">
        <v>60</v>
      </c>
      <c r="Y25" s="134"/>
    </row>
    <row r="26" spans="1:25" ht="15" customHeight="1">
      <c r="A26" s="104"/>
      <c r="B26" s="105"/>
      <c r="C26" s="2" t="s">
        <v>42</v>
      </c>
      <c r="D26" s="3" t="s">
        <v>60</v>
      </c>
      <c r="E26" s="110"/>
      <c r="F26" s="111"/>
      <c r="G26" s="112"/>
      <c r="H26" s="2" t="s">
        <v>60</v>
      </c>
      <c r="I26" s="3" t="s">
        <v>60</v>
      </c>
      <c r="J26" s="127" t="s">
        <v>60</v>
      </c>
      <c r="K26" s="128"/>
      <c r="L26" s="129"/>
      <c r="M26" s="127" t="s">
        <v>60</v>
      </c>
      <c r="N26" s="128"/>
      <c r="O26" s="129"/>
      <c r="P26" s="127" t="s">
        <v>60</v>
      </c>
      <c r="Q26" s="128"/>
      <c r="R26" s="129"/>
      <c r="S26" s="130" t="s">
        <v>60</v>
      </c>
      <c r="T26" s="131"/>
      <c r="U26" s="131"/>
      <c r="V26" s="131"/>
      <c r="W26" s="132"/>
      <c r="X26" s="133" t="s">
        <v>60</v>
      </c>
      <c r="Y26" s="134"/>
    </row>
    <row r="27" spans="1:25" ht="15" customHeight="1">
      <c r="A27" s="104"/>
      <c r="B27" s="105"/>
      <c r="C27" s="2" t="s">
        <v>60</v>
      </c>
      <c r="D27" s="3" t="s">
        <v>60</v>
      </c>
      <c r="E27" s="110"/>
      <c r="F27" s="111"/>
      <c r="G27" s="112"/>
      <c r="H27" s="2" t="s">
        <v>60</v>
      </c>
      <c r="I27" s="3" t="s">
        <v>60</v>
      </c>
      <c r="J27" s="127" t="s">
        <v>60</v>
      </c>
      <c r="K27" s="128"/>
      <c r="L27" s="129"/>
      <c r="M27" s="127" t="s">
        <v>60</v>
      </c>
      <c r="N27" s="128"/>
      <c r="O27" s="129"/>
      <c r="P27" s="127" t="s">
        <v>60</v>
      </c>
      <c r="Q27" s="128"/>
      <c r="R27" s="129"/>
      <c r="S27" s="130" t="s">
        <v>60</v>
      </c>
      <c r="T27" s="131"/>
      <c r="U27" s="131"/>
      <c r="V27" s="131"/>
      <c r="W27" s="132"/>
      <c r="X27" s="133" t="s">
        <v>60</v>
      </c>
      <c r="Y27" s="134"/>
    </row>
    <row r="28" spans="1:25" ht="15" customHeight="1">
      <c r="A28" s="106"/>
      <c r="B28" s="107"/>
      <c r="C28" s="4" t="s">
        <v>60</v>
      </c>
      <c r="D28" s="10" t="s">
        <v>60</v>
      </c>
      <c r="E28" s="110"/>
      <c r="F28" s="111"/>
      <c r="G28" s="112"/>
      <c r="H28" s="4" t="s">
        <v>60</v>
      </c>
      <c r="I28" s="10" t="s">
        <v>60</v>
      </c>
      <c r="J28" s="127" t="s">
        <v>60</v>
      </c>
      <c r="K28" s="128"/>
      <c r="L28" s="129"/>
      <c r="M28" s="127" t="s">
        <v>60</v>
      </c>
      <c r="N28" s="128"/>
      <c r="O28" s="129"/>
      <c r="P28" s="127" t="s">
        <v>60</v>
      </c>
      <c r="Q28" s="128"/>
      <c r="R28" s="129"/>
      <c r="S28" s="130" t="s">
        <v>60</v>
      </c>
      <c r="T28" s="131"/>
      <c r="U28" s="131"/>
      <c r="V28" s="131"/>
      <c r="W28" s="132"/>
      <c r="X28" s="133" t="s">
        <v>60</v>
      </c>
      <c r="Y28" s="134"/>
    </row>
    <row r="29" spans="1:25" ht="15" customHeight="1">
      <c r="A29" s="102">
        <v>7</v>
      </c>
      <c r="B29" s="103"/>
      <c r="C29" s="8" t="s">
        <v>145</v>
      </c>
      <c r="D29" s="9" t="s">
        <v>60</v>
      </c>
      <c r="E29" s="108" t="s">
        <v>60</v>
      </c>
      <c r="F29" s="109"/>
      <c r="G29" s="107"/>
      <c r="H29" s="8" t="s">
        <v>60</v>
      </c>
      <c r="I29" s="9" t="s">
        <v>60</v>
      </c>
      <c r="J29" s="127" t="s">
        <v>60</v>
      </c>
      <c r="K29" s="128"/>
      <c r="L29" s="129"/>
      <c r="M29" s="127" t="s">
        <v>60</v>
      </c>
      <c r="N29" s="128"/>
      <c r="O29" s="129"/>
      <c r="P29" s="127" t="s">
        <v>60</v>
      </c>
      <c r="Q29" s="128"/>
      <c r="R29" s="129"/>
      <c r="S29" s="130" t="s">
        <v>60</v>
      </c>
      <c r="T29" s="131"/>
      <c r="U29" s="131"/>
      <c r="V29" s="131"/>
      <c r="W29" s="132"/>
      <c r="X29" s="133" t="s">
        <v>60</v>
      </c>
      <c r="Y29" s="134"/>
    </row>
    <row r="30" spans="1:25" ht="15" customHeight="1">
      <c r="A30" s="104"/>
      <c r="B30" s="105"/>
      <c r="C30" s="2" t="s">
        <v>42</v>
      </c>
      <c r="D30" s="3" t="s">
        <v>60</v>
      </c>
      <c r="E30" s="110"/>
      <c r="F30" s="111"/>
      <c r="G30" s="112"/>
      <c r="H30" s="2" t="s">
        <v>60</v>
      </c>
      <c r="I30" s="3" t="s">
        <v>60</v>
      </c>
      <c r="J30" s="127" t="s">
        <v>60</v>
      </c>
      <c r="K30" s="128"/>
      <c r="L30" s="129"/>
      <c r="M30" s="127" t="s">
        <v>60</v>
      </c>
      <c r="N30" s="128"/>
      <c r="O30" s="129"/>
      <c r="P30" s="127" t="s">
        <v>60</v>
      </c>
      <c r="Q30" s="128"/>
      <c r="R30" s="129"/>
      <c r="S30" s="130" t="s">
        <v>60</v>
      </c>
      <c r="T30" s="131"/>
      <c r="U30" s="131"/>
      <c r="V30" s="131"/>
      <c r="W30" s="132"/>
      <c r="X30" s="133" t="s">
        <v>60</v>
      </c>
      <c r="Y30" s="134"/>
    </row>
    <row r="31" spans="1:25" ht="15" customHeight="1">
      <c r="A31" s="104"/>
      <c r="B31" s="105"/>
      <c r="C31" s="2" t="s">
        <v>60</v>
      </c>
      <c r="D31" s="3" t="s">
        <v>60</v>
      </c>
      <c r="E31" s="110"/>
      <c r="F31" s="111"/>
      <c r="G31" s="112"/>
      <c r="H31" s="2" t="s">
        <v>60</v>
      </c>
      <c r="I31" s="3" t="s">
        <v>60</v>
      </c>
      <c r="J31" s="127" t="s">
        <v>60</v>
      </c>
      <c r="K31" s="128"/>
      <c r="L31" s="129"/>
      <c r="M31" s="127" t="s">
        <v>60</v>
      </c>
      <c r="N31" s="128"/>
      <c r="O31" s="129"/>
      <c r="P31" s="127" t="s">
        <v>60</v>
      </c>
      <c r="Q31" s="128"/>
      <c r="R31" s="129"/>
      <c r="S31" s="130" t="s">
        <v>60</v>
      </c>
      <c r="T31" s="131"/>
      <c r="U31" s="131"/>
      <c r="V31" s="131"/>
      <c r="W31" s="132"/>
      <c r="X31" s="133" t="s">
        <v>60</v>
      </c>
      <c r="Y31" s="134"/>
    </row>
    <row r="32" spans="1:25" ht="15" customHeight="1">
      <c r="A32" s="106"/>
      <c r="B32" s="107"/>
      <c r="C32" s="4" t="s">
        <v>60</v>
      </c>
      <c r="D32" s="10" t="s">
        <v>60</v>
      </c>
      <c r="E32" s="110"/>
      <c r="F32" s="111"/>
      <c r="G32" s="112"/>
      <c r="H32" s="4" t="s">
        <v>60</v>
      </c>
      <c r="I32" s="10" t="s">
        <v>60</v>
      </c>
      <c r="J32" s="127" t="s">
        <v>60</v>
      </c>
      <c r="K32" s="128"/>
      <c r="L32" s="129"/>
      <c r="M32" s="127" t="s">
        <v>60</v>
      </c>
      <c r="N32" s="128"/>
      <c r="O32" s="129"/>
      <c r="P32" s="127" t="s">
        <v>60</v>
      </c>
      <c r="Q32" s="128"/>
      <c r="R32" s="129"/>
      <c r="S32" s="130" t="s">
        <v>60</v>
      </c>
      <c r="T32" s="131"/>
      <c r="U32" s="131"/>
      <c r="V32" s="131"/>
      <c r="W32" s="132"/>
      <c r="X32" s="133" t="s">
        <v>60</v>
      </c>
      <c r="Y32" s="134"/>
    </row>
    <row r="33" spans="1:25" ht="15" customHeight="1">
      <c r="A33" s="102">
        <v>8</v>
      </c>
      <c r="B33" s="103"/>
      <c r="C33" s="8" t="s">
        <v>42</v>
      </c>
      <c r="D33" s="9" t="s">
        <v>60</v>
      </c>
      <c r="E33" s="108" t="s">
        <v>60</v>
      </c>
      <c r="F33" s="109"/>
      <c r="G33" s="107"/>
      <c r="H33" s="8" t="s">
        <v>60</v>
      </c>
      <c r="I33" s="9" t="s">
        <v>60</v>
      </c>
      <c r="J33" s="127" t="s">
        <v>60</v>
      </c>
      <c r="K33" s="128"/>
      <c r="L33" s="129"/>
      <c r="M33" s="127" t="s">
        <v>60</v>
      </c>
      <c r="N33" s="128"/>
      <c r="O33" s="129"/>
      <c r="P33" s="127" t="s">
        <v>60</v>
      </c>
      <c r="Q33" s="128"/>
      <c r="R33" s="129"/>
      <c r="S33" s="130" t="s">
        <v>60</v>
      </c>
      <c r="T33" s="131"/>
      <c r="U33" s="131"/>
      <c r="V33" s="131"/>
      <c r="W33" s="132"/>
      <c r="X33" s="133" t="s">
        <v>60</v>
      </c>
      <c r="Y33" s="134"/>
    </row>
    <row r="34" spans="1:25" ht="15" customHeight="1">
      <c r="A34" s="104"/>
      <c r="B34" s="105"/>
      <c r="C34" s="2" t="s">
        <v>60</v>
      </c>
      <c r="D34" s="3" t="s">
        <v>60</v>
      </c>
      <c r="E34" s="110"/>
      <c r="F34" s="111"/>
      <c r="G34" s="112"/>
      <c r="H34" s="2" t="s">
        <v>60</v>
      </c>
      <c r="I34" s="3" t="s">
        <v>60</v>
      </c>
      <c r="J34" s="127" t="s">
        <v>60</v>
      </c>
      <c r="K34" s="128"/>
      <c r="L34" s="129"/>
      <c r="M34" s="127" t="s">
        <v>60</v>
      </c>
      <c r="N34" s="128"/>
      <c r="O34" s="129"/>
      <c r="P34" s="127" t="s">
        <v>60</v>
      </c>
      <c r="Q34" s="128"/>
      <c r="R34" s="129"/>
      <c r="S34" s="130" t="s">
        <v>60</v>
      </c>
      <c r="T34" s="131"/>
      <c r="U34" s="131"/>
      <c r="V34" s="131"/>
      <c r="W34" s="132"/>
      <c r="X34" s="133" t="s">
        <v>60</v>
      </c>
      <c r="Y34" s="134"/>
    </row>
    <row r="35" spans="1:25" ht="15" customHeight="1">
      <c r="A35" s="104"/>
      <c r="B35" s="105"/>
      <c r="C35" s="2" t="s">
        <v>60</v>
      </c>
      <c r="D35" s="3" t="s">
        <v>60</v>
      </c>
      <c r="E35" s="110"/>
      <c r="F35" s="111"/>
      <c r="G35" s="112"/>
      <c r="H35" s="2" t="s">
        <v>60</v>
      </c>
      <c r="I35" s="3" t="s">
        <v>60</v>
      </c>
      <c r="J35" s="127" t="s">
        <v>60</v>
      </c>
      <c r="K35" s="128"/>
      <c r="L35" s="129"/>
      <c r="M35" s="127" t="s">
        <v>60</v>
      </c>
      <c r="N35" s="128"/>
      <c r="O35" s="129"/>
      <c r="P35" s="127" t="s">
        <v>60</v>
      </c>
      <c r="Q35" s="128"/>
      <c r="R35" s="129"/>
      <c r="S35" s="130" t="s">
        <v>60</v>
      </c>
      <c r="T35" s="131"/>
      <c r="U35" s="131"/>
      <c r="V35" s="131"/>
      <c r="W35" s="132"/>
      <c r="X35" s="133" t="s">
        <v>60</v>
      </c>
      <c r="Y35" s="134"/>
    </row>
    <row r="36" spans="1:25" ht="15" customHeight="1">
      <c r="A36" s="106"/>
      <c r="B36" s="107"/>
      <c r="C36" s="4" t="s">
        <v>60</v>
      </c>
      <c r="D36" s="10" t="s">
        <v>60</v>
      </c>
      <c r="E36" s="110"/>
      <c r="F36" s="111"/>
      <c r="G36" s="112"/>
      <c r="H36" s="4" t="s">
        <v>60</v>
      </c>
      <c r="I36" s="10" t="s">
        <v>60</v>
      </c>
      <c r="J36" s="127" t="s">
        <v>60</v>
      </c>
      <c r="K36" s="128"/>
      <c r="L36" s="129"/>
      <c r="M36" s="127" t="s">
        <v>60</v>
      </c>
      <c r="N36" s="128"/>
      <c r="O36" s="129"/>
      <c r="P36" s="127" t="s">
        <v>60</v>
      </c>
      <c r="Q36" s="128"/>
      <c r="R36" s="129"/>
      <c r="S36" s="130" t="s">
        <v>60</v>
      </c>
      <c r="T36" s="131"/>
      <c r="U36" s="131"/>
      <c r="V36" s="131"/>
      <c r="W36" s="132"/>
      <c r="X36" s="133" t="s">
        <v>60</v>
      </c>
      <c r="Y36" s="134"/>
    </row>
    <row r="37" spans="1:25" ht="15" customHeight="1">
      <c r="A37" s="102" t="s">
        <v>60</v>
      </c>
      <c r="B37" s="103"/>
      <c r="C37" s="8" t="s">
        <v>60</v>
      </c>
      <c r="D37" s="9" t="s">
        <v>60</v>
      </c>
      <c r="E37" s="108" t="s">
        <v>60</v>
      </c>
      <c r="F37" s="109"/>
      <c r="G37" s="107"/>
      <c r="H37" s="8" t="s">
        <v>60</v>
      </c>
      <c r="I37" s="9" t="s">
        <v>60</v>
      </c>
      <c r="J37" s="127" t="s">
        <v>60</v>
      </c>
      <c r="K37" s="128"/>
      <c r="L37" s="129"/>
      <c r="M37" s="127" t="s">
        <v>60</v>
      </c>
      <c r="N37" s="128"/>
      <c r="O37" s="129"/>
      <c r="P37" s="127" t="s">
        <v>60</v>
      </c>
      <c r="Q37" s="128"/>
      <c r="R37" s="129"/>
      <c r="S37" s="130" t="s">
        <v>60</v>
      </c>
      <c r="T37" s="131"/>
      <c r="U37" s="131"/>
      <c r="V37" s="131"/>
      <c r="W37" s="132"/>
      <c r="X37" s="133" t="s">
        <v>60</v>
      </c>
      <c r="Y37" s="134"/>
    </row>
    <row r="38" spans="1:25" ht="15" customHeight="1">
      <c r="A38" s="104"/>
      <c r="B38" s="105"/>
      <c r="C38" s="2" t="s">
        <v>60</v>
      </c>
      <c r="D38" s="3" t="s">
        <v>60</v>
      </c>
      <c r="E38" s="110"/>
      <c r="F38" s="111"/>
      <c r="G38" s="112"/>
      <c r="H38" s="2" t="s">
        <v>60</v>
      </c>
      <c r="I38" s="3" t="s">
        <v>60</v>
      </c>
      <c r="J38" s="127" t="s">
        <v>60</v>
      </c>
      <c r="K38" s="128"/>
      <c r="L38" s="129"/>
      <c r="M38" s="127" t="s">
        <v>60</v>
      </c>
      <c r="N38" s="128"/>
      <c r="O38" s="129"/>
      <c r="P38" s="127" t="s">
        <v>60</v>
      </c>
      <c r="Q38" s="128"/>
      <c r="R38" s="129"/>
      <c r="S38" s="130" t="s">
        <v>60</v>
      </c>
      <c r="T38" s="131"/>
      <c r="U38" s="131"/>
      <c r="V38" s="131"/>
      <c r="W38" s="132"/>
      <c r="X38" s="133" t="s">
        <v>60</v>
      </c>
      <c r="Y38" s="134"/>
    </row>
    <row r="39" spans="1:25" ht="15" customHeight="1">
      <c r="A39" s="104"/>
      <c r="B39" s="105"/>
      <c r="C39" s="2" t="s">
        <v>60</v>
      </c>
      <c r="D39" s="3" t="s">
        <v>60</v>
      </c>
      <c r="E39" s="110"/>
      <c r="F39" s="111"/>
      <c r="G39" s="112"/>
      <c r="H39" s="2" t="s">
        <v>60</v>
      </c>
      <c r="I39" s="3" t="s">
        <v>60</v>
      </c>
      <c r="J39" s="113" t="s">
        <v>5</v>
      </c>
      <c r="K39" s="113"/>
      <c r="L39" s="113"/>
      <c r="M39" s="113"/>
      <c r="N39" s="113"/>
      <c r="O39" s="113"/>
      <c r="P39" s="113"/>
      <c r="Q39" s="113"/>
      <c r="R39" s="113"/>
      <c r="S39" s="113"/>
      <c r="T39" s="113"/>
      <c r="U39" s="113"/>
      <c r="V39" s="113"/>
      <c r="W39" s="113"/>
      <c r="X39" s="135">
        <v>19</v>
      </c>
      <c r="Y39" s="136"/>
    </row>
    <row r="40" spans="1:25" ht="15" customHeight="1">
      <c r="A40" s="106"/>
      <c r="B40" s="107"/>
      <c r="C40" s="4" t="s">
        <v>60</v>
      </c>
      <c r="D40" s="10" t="s">
        <v>60</v>
      </c>
      <c r="E40" s="110"/>
      <c r="F40" s="111"/>
      <c r="G40" s="112"/>
      <c r="H40" s="4" t="s">
        <v>60</v>
      </c>
      <c r="I40" s="10" t="s">
        <v>60</v>
      </c>
      <c r="J40" s="113"/>
      <c r="K40" s="113"/>
      <c r="L40" s="113"/>
      <c r="M40" s="113"/>
      <c r="N40" s="113"/>
      <c r="O40" s="113"/>
      <c r="P40" s="113"/>
      <c r="Q40" s="113"/>
      <c r="R40" s="113"/>
      <c r="S40" s="113"/>
      <c r="T40" s="113"/>
      <c r="U40" s="113"/>
      <c r="V40" s="113"/>
      <c r="W40" s="113"/>
      <c r="X40" s="137"/>
      <c r="Y40" s="138"/>
    </row>
    <row r="41" spans="1:25" ht="15" customHeight="1">
      <c r="A41" s="102" t="s">
        <v>60</v>
      </c>
      <c r="B41" s="103"/>
      <c r="C41" s="8" t="s">
        <v>60</v>
      </c>
      <c r="D41" s="9" t="s">
        <v>60</v>
      </c>
      <c r="E41" s="108" t="s">
        <v>60</v>
      </c>
      <c r="F41" s="109"/>
      <c r="G41" s="107"/>
      <c r="H41" s="8" t="s">
        <v>60</v>
      </c>
      <c r="I41" s="9" t="s">
        <v>60</v>
      </c>
      <c r="J41" s="113" t="s">
        <v>150</v>
      </c>
      <c r="K41" s="113"/>
      <c r="L41" s="113"/>
      <c r="M41" s="113"/>
      <c r="N41" s="113"/>
      <c r="O41" s="113"/>
      <c r="P41" s="113"/>
      <c r="Q41" s="113"/>
      <c r="R41" s="113"/>
      <c r="S41" s="113"/>
      <c r="T41" s="113"/>
      <c r="U41" s="113"/>
      <c r="V41" s="113"/>
      <c r="W41" s="113"/>
      <c r="X41" s="114">
        <v>15.2</v>
      </c>
      <c r="Y41" s="115"/>
    </row>
    <row r="42" spans="1:25" ht="15" customHeight="1">
      <c r="A42" s="104"/>
      <c r="B42" s="105"/>
      <c r="C42" s="2" t="s">
        <v>60</v>
      </c>
      <c r="D42" s="3" t="s">
        <v>60</v>
      </c>
      <c r="E42" s="110"/>
      <c r="F42" s="111"/>
      <c r="G42" s="112"/>
      <c r="H42" s="2" t="s">
        <v>60</v>
      </c>
      <c r="I42" s="3" t="s">
        <v>60</v>
      </c>
      <c r="J42" s="113"/>
      <c r="K42" s="113"/>
      <c r="L42" s="113"/>
      <c r="M42" s="113"/>
      <c r="N42" s="113"/>
      <c r="O42" s="113"/>
      <c r="P42" s="113"/>
      <c r="Q42" s="113"/>
      <c r="R42" s="113"/>
      <c r="S42" s="113"/>
      <c r="T42" s="113"/>
      <c r="U42" s="113"/>
      <c r="V42" s="113"/>
      <c r="W42" s="113"/>
      <c r="X42" s="116"/>
      <c r="Y42" s="117"/>
    </row>
    <row r="43" spans="1:25" ht="15" customHeight="1">
      <c r="A43" s="104"/>
      <c r="B43" s="105"/>
      <c r="C43" s="2" t="s">
        <v>60</v>
      </c>
      <c r="D43" s="3" t="s">
        <v>60</v>
      </c>
      <c r="E43" s="110"/>
      <c r="F43" s="111"/>
      <c r="G43" s="112"/>
      <c r="H43" s="2" t="s">
        <v>60</v>
      </c>
      <c r="I43" s="3" t="s">
        <v>60</v>
      </c>
      <c r="J43" s="113" t="s">
        <v>4</v>
      </c>
      <c r="K43" s="113"/>
      <c r="L43" s="113"/>
      <c r="M43" s="113"/>
      <c r="N43" s="113"/>
      <c r="O43" s="113"/>
      <c r="P43" s="119">
        <v>85</v>
      </c>
      <c r="Q43" s="120"/>
      <c r="R43" s="120"/>
      <c r="S43" s="120"/>
      <c r="T43" s="122" t="s">
        <v>3</v>
      </c>
      <c r="U43" s="122"/>
      <c r="V43" s="122"/>
      <c r="W43" s="122"/>
      <c r="X43" s="192" t="s">
        <v>144</v>
      </c>
      <c r="Y43" s="124"/>
    </row>
    <row r="44" spans="1:25" ht="15" customHeight="1" thickBot="1">
      <c r="A44" s="193"/>
      <c r="B44" s="194"/>
      <c r="C44" s="195" t="s">
        <v>60</v>
      </c>
      <c r="D44" s="196" t="s">
        <v>60</v>
      </c>
      <c r="E44" s="197"/>
      <c r="F44" s="198"/>
      <c r="G44" s="199"/>
      <c r="H44" s="195" t="s">
        <v>60</v>
      </c>
      <c r="I44" s="196" t="s">
        <v>60</v>
      </c>
      <c r="J44" s="118"/>
      <c r="K44" s="118"/>
      <c r="L44" s="118"/>
      <c r="M44" s="118"/>
      <c r="N44" s="118"/>
      <c r="O44" s="118"/>
      <c r="P44" s="121"/>
      <c r="Q44" s="121"/>
      <c r="R44" s="121"/>
      <c r="S44" s="121"/>
      <c r="T44" s="123"/>
      <c r="U44" s="123"/>
      <c r="V44" s="123"/>
      <c r="W44" s="123"/>
      <c r="X44" s="125"/>
      <c r="Y44" s="126"/>
    </row>
    <row r="45" spans="1:25" ht="15" customHeight="1"/>
    <row r="46" spans="1:25" ht="15" customHeight="1"/>
    <row r="47" spans="1:25" ht="15" customHeight="1"/>
    <row r="48" spans="1:25"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sheetData>
  <mergeCells count="180">
    <mergeCell ref="S37:W37"/>
    <mergeCell ref="P35:R35"/>
    <mergeCell ref="S35:W35"/>
    <mergeCell ref="X35:Y35"/>
    <mergeCell ref="T43:W44"/>
    <mergeCell ref="X43:Y44"/>
    <mergeCell ref="A41:B44"/>
    <mergeCell ref="E41:G44"/>
    <mergeCell ref="J41:W42"/>
    <mergeCell ref="X41:Y42"/>
    <mergeCell ref="J39:W40"/>
    <mergeCell ref="X39:Y40"/>
    <mergeCell ref="A37:B40"/>
    <mergeCell ref="E37:G40"/>
    <mergeCell ref="J43:O44"/>
    <mergeCell ref="P43:S44"/>
    <mergeCell ref="X37:Y37"/>
    <mergeCell ref="J38:L38"/>
    <mergeCell ref="M38:O38"/>
    <mergeCell ref="P38:R38"/>
    <mergeCell ref="S38:W38"/>
    <mergeCell ref="X38:Y38"/>
    <mergeCell ref="J37:L37"/>
    <mergeCell ref="M37:O37"/>
    <mergeCell ref="P37:R37"/>
    <mergeCell ref="A33:B36"/>
    <mergeCell ref="E33:G36"/>
    <mergeCell ref="J33:L33"/>
    <mergeCell ref="M33:O33"/>
    <mergeCell ref="P33:R33"/>
    <mergeCell ref="S33:W33"/>
    <mergeCell ref="X33:Y33"/>
    <mergeCell ref="J32:L32"/>
    <mergeCell ref="M32:O32"/>
    <mergeCell ref="P32:R32"/>
    <mergeCell ref="S32:W32"/>
    <mergeCell ref="X32:Y32"/>
    <mergeCell ref="J34:L34"/>
    <mergeCell ref="M34:O34"/>
    <mergeCell ref="P34:R34"/>
    <mergeCell ref="S34:W34"/>
    <mergeCell ref="X34:Y34"/>
    <mergeCell ref="J36:L36"/>
    <mergeCell ref="M36:O36"/>
    <mergeCell ref="P36:R36"/>
    <mergeCell ref="S36:W36"/>
    <mergeCell ref="X36:Y36"/>
    <mergeCell ref="J35:L35"/>
    <mergeCell ref="M35:O35"/>
    <mergeCell ref="X29:Y29"/>
    <mergeCell ref="J30:L30"/>
    <mergeCell ref="M30:O30"/>
    <mergeCell ref="P30:R30"/>
    <mergeCell ref="S30:W30"/>
    <mergeCell ref="X30:Y30"/>
    <mergeCell ref="A29:B32"/>
    <mergeCell ref="E29:G32"/>
    <mergeCell ref="J29:L29"/>
    <mergeCell ref="M29:O29"/>
    <mergeCell ref="P29:R29"/>
    <mergeCell ref="S29:W29"/>
    <mergeCell ref="X31:Y31"/>
    <mergeCell ref="A25:B28"/>
    <mergeCell ref="E25:G28"/>
    <mergeCell ref="J28:L28"/>
    <mergeCell ref="M28:O28"/>
    <mergeCell ref="P28:R28"/>
    <mergeCell ref="S28:W28"/>
    <mergeCell ref="J31:L31"/>
    <mergeCell ref="M31:O31"/>
    <mergeCell ref="P31:R31"/>
    <mergeCell ref="S31:W31"/>
    <mergeCell ref="J27:L27"/>
    <mergeCell ref="M27:O27"/>
    <mergeCell ref="P27:R27"/>
    <mergeCell ref="S27:W27"/>
    <mergeCell ref="J26:L26"/>
    <mergeCell ref="M26:O26"/>
    <mergeCell ref="P26:R26"/>
    <mergeCell ref="S26:W26"/>
    <mergeCell ref="X27:Y27"/>
    <mergeCell ref="X28:Y28"/>
    <mergeCell ref="X25:Y25"/>
    <mergeCell ref="X26:Y26"/>
    <mergeCell ref="J25:L25"/>
    <mergeCell ref="M25:O25"/>
    <mergeCell ref="P25:R25"/>
    <mergeCell ref="S25:W25"/>
    <mergeCell ref="J24:L24"/>
    <mergeCell ref="M24:O24"/>
    <mergeCell ref="P24:R24"/>
    <mergeCell ref="S24:W24"/>
    <mergeCell ref="X24:Y24"/>
    <mergeCell ref="A21:B24"/>
    <mergeCell ref="E21:G24"/>
    <mergeCell ref="J21:L21"/>
    <mergeCell ref="M21:O21"/>
    <mergeCell ref="P21:R21"/>
    <mergeCell ref="S21:W21"/>
    <mergeCell ref="X21:Y21"/>
    <mergeCell ref="J20:L20"/>
    <mergeCell ref="M20:O20"/>
    <mergeCell ref="P20:R20"/>
    <mergeCell ref="S20:W20"/>
    <mergeCell ref="X20:Y20"/>
    <mergeCell ref="A17:B20"/>
    <mergeCell ref="E17:G20"/>
    <mergeCell ref="J23:L23"/>
    <mergeCell ref="M23:O23"/>
    <mergeCell ref="P23:R23"/>
    <mergeCell ref="S23:W23"/>
    <mergeCell ref="X23:Y23"/>
    <mergeCell ref="J22:L22"/>
    <mergeCell ref="M22:O22"/>
    <mergeCell ref="P22:R22"/>
    <mergeCell ref="S22:W22"/>
    <mergeCell ref="X22:Y22"/>
    <mergeCell ref="J19:L19"/>
    <mergeCell ref="M19:O19"/>
    <mergeCell ref="P19:R19"/>
    <mergeCell ref="S19:W19"/>
    <mergeCell ref="X19:Y19"/>
    <mergeCell ref="X17:Y17"/>
    <mergeCell ref="J18:L18"/>
    <mergeCell ref="M18:O18"/>
    <mergeCell ref="P18:R18"/>
    <mergeCell ref="S18:W18"/>
    <mergeCell ref="X18:Y18"/>
    <mergeCell ref="J17:L17"/>
    <mergeCell ref="M17:O17"/>
    <mergeCell ref="P17:R17"/>
    <mergeCell ref="S17:W17"/>
    <mergeCell ref="A13:B16"/>
    <mergeCell ref="E13:G16"/>
    <mergeCell ref="J13:P13"/>
    <mergeCell ref="Q13:Y13"/>
    <mergeCell ref="J14:L16"/>
    <mergeCell ref="M14:O16"/>
    <mergeCell ref="P14:R16"/>
    <mergeCell ref="S14:W16"/>
    <mergeCell ref="X14:Y16"/>
    <mergeCell ref="A9:B12"/>
    <mergeCell ref="E9:G12"/>
    <mergeCell ref="J9:P9"/>
    <mergeCell ref="Q9:Y9"/>
    <mergeCell ref="J10:P10"/>
    <mergeCell ref="Q10:Y10"/>
    <mergeCell ref="J11:P11"/>
    <mergeCell ref="Q11:Y11"/>
    <mergeCell ref="J12:P12"/>
    <mergeCell ref="Q12:Y12"/>
    <mergeCell ref="A3:I3"/>
    <mergeCell ref="J3:Y4"/>
    <mergeCell ref="A4:B4"/>
    <mergeCell ref="C4:D4"/>
    <mergeCell ref="E4:G4"/>
    <mergeCell ref="H4:I4"/>
    <mergeCell ref="A5:B8"/>
    <mergeCell ref="E5:G8"/>
    <mergeCell ref="J5:P5"/>
    <mergeCell ref="Q5:Y5"/>
    <mergeCell ref="J6:P6"/>
    <mergeCell ref="Q6:Y6"/>
    <mergeCell ref="J7:P7"/>
    <mergeCell ref="Q7:Y7"/>
    <mergeCell ref="J8:P8"/>
    <mergeCell ref="Q8:Y8"/>
    <mergeCell ref="A1:B1"/>
    <mergeCell ref="C1:E1"/>
    <mergeCell ref="F1:H1"/>
    <mergeCell ref="P1:S1"/>
    <mergeCell ref="T1:Y1"/>
    <mergeCell ref="A2:B2"/>
    <mergeCell ref="C2:E2"/>
    <mergeCell ref="F2:H2"/>
    <mergeCell ref="I2:J2"/>
    <mergeCell ref="K2:M2"/>
    <mergeCell ref="N2:O2"/>
    <mergeCell ref="P2:S2"/>
    <mergeCell ref="T2:Y2"/>
  </mergeCells>
  <conditionalFormatting sqref="C5:D44">
    <cfRule type="notContainsBlanks" dxfId="44" priority="31">
      <formula>LEN(TRIM(C5))&gt;0</formula>
    </cfRule>
  </conditionalFormatting>
  <conditionalFormatting sqref="H5:I44">
    <cfRule type="notContainsBlanks" dxfId="43" priority="1">
      <formula>LEN(TRIM(H5))&gt;0</formula>
    </cfRule>
  </conditionalFormatting>
  <conditionalFormatting sqref="X18">
    <cfRule type="expression" dxfId="42" priority="65" stopIfTrue="1">
      <formula>#REF!&gt;5</formula>
    </cfRule>
    <cfRule type="expression" dxfId="41" priority="66" stopIfTrue="1">
      <formula>#REF!&gt;5</formula>
    </cfRule>
  </conditionalFormatting>
  <conditionalFormatting sqref="X19:X38">
    <cfRule type="expression" dxfId="40" priority="61" stopIfTrue="1">
      <formula>#REF!&gt;5</formula>
    </cfRule>
  </conditionalFormatting>
  <printOptions horizontalCentered="1"/>
  <pageMargins left="0" right="0" top="0" bottom="0" header="0" footer="0"/>
  <pageSetup paperSize="9" scale="77" fitToHeight="0" orientation="portrait" r:id="rId1"/>
  <legacy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6C732-3C11-4C98-AE6E-EC1B0F934E98}">
  <sheetPr>
    <pageSetUpPr fitToPage="1"/>
  </sheetPr>
  <dimension ref="A1:N24"/>
  <sheetViews>
    <sheetView view="pageBreakPreview" zoomScaleNormal="100" zoomScaleSheetLayoutView="100" workbookViewId="0">
      <selection sqref="A1:N2"/>
    </sheetView>
  </sheetViews>
  <sheetFormatPr defaultRowHeight="12.75"/>
  <cols>
    <col min="1" max="14" width="5.7109375" style="41" customWidth="1"/>
    <col min="15" max="16384" width="9.140625" style="41"/>
  </cols>
  <sheetData>
    <row r="1" spans="1:14" ht="15" customHeight="1">
      <c r="A1" s="92" t="s">
        <v>89</v>
      </c>
      <c r="B1" s="93"/>
      <c r="C1" s="93"/>
      <c r="D1" s="93"/>
      <c r="E1" s="93"/>
      <c r="F1" s="93"/>
      <c r="G1" s="93"/>
      <c r="H1" s="93"/>
      <c r="I1" s="93"/>
      <c r="J1" s="93"/>
      <c r="K1" s="93"/>
      <c r="L1" s="93"/>
      <c r="M1" s="93"/>
      <c r="N1" s="93"/>
    </row>
    <row r="2" spans="1:14" ht="15.75" customHeight="1" thickBot="1">
      <c r="A2" s="94"/>
      <c r="B2" s="95"/>
      <c r="C2" s="95"/>
      <c r="D2" s="95"/>
      <c r="E2" s="95"/>
      <c r="F2" s="95"/>
      <c r="G2" s="95"/>
      <c r="H2" s="95"/>
      <c r="I2" s="95"/>
      <c r="J2" s="95"/>
      <c r="K2" s="95"/>
      <c r="L2" s="95"/>
      <c r="M2" s="95"/>
      <c r="N2" s="95"/>
    </row>
    <row r="3" spans="1:14" ht="15" customHeight="1">
      <c r="A3" s="97" t="s">
        <v>88</v>
      </c>
      <c r="B3" s="98"/>
      <c r="C3" s="55" t="s">
        <v>118</v>
      </c>
      <c r="D3" s="55"/>
      <c r="E3" s="55"/>
      <c r="F3" s="57"/>
      <c r="G3" s="54"/>
      <c r="H3" s="56" t="s">
        <v>87</v>
      </c>
      <c r="I3" s="54"/>
      <c r="J3" s="55" t="s">
        <v>140</v>
      </c>
      <c r="K3" s="54"/>
      <c r="L3" s="54"/>
      <c r="M3" s="54"/>
      <c r="N3" s="54"/>
    </row>
    <row r="4" spans="1:14" ht="15.75" customHeight="1" thickBot="1">
      <c r="A4" s="99" t="s">
        <v>86</v>
      </c>
      <c r="B4" s="100"/>
      <c r="C4" s="96">
        <v>45110</v>
      </c>
      <c r="D4" s="96"/>
      <c r="E4" s="53"/>
      <c r="F4" s="52"/>
      <c r="G4" s="51"/>
      <c r="H4" s="50" t="s">
        <v>85</v>
      </c>
      <c r="I4" s="101">
        <v>368.56200000000001</v>
      </c>
      <c r="J4" s="101"/>
      <c r="K4" s="49"/>
      <c r="L4" s="49"/>
      <c r="M4" s="49"/>
      <c r="N4" s="49"/>
    </row>
    <row r="5" spans="1:14" ht="15" customHeight="1"/>
    <row r="6" spans="1:14" s="47" customFormat="1" ht="21.95" customHeight="1">
      <c r="B6" s="48" t="s">
        <v>126</v>
      </c>
      <c r="F6" s="48"/>
      <c r="G6" s="48"/>
      <c r="H6" s="48"/>
    </row>
    <row r="7" spans="1:14" ht="66.75" customHeight="1">
      <c r="B7" s="46" t="s">
        <v>127</v>
      </c>
      <c r="C7" s="46" t="s">
        <v>128</v>
      </c>
      <c r="D7" s="46" t="s">
        <v>129</v>
      </c>
      <c r="E7" s="46" t="s">
        <v>130</v>
      </c>
      <c r="F7" s="46" t="s">
        <v>131</v>
      </c>
      <c r="G7" s="46" t="s">
        <v>132</v>
      </c>
      <c r="H7" s="46" t="s">
        <v>133</v>
      </c>
      <c r="I7" s="46" t="s">
        <v>134</v>
      </c>
    </row>
    <row r="8" spans="1:14" ht="21.95" customHeight="1">
      <c r="H8" s="43">
        <v>10</v>
      </c>
      <c r="I8" s="45">
        <v>10</v>
      </c>
    </row>
    <row r="9" spans="1:14" ht="21.95" customHeight="1">
      <c r="H9" s="43">
        <v>9</v>
      </c>
      <c r="I9" s="43">
        <v>9</v>
      </c>
    </row>
    <row r="10" spans="1:14" ht="21.95" customHeight="1">
      <c r="H10" s="43">
        <v>9</v>
      </c>
      <c r="I10" s="43">
        <v>9</v>
      </c>
    </row>
    <row r="11" spans="1:14" ht="21.95" customHeight="1">
      <c r="H11" s="43">
        <v>8</v>
      </c>
      <c r="I11" s="43">
        <v>8</v>
      </c>
    </row>
    <row r="12" spans="1:14" ht="21.95" customHeight="1">
      <c r="B12" s="43">
        <v>1</v>
      </c>
      <c r="C12" s="43">
        <v>1</v>
      </c>
      <c r="D12" s="43">
        <v>1</v>
      </c>
      <c r="E12" s="43">
        <v>1</v>
      </c>
      <c r="F12" s="43">
        <v>7</v>
      </c>
      <c r="G12" s="43">
        <v>7</v>
      </c>
      <c r="H12" s="43">
        <v>7</v>
      </c>
      <c r="I12" s="43">
        <v>7</v>
      </c>
    </row>
    <row r="13" spans="1:14" ht="21.95" customHeight="1">
      <c r="B13" s="43">
        <v>2</v>
      </c>
      <c r="C13" s="43">
        <v>2</v>
      </c>
      <c r="D13" s="43">
        <v>2</v>
      </c>
      <c r="E13" s="43">
        <v>2</v>
      </c>
      <c r="F13" s="43">
        <v>6</v>
      </c>
      <c r="G13" s="43">
        <v>6</v>
      </c>
      <c r="H13" s="43">
        <v>6</v>
      </c>
      <c r="I13" s="43">
        <v>6</v>
      </c>
    </row>
    <row r="14" spans="1:14" ht="21.95" customHeight="1">
      <c r="B14" s="43">
        <v>3</v>
      </c>
      <c r="C14" s="43">
        <v>3</v>
      </c>
      <c r="D14" s="43">
        <v>3</v>
      </c>
      <c r="E14" s="43">
        <v>3</v>
      </c>
      <c r="F14" s="43">
        <v>5</v>
      </c>
      <c r="G14" s="43">
        <v>5</v>
      </c>
      <c r="H14" s="43">
        <v>5</v>
      </c>
      <c r="I14" s="43">
        <v>5</v>
      </c>
    </row>
    <row r="15" spans="1:14" ht="21.95" customHeight="1">
      <c r="B15" s="43">
        <v>4</v>
      </c>
      <c r="C15" s="43">
        <v>4</v>
      </c>
      <c r="D15" s="43">
        <v>4</v>
      </c>
      <c r="E15" s="43">
        <v>4</v>
      </c>
      <c r="F15" s="43">
        <v>4</v>
      </c>
      <c r="G15" s="43">
        <v>4</v>
      </c>
      <c r="H15" s="43">
        <v>4</v>
      </c>
      <c r="I15" s="43">
        <v>4</v>
      </c>
    </row>
    <row r="16" spans="1:14" ht="21.95" customHeight="1">
      <c r="B16" s="43">
        <v>5</v>
      </c>
      <c r="C16" s="43">
        <v>5</v>
      </c>
      <c r="D16" s="43">
        <v>5</v>
      </c>
      <c r="E16" s="43">
        <v>5</v>
      </c>
      <c r="F16" s="43">
        <v>3</v>
      </c>
      <c r="G16" s="43">
        <v>3</v>
      </c>
      <c r="H16" s="43">
        <v>3</v>
      </c>
      <c r="I16" s="43">
        <v>3</v>
      </c>
    </row>
    <row r="17" spans="2:9" ht="21.95" customHeight="1">
      <c r="B17" s="43">
        <v>6</v>
      </c>
      <c r="C17" s="43">
        <v>6</v>
      </c>
      <c r="D17" s="43">
        <v>6</v>
      </c>
      <c r="E17" s="43">
        <v>6</v>
      </c>
      <c r="F17" s="43">
        <v>2</v>
      </c>
      <c r="G17" s="43">
        <v>2</v>
      </c>
      <c r="H17" s="43">
        <v>2</v>
      </c>
      <c r="I17" s="43">
        <v>2</v>
      </c>
    </row>
    <row r="18" spans="2:9" ht="21.95" customHeight="1">
      <c r="B18" s="43">
        <v>7</v>
      </c>
      <c r="C18" s="43">
        <v>7</v>
      </c>
      <c r="D18" s="43">
        <v>7</v>
      </c>
      <c r="E18" s="43">
        <v>7</v>
      </c>
      <c r="F18" s="43">
        <v>1</v>
      </c>
      <c r="G18" s="43">
        <v>1</v>
      </c>
      <c r="H18" s="43">
        <v>1</v>
      </c>
      <c r="I18" s="43">
        <v>1</v>
      </c>
    </row>
    <row r="19" spans="2:9" ht="21.95" customHeight="1">
      <c r="B19" s="43">
        <v>8</v>
      </c>
      <c r="C19" s="43">
        <v>8</v>
      </c>
    </row>
    <row r="20" spans="2:9" ht="21.95" customHeight="1">
      <c r="B20" s="43">
        <v>9</v>
      </c>
      <c r="C20" s="43">
        <v>9</v>
      </c>
    </row>
    <row r="21" spans="2:9" ht="21.95" customHeight="1">
      <c r="B21" s="43">
        <v>10</v>
      </c>
      <c r="C21" s="43">
        <v>10</v>
      </c>
    </row>
    <row r="22" spans="2:9" ht="21.95" customHeight="1">
      <c r="B22" s="43">
        <v>11</v>
      </c>
      <c r="C22" s="43">
        <v>11</v>
      </c>
    </row>
    <row r="23" spans="2:9" ht="21.95" customHeight="1">
      <c r="G23" s="42"/>
      <c r="H23" s="42" t="s">
        <v>139</v>
      </c>
    </row>
    <row r="24" spans="2:9" ht="9" customHeight="1"/>
  </sheetData>
  <mergeCells count="5">
    <mergeCell ref="A1:N2"/>
    <mergeCell ref="A3:B3"/>
    <mergeCell ref="A4:B4"/>
    <mergeCell ref="C4:D4"/>
    <mergeCell ref="I4:J4"/>
  </mergeCells>
  <printOptions horizontalCentered="1"/>
  <pageMargins left="0" right="0" top="0" bottom="0.59055118110236227" header="0" footer="0"/>
  <pageSetup paperSize="9" fitToHeight="0" orientation="portrait" r:id="rId1"/>
  <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88911-9881-49EE-8E30-2E3813094062}">
  <sheetPr codeName="Planilha32">
    <pageSetUpPr fitToPage="1"/>
  </sheetPr>
  <dimension ref="A1:Y80"/>
  <sheetViews>
    <sheetView showGridLines="0" view="pageBreakPreview" zoomScale="85" zoomScaleNormal="100" zoomScaleSheetLayoutView="85" workbookViewId="0">
      <selection sqref="A1:N2"/>
    </sheetView>
  </sheetViews>
  <sheetFormatPr defaultRowHeight="12.75"/>
  <cols>
    <col min="1" max="2" width="6.7109375" style="1" customWidth="1"/>
    <col min="3" max="4" width="7.7109375" style="1" customWidth="1"/>
    <col min="5" max="7" width="4.7109375" style="1" customWidth="1"/>
    <col min="8" max="9" width="7.7109375" style="1" customWidth="1"/>
    <col min="10" max="18" width="4.7109375" style="1" customWidth="1"/>
    <col min="19" max="23" width="3.140625" style="1" customWidth="1"/>
    <col min="24" max="25" width="6.7109375" style="1" customWidth="1"/>
    <col min="26" max="16384" width="9.140625" style="1"/>
  </cols>
  <sheetData>
    <row r="1" spans="1:25" ht="16.5" customHeight="1">
      <c r="A1" s="178" t="s">
        <v>59</v>
      </c>
      <c r="B1" s="179"/>
      <c r="C1" s="180" t="s">
        <v>107</v>
      </c>
      <c r="D1" s="180"/>
      <c r="E1" s="180"/>
      <c r="F1" s="179" t="s">
        <v>36</v>
      </c>
      <c r="G1" s="179"/>
      <c r="H1" s="179"/>
      <c r="I1" s="7" t="s">
        <v>116</v>
      </c>
      <c r="J1" s="7"/>
      <c r="K1" s="6"/>
      <c r="L1" s="6"/>
      <c r="M1" s="6"/>
      <c r="N1" s="5"/>
      <c r="O1" s="5"/>
      <c r="P1" s="179" t="s">
        <v>58</v>
      </c>
      <c r="Q1" s="179"/>
      <c r="R1" s="179"/>
      <c r="S1" s="179"/>
      <c r="T1" s="180" t="s">
        <v>100</v>
      </c>
      <c r="U1" s="180"/>
      <c r="V1" s="180"/>
      <c r="W1" s="180"/>
      <c r="X1" s="180"/>
      <c r="Y1" s="181"/>
    </row>
    <row r="2" spans="1:25" ht="16.5" customHeight="1" thickBot="1">
      <c r="A2" s="182" t="s">
        <v>26</v>
      </c>
      <c r="B2" s="183"/>
      <c r="C2" s="184">
        <v>45110</v>
      </c>
      <c r="D2" s="184"/>
      <c r="E2" s="184"/>
      <c r="F2" s="183" t="s">
        <v>33</v>
      </c>
      <c r="G2" s="183"/>
      <c r="H2" s="183"/>
      <c r="I2" s="187">
        <v>368.56200000000001</v>
      </c>
      <c r="J2" s="187"/>
      <c r="K2" s="183" t="s">
        <v>28</v>
      </c>
      <c r="L2" s="183"/>
      <c r="M2" s="183"/>
      <c r="N2" s="188" t="s">
        <v>101</v>
      </c>
      <c r="O2" s="188"/>
      <c r="P2" s="183" t="s">
        <v>27</v>
      </c>
      <c r="Q2" s="183"/>
      <c r="R2" s="183"/>
      <c r="S2" s="183"/>
      <c r="T2" s="184" t="s">
        <v>102</v>
      </c>
      <c r="U2" s="185"/>
      <c r="V2" s="185"/>
      <c r="W2" s="185"/>
      <c r="X2" s="185"/>
      <c r="Y2" s="186"/>
    </row>
    <row r="3" spans="1:25" ht="16.5" customHeight="1">
      <c r="A3" s="162" t="s">
        <v>38</v>
      </c>
      <c r="B3" s="163"/>
      <c r="C3" s="163"/>
      <c r="D3" s="163"/>
      <c r="E3" s="163"/>
      <c r="F3" s="163"/>
      <c r="G3" s="163"/>
      <c r="H3" s="163"/>
      <c r="I3" s="163"/>
      <c r="J3" s="164" t="s">
        <v>37</v>
      </c>
      <c r="K3" s="165"/>
      <c r="L3" s="165"/>
      <c r="M3" s="165"/>
      <c r="N3" s="165"/>
      <c r="O3" s="165"/>
      <c r="P3" s="165"/>
      <c r="Q3" s="165"/>
      <c r="R3" s="165"/>
      <c r="S3" s="165"/>
      <c r="T3" s="165"/>
      <c r="U3" s="165"/>
      <c r="V3" s="165"/>
      <c r="W3" s="165"/>
      <c r="X3" s="165"/>
      <c r="Y3" s="166"/>
    </row>
    <row r="4" spans="1:25" ht="19.5" customHeight="1" thickBot="1">
      <c r="A4" s="169" t="s">
        <v>35</v>
      </c>
      <c r="B4" s="170"/>
      <c r="C4" s="171" t="s">
        <v>34</v>
      </c>
      <c r="D4" s="172"/>
      <c r="E4" s="173" t="s">
        <v>35</v>
      </c>
      <c r="F4" s="170"/>
      <c r="G4" s="170"/>
      <c r="H4" s="171" t="s">
        <v>34</v>
      </c>
      <c r="I4" s="172"/>
      <c r="J4" s="167"/>
      <c r="K4" s="189"/>
      <c r="L4" s="189"/>
      <c r="M4" s="189"/>
      <c r="N4" s="189"/>
      <c r="O4" s="189"/>
      <c r="P4" s="189"/>
      <c r="Q4" s="189"/>
      <c r="R4" s="189"/>
      <c r="S4" s="189"/>
      <c r="T4" s="189"/>
      <c r="U4" s="189"/>
      <c r="V4" s="189"/>
      <c r="W4" s="189"/>
      <c r="X4" s="189"/>
      <c r="Y4" s="168"/>
    </row>
    <row r="5" spans="1:25" ht="15" customHeight="1">
      <c r="A5" s="104">
        <v>1</v>
      </c>
      <c r="B5" s="105"/>
      <c r="C5" s="8" t="s">
        <v>145</v>
      </c>
      <c r="D5" s="9" t="s">
        <v>60</v>
      </c>
      <c r="E5" s="108" t="s">
        <v>60</v>
      </c>
      <c r="F5" s="109"/>
      <c r="G5" s="107"/>
      <c r="H5" s="8" t="s">
        <v>60</v>
      </c>
      <c r="I5" s="9" t="s">
        <v>60</v>
      </c>
      <c r="J5" s="174" t="s">
        <v>32</v>
      </c>
      <c r="K5" s="175"/>
      <c r="L5" s="175"/>
      <c r="M5" s="175"/>
      <c r="N5" s="175"/>
      <c r="O5" s="175"/>
      <c r="P5" s="176"/>
      <c r="Q5" s="174" t="s">
        <v>31</v>
      </c>
      <c r="R5" s="175"/>
      <c r="S5" s="175"/>
      <c r="T5" s="175"/>
      <c r="U5" s="175"/>
      <c r="V5" s="175"/>
      <c r="W5" s="175"/>
      <c r="X5" s="175"/>
      <c r="Y5" s="177"/>
    </row>
    <row r="6" spans="1:25" ht="15" customHeight="1">
      <c r="A6" s="104"/>
      <c r="B6" s="105"/>
      <c r="C6" s="2" t="s">
        <v>42</v>
      </c>
      <c r="D6" s="3" t="s">
        <v>60</v>
      </c>
      <c r="E6" s="110"/>
      <c r="F6" s="111"/>
      <c r="G6" s="112"/>
      <c r="H6" s="2" t="s">
        <v>60</v>
      </c>
      <c r="I6" s="3" t="s">
        <v>60</v>
      </c>
      <c r="J6" s="159" t="s">
        <v>30</v>
      </c>
      <c r="K6" s="190"/>
      <c r="L6" s="190"/>
      <c r="M6" s="190"/>
      <c r="N6" s="190"/>
      <c r="O6" s="190"/>
      <c r="P6" s="160"/>
      <c r="Q6" s="159" t="s">
        <v>29</v>
      </c>
      <c r="R6" s="190"/>
      <c r="S6" s="190"/>
      <c r="T6" s="190"/>
      <c r="U6" s="190"/>
      <c r="V6" s="190"/>
      <c r="W6" s="190"/>
      <c r="X6" s="190"/>
      <c r="Y6" s="161"/>
    </row>
    <row r="7" spans="1:25" ht="15" customHeight="1">
      <c r="A7" s="104"/>
      <c r="B7" s="105"/>
      <c r="C7" s="2" t="s">
        <v>60</v>
      </c>
      <c r="D7" s="3" t="s">
        <v>60</v>
      </c>
      <c r="E7" s="110"/>
      <c r="F7" s="111"/>
      <c r="G7" s="112"/>
      <c r="H7" s="2" t="s">
        <v>60</v>
      </c>
      <c r="I7" s="3" t="s">
        <v>60</v>
      </c>
      <c r="J7" s="159" t="s">
        <v>25</v>
      </c>
      <c r="K7" s="190"/>
      <c r="L7" s="190"/>
      <c r="M7" s="190"/>
      <c r="N7" s="190"/>
      <c r="O7" s="190"/>
      <c r="P7" s="160"/>
      <c r="Q7" s="159" t="s">
        <v>24</v>
      </c>
      <c r="R7" s="190"/>
      <c r="S7" s="190"/>
      <c r="T7" s="190"/>
      <c r="U7" s="190"/>
      <c r="V7" s="190"/>
      <c r="W7" s="190"/>
      <c r="X7" s="190"/>
      <c r="Y7" s="161"/>
    </row>
    <row r="8" spans="1:25" ht="15" customHeight="1">
      <c r="A8" s="106"/>
      <c r="B8" s="107"/>
      <c r="C8" s="4" t="s">
        <v>60</v>
      </c>
      <c r="D8" s="10" t="s">
        <v>60</v>
      </c>
      <c r="E8" s="110"/>
      <c r="F8" s="111"/>
      <c r="G8" s="112"/>
      <c r="H8" s="4" t="s">
        <v>60</v>
      </c>
      <c r="I8" s="10" t="s">
        <v>60</v>
      </c>
      <c r="J8" s="159" t="s">
        <v>23</v>
      </c>
      <c r="K8" s="190"/>
      <c r="L8" s="190"/>
      <c r="M8" s="190"/>
      <c r="N8" s="190"/>
      <c r="O8" s="190"/>
      <c r="P8" s="160"/>
      <c r="Q8" s="159" t="s">
        <v>22</v>
      </c>
      <c r="R8" s="190"/>
      <c r="S8" s="190"/>
      <c r="T8" s="190"/>
      <c r="U8" s="190"/>
      <c r="V8" s="190"/>
      <c r="W8" s="190"/>
      <c r="X8" s="190"/>
      <c r="Y8" s="161"/>
    </row>
    <row r="9" spans="1:25" ht="15" customHeight="1">
      <c r="A9" s="102">
        <v>2</v>
      </c>
      <c r="B9" s="103"/>
      <c r="C9" s="8" t="s">
        <v>145</v>
      </c>
      <c r="D9" s="9" t="s">
        <v>60</v>
      </c>
      <c r="E9" s="108" t="s">
        <v>60</v>
      </c>
      <c r="F9" s="109"/>
      <c r="G9" s="107"/>
      <c r="H9" s="8" t="s">
        <v>60</v>
      </c>
      <c r="I9" s="9" t="s">
        <v>60</v>
      </c>
      <c r="J9" s="159" t="s">
        <v>21</v>
      </c>
      <c r="K9" s="190"/>
      <c r="L9" s="190"/>
      <c r="M9" s="190"/>
      <c r="N9" s="190"/>
      <c r="O9" s="190"/>
      <c r="P9" s="160"/>
      <c r="Q9" s="159" t="s">
        <v>20</v>
      </c>
      <c r="R9" s="190"/>
      <c r="S9" s="190"/>
      <c r="T9" s="190"/>
      <c r="U9" s="190"/>
      <c r="V9" s="190"/>
      <c r="W9" s="190"/>
      <c r="X9" s="190"/>
      <c r="Y9" s="161"/>
    </row>
    <row r="10" spans="1:25" ht="15" customHeight="1">
      <c r="A10" s="104"/>
      <c r="B10" s="105"/>
      <c r="C10" s="2" t="s">
        <v>42</v>
      </c>
      <c r="D10" s="3" t="s">
        <v>60</v>
      </c>
      <c r="E10" s="110"/>
      <c r="F10" s="111"/>
      <c r="G10" s="112"/>
      <c r="H10" s="2" t="s">
        <v>60</v>
      </c>
      <c r="I10" s="3" t="s">
        <v>60</v>
      </c>
      <c r="J10" s="159" t="s">
        <v>19</v>
      </c>
      <c r="K10" s="190"/>
      <c r="L10" s="190"/>
      <c r="M10" s="190"/>
      <c r="N10" s="190"/>
      <c r="O10" s="190"/>
      <c r="P10" s="160"/>
      <c r="Q10" s="159" t="s">
        <v>18</v>
      </c>
      <c r="R10" s="190"/>
      <c r="S10" s="190"/>
      <c r="T10" s="190"/>
      <c r="U10" s="190"/>
      <c r="V10" s="190"/>
      <c r="W10" s="190"/>
      <c r="X10" s="190"/>
      <c r="Y10" s="161"/>
    </row>
    <row r="11" spans="1:25" ht="15" customHeight="1">
      <c r="A11" s="104"/>
      <c r="B11" s="105"/>
      <c r="C11" s="2" t="s">
        <v>60</v>
      </c>
      <c r="D11" s="3" t="s">
        <v>60</v>
      </c>
      <c r="E11" s="110"/>
      <c r="F11" s="111"/>
      <c r="G11" s="112"/>
      <c r="H11" s="2" t="s">
        <v>60</v>
      </c>
      <c r="I11" s="3" t="s">
        <v>60</v>
      </c>
      <c r="J11" s="159" t="s">
        <v>17</v>
      </c>
      <c r="K11" s="190"/>
      <c r="L11" s="190"/>
      <c r="M11" s="190"/>
      <c r="N11" s="190"/>
      <c r="O11" s="190"/>
      <c r="P11" s="160"/>
      <c r="Q11" s="159" t="s">
        <v>16</v>
      </c>
      <c r="R11" s="190"/>
      <c r="S11" s="190"/>
      <c r="T11" s="190"/>
      <c r="U11" s="190"/>
      <c r="V11" s="190"/>
      <c r="W11" s="190"/>
      <c r="X11" s="190"/>
      <c r="Y11" s="161"/>
    </row>
    <row r="12" spans="1:25" ht="15" customHeight="1">
      <c r="A12" s="106"/>
      <c r="B12" s="107"/>
      <c r="C12" s="4" t="s">
        <v>60</v>
      </c>
      <c r="D12" s="10" t="s">
        <v>60</v>
      </c>
      <c r="E12" s="110"/>
      <c r="F12" s="111"/>
      <c r="G12" s="112"/>
      <c r="H12" s="4" t="s">
        <v>60</v>
      </c>
      <c r="I12" s="10" t="s">
        <v>60</v>
      </c>
      <c r="J12" s="159" t="s">
        <v>15</v>
      </c>
      <c r="K12" s="190"/>
      <c r="L12" s="190"/>
      <c r="M12" s="190"/>
      <c r="N12" s="190"/>
      <c r="O12" s="190"/>
      <c r="P12" s="160"/>
      <c r="Q12" s="159" t="s">
        <v>14</v>
      </c>
      <c r="R12" s="190"/>
      <c r="S12" s="190"/>
      <c r="T12" s="190"/>
      <c r="U12" s="190"/>
      <c r="V12" s="190"/>
      <c r="W12" s="190"/>
      <c r="X12" s="190"/>
      <c r="Y12" s="161"/>
    </row>
    <row r="13" spans="1:25" ht="15" customHeight="1">
      <c r="A13" s="102">
        <v>3</v>
      </c>
      <c r="B13" s="103"/>
      <c r="C13" s="8" t="s">
        <v>146</v>
      </c>
      <c r="D13" s="9" t="s">
        <v>60</v>
      </c>
      <c r="E13" s="108" t="s">
        <v>60</v>
      </c>
      <c r="F13" s="109"/>
      <c r="G13" s="107"/>
      <c r="H13" s="8" t="s">
        <v>60</v>
      </c>
      <c r="I13" s="9" t="s">
        <v>60</v>
      </c>
      <c r="J13" s="144" t="s">
        <v>13</v>
      </c>
      <c r="K13" s="145"/>
      <c r="L13" s="145"/>
      <c r="M13" s="145"/>
      <c r="N13" s="145"/>
      <c r="O13" s="145"/>
      <c r="P13" s="146"/>
      <c r="Q13" s="144" t="s">
        <v>12</v>
      </c>
      <c r="R13" s="145"/>
      <c r="S13" s="145"/>
      <c r="T13" s="145"/>
      <c r="U13" s="145"/>
      <c r="V13" s="145"/>
      <c r="W13" s="145"/>
      <c r="X13" s="145"/>
      <c r="Y13" s="147"/>
    </row>
    <row r="14" spans="1:25" ht="15" customHeight="1">
      <c r="A14" s="104"/>
      <c r="B14" s="105"/>
      <c r="C14" s="2" t="s">
        <v>60</v>
      </c>
      <c r="D14" s="3" t="s">
        <v>60</v>
      </c>
      <c r="E14" s="110"/>
      <c r="F14" s="111"/>
      <c r="G14" s="112"/>
      <c r="H14" s="2" t="s">
        <v>60</v>
      </c>
      <c r="I14" s="3" t="s">
        <v>60</v>
      </c>
      <c r="J14" s="148" t="s">
        <v>11</v>
      </c>
      <c r="K14" s="149"/>
      <c r="L14" s="150"/>
      <c r="M14" s="148" t="s">
        <v>10</v>
      </c>
      <c r="N14" s="149"/>
      <c r="O14" s="150"/>
      <c r="P14" s="148" t="s">
        <v>9</v>
      </c>
      <c r="Q14" s="149"/>
      <c r="R14" s="150"/>
      <c r="S14" s="148" t="s">
        <v>8</v>
      </c>
      <c r="T14" s="149"/>
      <c r="U14" s="149"/>
      <c r="V14" s="149"/>
      <c r="W14" s="150"/>
      <c r="X14" s="148" t="s">
        <v>7</v>
      </c>
      <c r="Y14" s="156"/>
    </row>
    <row r="15" spans="1:25" ht="15" customHeight="1">
      <c r="A15" s="104"/>
      <c r="B15" s="105"/>
      <c r="C15" s="2" t="s">
        <v>60</v>
      </c>
      <c r="D15" s="3" t="s">
        <v>60</v>
      </c>
      <c r="E15" s="110"/>
      <c r="F15" s="111"/>
      <c r="G15" s="112"/>
      <c r="H15" s="2" t="s">
        <v>60</v>
      </c>
      <c r="I15" s="3" t="s">
        <v>60</v>
      </c>
      <c r="J15" s="151"/>
      <c r="K15" s="191"/>
      <c r="L15" s="152"/>
      <c r="M15" s="151"/>
      <c r="N15" s="191"/>
      <c r="O15" s="152"/>
      <c r="P15" s="151"/>
      <c r="Q15" s="191"/>
      <c r="R15" s="152"/>
      <c r="S15" s="151"/>
      <c r="T15" s="191"/>
      <c r="U15" s="191"/>
      <c r="V15" s="191"/>
      <c r="W15" s="152"/>
      <c r="X15" s="151"/>
      <c r="Y15" s="157"/>
    </row>
    <row r="16" spans="1:25" ht="15" customHeight="1">
      <c r="A16" s="106"/>
      <c r="B16" s="107"/>
      <c r="C16" s="4" t="s">
        <v>60</v>
      </c>
      <c r="D16" s="10" t="s">
        <v>60</v>
      </c>
      <c r="E16" s="110"/>
      <c r="F16" s="111"/>
      <c r="G16" s="112"/>
      <c r="H16" s="4" t="s">
        <v>60</v>
      </c>
      <c r="I16" s="10" t="s">
        <v>60</v>
      </c>
      <c r="J16" s="153"/>
      <c r="K16" s="154"/>
      <c r="L16" s="155"/>
      <c r="M16" s="153"/>
      <c r="N16" s="154"/>
      <c r="O16" s="155"/>
      <c r="P16" s="153"/>
      <c r="Q16" s="154"/>
      <c r="R16" s="155"/>
      <c r="S16" s="153"/>
      <c r="T16" s="154"/>
      <c r="U16" s="154"/>
      <c r="V16" s="154"/>
      <c r="W16" s="155"/>
      <c r="X16" s="153"/>
      <c r="Y16" s="158"/>
    </row>
    <row r="17" spans="1:25" ht="15" customHeight="1">
      <c r="A17" s="102">
        <v>4</v>
      </c>
      <c r="B17" s="103"/>
      <c r="C17" s="8" t="s">
        <v>145</v>
      </c>
      <c r="D17" s="9" t="s">
        <v>60</v>
      </c>
      <c r="E17" s="108" t="s">
        <v>60</v>
      </c>
      <c r="F17" s="109"/>
      <c r="G17" s="107"/>
      <c r="H17" s="8" t="s">
        <v>60</v>
      </c>
      <c r="I17" s="9" t="s">
        <v>60</v>
      </c>
      <c r="J17" s="127"/>
      <c r="K17" s="128"/>
      <c r="L17" s="129"/>
      <c r="M17" s="141"/>
      <c r="N17" s="142"/>
      <c r="O17" s="143"/>
      <c r="P17" s="141"/>
      <c r="Q17" s="142"/>
      <c r="R17" s="143"/>
      <c r="S17" s="141" t="s">
        <v>6</v>
      </c>
      <c r="T17" s="142"/>
      <c r="U17" s="142"/>
      <c r="V17" s="142"/>
      <c r="W17" s="143"/>
      <c r="X17" s="139"/>
      <c r="Y17" s="140"/>
    </row>
    <row r="18" spans="1:25" ht="15" customHeight="1">
      <c r="A18" s="104"/>
      <c r="B18" s="105"/>
      <c r="C18" s="2" t="s">
        <v>60</v>
      </c>
      <c r="D18" s="3" t="s">
        <v>60</v>
      </c>
      <c r="E18" s="110"/>
      <c r="F18" s="111"/>
      <c r="G18" s="112"/>
      <c r="H18" s="2" t="s">
        <v>60</v>
      </c>
      <c r="I18" s="3" t="s">
        <v>60</v>
      </c>
      <c r="J18" s="127">
        <v>7</v>
      </c>
      <c r="K18" s="128"/>
      <c r="L18" s="129"/>
      <c r="M18" s="127" t="s">
        <v>2</v>
      </c>
      <c r="N18" s="128"/>
      <c r="O18" s="129"/>
      <c r="P18" s="127">
        <v>1</v>
      </c>
      <c r="Q18" s="128"/>
      <c r="R18" s="129"/>
      <c r="S18" s="130">
        <v>0.1</v>
      </c>
      <c r="T18" s="131"/>
      <c r="U18" s="131"/>
      <c r="V18" s="131"/>
      <c r="W18" s="132"/>
      <c r="X18" s="133">
        <v>5.5</v>
      </c>
      <c r="Y18" s="134"/>
    </row>
    <row r="19" spans="1:25" ht="15" customHeight="1">
      <c r="A19" s="104"/>
      <c r="B19" s="105"/>
      <c r="C19" s="2" t="s">
        <v>60</v>
      </c>
      <c r="D19" s="3" t="s">
        <v>60</v>
      </c>
      <c r="E19" s="110"/>
      <c r="F19" s="111"/>
      <c r="G19" s="112"/>
      <c r="H19" s="2" t="s">
        <v>60</v>
      </c>
      <c r="I19" s="3" t="s">
        <v>60</v>
      </c>
      <c r="J19" s="127">
        <v>10</v>
      </c>
      <c r="K19" s="128"/>
      <c r="L19" s="129"/>
      <c r="M19" s="127" t="s">
        <v>1</v>
      </c>
      <c r="N19" s="128"/>
      <c r="O19" s="129"/>
      <c r="P19" s="127">
        <v>8</v>
      </c>
      <c r="Q19" s="128"/>
      <c r="R19" s="129"/>
      <c r="S19" s="130">
        <v>0.8</v>
      </c>
      <c r="T19" s="131"/>
      <c r="U19" s="131"/>
      <c r="V19" s="131"/>
      <c r="W19" s="132"/>
      <c r="X19" s="133">
        <v>9.6</v>
      </c>
      <c r="Y19" s="134"/>
    </row>
    <row r="20" spans="1:25" ht="15" customHeight="1">
      <c r="A20" s="106"/>
      <c r="B20" s="107"/>
      <c r="C20" s="4" t="s">
        <v>60</v>
      </c>
      <c r="D20" s="10" t="s">
        <v>60</v>
      </c>
      <c r="E20" s="110"/>
      <c r="F20" s="111"/>
      <c r="G20" s="112"/>
      <c r="H20" s="4" t="s">
        <v>60</v>
      </c>
      <c r="I20" s="10" t="s">
        <v>60</v>
      </c>
      <c r="J20" s="127">
        <v>14</v>
      </c>
      <c r="K20" s="128"/>
      <c r="L20" s="129"/>
      <c r="M20" s="127" t="s">
        <v>2</v>
      </c>
      <c r="N20" s="128"/>
      <c r="O20" s="129"/>
      <c r="P20" s="127">
        <v>7</v>
      </c>
      <c r="Q20" s="128"/>
      <c r="R20" s="129"/>
      <c r="S20" s="130">
        <v>0.7</v>
      </c>
      <c r="T20" s="131"/>
      <c r="U20" s="131"/>
      <c r="V20" s="131"/>
      <c r="W20" s="132"/>
      <c r="X20" s="133">
        <v>9.6</v>
      </c>
      <c r="Y20" s="134"/>
    </row>
    <row r="21" spans="1:25" ht="15" customHeight="1">
      <c r="A21" s="102">
        <v>5</v>
      </c>
      <c r="B21" s="103"/>
      <c r="C21" s="8" t="s">
        <v>145</v>
      </c>
      <c r="D21" s="9" t="s">
        <v>60</v>
      </c>
      <c r="E21" s="108" t="s">
        <v>60</v>
      </c>
      <c r="F21" s="109"/>
      <c r="G21" s="107"/>
      <c r="H21" s="8" t="s">
        <v>60</v>
      </c>
      <c r="I21" s="9" t="s">
        <v>60</v>
      </c>
      <c r="J21" s="127" t="s">
        <v>60</v>
      </c>
      <c r="K21" s="128"/>
      <c r="L21" s="129"/>
      <c r="M21" s="127" t="s">
        <v>60</v>
      </c>
      <c r="N21" s="128"/>
      <c r="O21" s="129"/>
      <c r="P21" s="127" t="s">
        <v>60</v>
      </c>
      <c r="Q21" s="128"/>
      <c r="R21" s="129"/>
      <c r="S21" s="130" t="s">
        <v>60</v>
      </c>
      <c r="T21" s="131"/>
      <c r="U21" s="131"/>
      <c r="V21" s="131"/>
      <c r="W21" s="132"/>
      <c r="X21" s="133" t="s">
        <v>60</v>
      </c>
      <c r="Y21" s="134"/>
    </row>
    <row r="22" spans="1:25" ht="15" customHeight="1">
      <c r="A22" s="104"/>
      <c r="B22" s="105"/>
      <c r="C22" s="2" t="s">
        <v>42</v>
      </c>
      <c r="D22" s="3" t="s">
        <v>60</v>
      </c>
      <c r="E22" s="110"/>
      <c r="F22" s="111"/>
      <c r="G22" s="112"/>
      <c r="H22" s="2" t="s">
        <v>60</v>
      </c>
      <c r="I22" s="3" t="s">
        <v>60</v>
      </c>
      <c r="J22" s="127" t="s">
        <v>60</v>
      </c>
      <c r="K22" s="128"/>
      <c r="L22" s="129"/>
      <c r="M22" s="127" t="s">
        <v>60</v>
      </c>
      <c r="N22" s="128"/>
      <c r="O22" s="129"/>
      <c r="P22" s="127" t="s">
        <v>60</v>
      </c>
      <c r="Q22" s="128"/>
      <c r="R22" s="129"/>
      <c r="S22" s="130" t="s">
        <v>60</v>
      </c>
      <c r="T22" s="131"/>
      <c r="U22" s="131"/>
      <c r="V22" s="131"/>
      <c r="W22" s="132"/>
      <c r="X22" s="133" t="s">
        <v>60</v>
      </c>
      <c r="Y22" s="134"/>
    </row>
    <row r="23" spans="1:25" ht="15" customHeight="1">
      <c r="A23" s="104"/>
      <c r="B23" s="105"/>
      <c r="C23" s="2" t="s">
        <v>60</v>
      </c>
      <c r="D23" s="3" t="s">
        <v>60</v>
      </c>
      <c r="E23" s="110"/>
      <c r="F23" s="111"/>
      <c r="G23" s="112"/>
      <c r="H23" s="2" t="s">
        <v>60</v>
      </c>
      <c r="I23" s="3" t="s">
        <v>60</v>
      </c>
      <c r="J23" s="127" t="s">
        <v>60</v>
      </c>
      <c r="K23" s="128"/>
      <c r="L23" s="129"/>
      <c r="M23" s="127" t="s">
        <v>60</v>
      </c>
      <c r="N23" s="128"/>
      <c r="O23" s="129"/>
      <c r="P23" s="127" t="s">
        <v>60</v>
      </c>
      <c r="Q23" s="128"/>
      <c r="R23" s="129"/>
      <c r="S23" s="130" t="s">
        <v>60</v>
      </c>
      <c r="T23" s="131"/>
      <c r="U23" s="131"/>
      <c r="V23" s="131"/>
      <c r="W23" s="132"/>
      <c r="X23" s="133" t="s">
        <v>60</v>
      </c>
      <c r="Y23" s="134"/>
    </row>
    <row r="24" spans="1:25" ht="15" customHeight="1">
      <c r="A24" s="106"/>
      <c r="B24" s="107"/>
      <c r="C24" s="4" t="s">
        <v>60</v>
      </c>
      <c r="D24" s="10" t="s">
        <v>60</v>
      </c>
      <c r="E24" s="110"/>
      <c r="F24" s="111"/>
      <c r="G24" s="112"/>
      <c r="H24" s="4" t="s">
        <v>60</v>
      </c>
      <c r="I24" s="10" t="s">
        <v>60</v>
      </c>
      <c r="J24" s="127" t="s">
        <v>60</v>
      </c>
      <c r="K24" s="128"/>
      <c r="L24" s="129"/>
      <c r="M24" s="127" t="s">
        <v>60</v>
      </c>
      <c r="N24" s="128"/>
      <c r="O24" s="129"/>
      <c r="P24" s="127" t="s">
        <v>60</v>
      </c>
      <c r="Q24" s="128"/>
      <c r="R24" s="129"/>
      <c r="S24" s="130" t="s">
        <v>60</v>
      </c>
      <c r="T24" s="131"/>
      <c r="U24" s="131"/>
      <c r="V24" s="131"/>
      <c r="W24" s="132"/>
      <c r="X24" s="133" t="s">
        <v>60</v>
      </c>
      <c r="Y24" s="134"/>
    </row>
    <row r="25" spans="1:25" ht="15" customHeight="1">
      <c r="A25" s="102">
        <v>6</v>
      </c>
      <c r="B25" s="103"/>
      <c r="C25" s="8" t="s">
        <v>145</v>
      </c>
      <c r="D25" s="9" t="s">
        <v>60</v>
      </c>
      <c r="E25" s="108" t="s">
        <v>60</v>
      </c>
      <c r="F25" s="109"/>
      <c r="G25" s="107"/>
      <c r="H25" s="8" t="s">
        <v>60</v>
      </c>
      <c r="I25" s="9" t="s">
        <v>60</v>
      </c>
      <c r="J25" s="127" t="s">
        <v>60</v>
      </c>
      <c r="K25" s="128"/>
      <c r="L25" s="129"/>
      <c r="M25" s="127" t="s">
        <v>60</v>
      </c>
      <c r="N25" s="128"/>
      <c r="O25" s="129"/>
      <c r="P25" s="127" t="s">
        <v>60</v>
      </c>
      <c r="Q25" s="128"/>
      <c r="R25" s="129"/>
      <c r="S25" s="130" t="s">
        <v>60</v>
      </c>
      <c r="T25" s="131"/>
      <c r="U25" s="131"/>
      <c r="V25" s="131"/>
      <c r="W25" s="132"/>
      <c r="X25" s="133" t="s">
        <v>60</v>
      </c>
      <c r="Y25" s="134"/>
    </row>
    <row r="26" spans="1:25" ht="15" customHeight="1">
      <c r="A26" s="104"/>
      <c r="B26" s="105"/>
      <c r="C26" s="2" t="s">
        <v>42</v>
      </c>
      <c r="D26" s="3" t="s">
        <v>60</v>
      </c>
      <c r="E26" s="110"/>
      <c r="F26" s="111"/>
      <c r="G26" s="112"/>
      <c r="H26" s="2" t="s">
        <v>60</v>
      </c>
      <c r="I26" s="3" t="s">
        <v>60</v>
      </c>
      <c r="J26" s="127" t="s">
        <v>60</v>
      </c>
      <c r="K26" s="128"/>
      <c r="L26" s="129"/>
      <c r="M26" s="127" t="s">
        <v>60</v>
      </c>
      <c r="N26" s="128"/>
      <c r="O26" s="129"/>
      <c r="P26" s="127" t="s">
        <v>60</v>
      </c>
      <c r="Q26" s="128"/>
      <c r="R26" s="129"/>
      <c r="S26" s="130" t="s">
        <v>60</v>
      </c>
      <c r="T26" s="131"/>
      <c r="U26" s="131"/>
      <c r="V26" s="131"/>
      <c r="W26" s="132"/>
      <c r="X26" s="133" t="s">
        <v>60</v>
      </c>
      <c r="Y26" s="134"/>
    </row>
    <row r="27" spans="1:25" ht="15" customHeight="1">
      <c r="A27" s="104"/>
      <c r="B27" s="105"/>
      <c r="C27" s="2" t="s">
        <v>60</v>
      </c>
      <c r="D27" s="3" t="s">
        <v>60</v>
      </c>
      <c r="E27" s="110"/>
      <c r="F27" s="111"/>
      <c r="G27" s="112"/>
      <c r="H27" s="2" t="s">
        <v>60</v>
      </c>
      <c r="I27" s="3" t="s">
        <v>60</v>
      </c>
      <c r="J27" s="127" t="s">
        <v>60</v>
      </c>
      <c r="K27" s="128"/>
      <c r="L27" s="129"/>
      <c r="M27" s="127" t="s">
        <v>60</v>
      </c>
      <c r="N27" s="128"/>
      <c r="O27" s="129"/>
      <c r="P27" s="127" t="s">
        <v>60</v>
      </c>
      <c r="Q27" s="128"/>
      <c r="R27" s="129"/>
      <c r="S27" s="130" t="s">
        <v>60</v>
      </c>
      <c r="T27" s="131"/>
      <c r="U27" s="131"/>
      <c r="V27" s="131"/>
      <c r="W27" s="132"/>
      <c r="X27" s="133" t="s">
        <v>60</v>
      </c>
      <c r="Y27" s="134"/>
    </row>
    <row r="28" spans="1:25" ht="15" customHeight="1">
      <c r="A28" s="106"/>
      <c r="B28" s="107"/>
      <c r="C28" s="4" t="s">
        <v>60</v>
      </c>
      <c r="D28" s="10" t="s">
        <v>60</v>
      </c>
      <c r="E28" s="110"/>
      <c r="F28" s="111"/>
      <c r="G28" s="112"/>
      <c r="H28" s="4" t="s">
        <v>60</v>
      </c>
      <c r="I28" s="10" t="s">
        <v>60</v>
      </c>
      <c r="J28" s="127" t="s">
        <v>60</v>
      </c>
      <c r="K28" s="128"/>
      <c r="L28" s="129"/>
      <c r="M28" s="127" t="s">
        <v>60</v>
      </c>
      <c r="N28" s="128"/>
      <c r="O28" s="129"/>
      <c r="P28" s="127" t="s">
        <v>60</v>
      </c>
      <c r="Q28" s="128"/>
      <c r="R28" s="129"/>
      <c r="S28" s="130" t="s">
        <v>60</v>
      </c>
      <c r="T28" s="131"/>
      <c r="U28" s="131"/>
      <c r="V28" s="131"/>
      <c r="W28" s="132"/>
      <c r="X28" s="133" t="s">
        <v>60</v>
      </c>
      <c r="Y28" s="134"/>
    </row>
    <row r="29" spans="1:25" ht="15" customHeight="1">
      <c r="A29" s="102">
        <v>7</v>
      </c>
      <c r="B29" s="103"/>
      <c r="C29" s="8" t="s">
        <v>146</v>
      </c>
      <c r="D29" s="9" t="s">
        <v>60</v>
      </c>
      <c r="E29" s="108" t="s">
        <v>60</v>
      </c>
      <c r="F29" s="109"/>
      <c r="G29" s="107"/>
      <c r="H29" s="8" t="s">
        <v>60</v>
      </c>
      <c r="I29" s="9" t="s">
        <v>60</v>
      </c>
      <c r="J29" s="127" t="s">
        <v>60</v>
      </c>
      <c r="K29" s="128"/>
      <c r="L29" s="129"/>
      <c r="M29" s="127" t="s">
        <v>60</v>
      </c>
      <c r="N29" s="128"/>
      <c r="O29" s="129"/>
      <c r="P29" s="127" t="s">
        <v>60</v>
      </c>
      <c r="Q29" s="128"/>
      <c r="R29" s="129"/>
      <c r="S29" s="130" t="s">
        <v>60</v>
      </c>
      <c r="T29" s="131"/>
      <c r="U29" s="131"/>
      <c r="V29" s="131"/>
      <c r="W29" s="132"/>
      <c r="X29" s="133" t="s">
        <v>60</v>
      </c>
      <c r="Y29" s="134"/>
    </row>
    <row r="30" spans="1:25" ht="15" customHeight="1">
      <c r="A30" s="104"/>
      <c r="B30" s="105"/>
      <c r="C30" s="2" t="s">
        <v>60</v>
      </c>
      <c r="D30" s="3" t="s">
        <v>60</v>
      </c>
      <c r="E30" s="110"/>
      <c r="F30" s="111"/>
      <c r="G30" s="112"/>
      <c r="H30" s="2" t="s">
        <v>60</v>
      </c>
      <c r="I30" s="3" t="s">
        <v>60</v>
      </c>
      <c r="J30" s="127" t="s">
        <v>60</v>
      </c>
      <c r="K30" s="128"/>
      <c r="L30" s="129"/>
      <c r="M30" s="127" t="s">
        <v>60</v>
      </c>
      <c r="N30" s="128"/>
      <c r="O30" s="129"/>
      <c r="P30" s="127" t="s">
        <v>60</v>
      </c>
      <c r="Q30" s="128"/>
      <c r="R30" s="129"/>
      <c r="S30" s="130" t="s">
        <v>60</v>
      </c>
      <c r="T30" s="131"/>
      <c r="U30" s="131"/>
      <c r="V30" s="131"/>
      <c r="W30" s="132"/>
      <c r="X30" s="133" t="s">
        <v>60</v>
      </c>
      <c r="Y30" s="134"/>
    </row>
    <row r="31" spans="1:25" ht="15" customHeight="1">
      <c r="A31" s="104"/>
      <c r="B31" s="105"/>
      <c r="C31" s="2" t="s">
        <v>60</v>
      </c>
      <c r="D31" s="3" t="s">
        <v>60</v>
      </c>
      <c r="E31" s="110"/>
      <c r="F31" s="111"/>
      <c r="G31" s="112"/>
      <c r="H31" s="2" t="s">
        <v>60</v>
      </c>
      <c r="I31" s="3" t="s">
        <v>60</v>
      </c>
      <c r="J31" s="127" t="s">
        <v>60</v>
      </c>
      <c r="K31" s="128"/>
      <c r="L31" s="129"/>
      <c r="M31" s="127" t="s">
        <v>60</v>
      </c>
      <c r="N31" s="128"/>
      <c r="O31" s="129"/>
      <c r="P31" s="127" t="s">
        <v>60</v>
      </c>
      <c r="Q31" s="128"/>
      <c r="R31" s="129"/>
      <c r="S31" s="130" t="s">
        <v>60</v>
      </c>
      <c r="T31" s="131"/>
      <c r="U31" s="131"/>
      <c r="V31" s="131"/>
      <c r="W31" s="132"/>
      <c r="X31" s="133" t="s">
        <v>60</v>
      </c>
      <c r="Y31" s="134"/>
    </row>
    <row r="32" spans="1:25" ht="15" customHeight="1">
      <c r="A32" s="106"/>
      <c r="B32" s="107"/>
      <c r="C32" s="4" t="s">
        <v>60</v>
      </c>
      <c r="D32" s="10" t="s">
        <v>60</v>
      </c>
      <c r="E32" s="110"/>
      <c r="F32" s="111"/>
      <c r="G32" s="112"/>
      <c r="H32" s="4" t="s">
        <v>60</v>
      </c>
      <c r="I32" s="10" t="s">
        <v>60</v>
      </c>
      <c r="J32" s="127" t="s">
        <v>60</v>
      </c>
      <c r="K32" s="128"/>
      <c r="L32" s="129"/>
      <c r="M32" s="127" t="s">
        <v>60</v>
      </c>
      <c r="N32" s="128"/>
      <c r="O32" s="129"/>
      <c r="P32" s="127" t="s">
        <v>60</v>
      </c>
      <c r="Q32" s="128"/>
      <c r="R32" s="129"/>
      <c r="S32" s="130" t="s">
        <v>60</v>
      </c>
      <c r="T32" s="131"/>
      <c r="U32" s="131"/>
      <c r="V32" s="131"/>
      <c r="W32" s="132"/>
      <c r="X32" s="133" t="s">
        <v>60</v>
      </c>
      <c r="Y32" s="134"/>
    </row>
    <row r="33" spans="1:25" ht="15" customHeight="1">
      <c r="A33" s="102">
        <v>8</v>
      </c>
      <c r="B33" s="103"/>
      <c r="C33" s="8" t="s">
        <v>145</v>
      </c>
      <c r="D33" s="9" t="s">
        <v>60</v>
      </c>
      <c r="E33" s="108" t="s">
        <v>60</v>
      </c>
      <c r="F33" s="109"/>
      <c r="G33" s="107"/>
      <c r="H33" s="8" t="s">
        <v>60</v>
      </c>
      <c r="I33" s="9" t="s">
        <v>60</v>
      </c>
      <c r="J33" s="127" t="s">
        <v>60</v>
      </c>
      <c r="K33" s="128"/>
      <c r="L33" s="129"/>
      <c r="M33" s="127" t="s">
        <v>60</v>
      </c>
      <c r="N33" s="128"/>
      <c r="O33" s="129"/>
      <c r="P33" s="127" t="s">
        <v>60</v>
      </c>
      <c r="Q33" s="128"/>
      <c r="R33" s="129"/>
      <c r="S33" s="130" t="s">
        <v>60</v>
      </c>
      <c r="T33" s="131"/>
      <c r="U33" s="131"/>
      <c r="V33" s="131"/>
      <c r="W33" s="132"/>
      <c r="X33" s="133" t="s">
        <v>60</v>
      </c>
      <c r="Y33" s="134"/>
    </row>
    <row r="34" spans="1:25" ht="15" customHeight="1">
      <c r="A34" s="104"/>
      <c r="B34" s="105"/>
      <c r="C34" s="2" t="s">
        <v>42</v>
      </c>
      <c r="D34" s="3" t="s">
        <v>60</v>
      </c>
      <c r="E34" s="110"/>
      <c r="F34" s="111"/>
      <c r="G34" s="112"/>
      <c r="H34" s="2" t="s">
        <v>60</v>
      </c>
      <c r="I34" s="3" t="s">
        <v>60</v>
      </c>
      <c r="J34" s="127" t="s">
        <v>60</v>
      </c>
      <c r="K34" s="128"/>
      <c r="L34" s="129"/>
      <c r="M34" s="127" t="s">
        <v>60</v>
      </c>
      <c r="N34" s="128"/>
      <c r="O34" s="129"/>
      <c r="P34" s="127" t="s">
        <v>60</v>
      </c>
      <c r="Q34" s="128"/>
      <c r="R34" s="129"/>
      <c r="S34" s="130" t="s">
        <v>60</v>
      </c>
      <c r="T34" s="131"/>
      <c r="U34" s="131"/>
      <c r="V34" s="131"/>
      <c r="W34" s="132"/>
      <c r="X34" s="133" t="s">
        <v>60</v>
      </c>
      <c r="Y34" s="134"/>
    </row>
    <row r="35" spans="1:25" ht="15" customHeight="1">
      <c r="A35" s="104"/>
      <c r="B35" s="105"/>
      <c r="C35" s="2" t="s">
        <v>60</v>
      </c>
      <c r="D35" s="3" t="s">
        <v>60</v>
      </c>
      <c r="E35" s="110"/>
      <c r="F35" s="111"/>
      <c r="G35" s="112"/>
      <c r="H35" s="2" t="s">
        <v>60</v>
      </c>
      <c r="I35" s="3" t="s">
        <v>60</v>
      </c>
      <c r="J35" s="127" t="s">
        <v>60</v>
      </c>
      <c r="K35" s="128"/>
      <c r="L35" s="129"/>
      <c r="M35" s="127" t="s">
        <v>60</v>
      </c>
      <c r="N35" s="128"/>
      <c r="O35" s="129"/>
      <c r="P35" s="127" t="s">
        <v>60</v>
      </c>
      <c r="Q35" s="128"/>
      <c r="R35" s="129"/>
      <c r="S35" s="130" t="s">
        <v>60</v>
      </c>
      <c r="T35" s="131"/>
      <c r="U35" s="131"/>
      <c r="V35" s="131"/>
      <c r="W35" s="132"/>
      <c r="X35" s="133" t="s">
        <v>60</v>
      </c>
      <c r="Y35" s="134"/>
    </row>
    <row r="36" spans="1:25" ht="15" customHeight="1">
      <c r="A36" s="106"/>
      <c r="B36" s="107"/>
      <c r="C36" s="4" t="s">
        <v>60</v>
      </c>
      <c r="D36" s="10" t="s">
        <v>60</v>
      </c>
      <c r="E36" s="110"/>
      <c r="F36" s="111"/>
      <c r="G36" s="112"/>
      <c r="H36" s="4" t="s">
        <v>60</v>
      </c>
      <c r="I36" s="10" t="s">
        <v>60</v>
      </c>
      <c r="J36" s="127" t="s">
        <v>60</v>
      </c>
      <c r="K36" s="128"/>
      <c r="L36" s="129"/>
      <c r="M36" s="127" t="s">
        <v>60</v>
      </c>
      <c r="N36" s="128"/>
      <c r="O36" s="129"/>
      <c r="P36" s="127" t="s">
        <v>60</v>
      </c>
      <c r="Q36" s="128"/>
      <c r="R36" s="129"/>
      <c r="S36" s="130" t="s">
        <v>60</v>
      </c>
      <c r="T36" s="131"/>
      <c r="U36" s="131"/>
      <c r="V36" s="131"/>
      <c r="W36" s="132"/>
      <c r="X36" s="133" t="s">
        <v>60</v>
      </c>
      <c r="Y36" s="134"/>
    </row>
    <row r="37" spans="1:25" ht="15" customHeight="1">
      <c r="A37" s="102">
        <v>9</v>
      </c>
      <c r="B37" s="103"/>
      <c r="C37" s="8" t="s">
        <v>47</v>
      </c>
      <c r="D37" s="9" t="s">
        <v>60</v>
      </c>
      <c r="E37" s="108" t="s">
        <v>60</v>
      </c>
      <c r="F37" s="109"/>
      <c r="G37" s="107"/>
      <c r="H37" s="8" t="s">
        <v>60</v>
      </c>
      <c r="I37" s="9" t="s">
        <v>60</v>
      </c>
      <c r="J37" s="127" t="s">
        <v>60</v>
      </c>
      <c r="K37" s="128"/>
      <c r="L37" s="129"/>
      <c r="M37" s="127" t="s">
        <v>60</v>
      </c>
      <c r="N37" s="128"/>
      <c r="O37" s="129"/>
      <c r="P37" s="127" t="s">
        <v>60</v>
      </c>
      <c r="Q37" s="128"/>
      <c r="R37" s="129"/>
      <c r="S37" s="130" t="s">
        <v>60</v>
      </c>
      <c r="T37" s="131"/>
      <c r="U37" s="131"/>
      <c r="V37" s="131"/>
      <c r="W37" s="132"/>
      <c r="X37" s="133" t="s">
        <v>60</v>
      </c>
      <c r="Y37" s="134"/>
    </row>
    <row r="38" spans="1:25" ht="15" customHeight="1">
      <c r="A38" s="104"/>
      <c r="B38" s="105"/>
      <c r="C38" s="2" t="s">
        <v>145</v>
      </c>
      <c r="D38" s="3" t="s">
        <v>60</v>
      </c>
      <c r="E38" s="110"/>
      <c r="F38" s="111"/>
      <c r="G38" s="112"/>
      <c r="H38" s="2" t="s">
        <v>60</v>
      </c>
      <c r="I38" s="3" t="s">
        <v>60</v>
      </c>
      <c r="J38" s="127" t="s">
        <v>60</v>
      </c>
      <c r="K38" s="128"/>
      <c r="L38" s="129"/>
      <c r="M38" s="127" t="s">
        <v>60</v>
      </c>
      <c r="N38" s="128"/>
      <c r="O38" s="129"/>
      <c r="P38" s="127" t="s">
        <v>60</v>
      </c>
      <c r="Q38" s="128"/>
      <c r="R38" s="129"/>
      <c r="S38" s="130" t="s">
        <v>60</v>
      </c>
      <c r="T38" s="131"/>
      <c r="U38" s="131"/>
      <c r="V38" s="131"/>
      <c r="W38" s="132"/>
      <c r="X38" s="133" t="s">
        <v>60</v>
      </c>
      <c r="Y38" s="134"/>
    </row>
    <row r="39" spans="1:25" ht="15" customHeight="1">
      <c r="A39" s="104"/>
      <c r="B39" s="105"/>
      <c r="C39" s="2" t="s">
        <v>42</v>
      </c>
      <c r="D39" s="3" t="s">
        <v>60</v>
      </c>
      <c r="E39" s="110"/>
      <c r="F39" s="111"/>
      <c r="G39" s="112"/>
      <c r="H39" s="2" t="s">
        <v>60</v>
      </c>
      <c r="I39" s="3" t="s">
        <v>60</v>
      </c>
      <c r="J39" s="113" t="s">
        <v>5</v>
      </c>
      <c r="K39" s="113"/>
      <c r="L39" s="113"/>
      <c r="M39" s="113"/>
      <c r="N39" s="113"/>
      <c r="O39" s="113"/>
      <c r="P39" s="113"/>
      <c r="Q39" s="113"/>
      <c r="R39" s="113"/>
      <c r="S39" s="113"/>
      <c r="T39" s="113"/>
      <c r="U39" s="113"/>
      <c r="V39" s="113"/>
      <c r="W39" s="113"/>
      <c r="X39" s="135">
        <v>25</v>
      </c>
      <c r="Y39" s="136"/>
    </row>
    <row r="40" spans="1:25" ht="15" customHeight="1">
      <c r="A40" s="106"/>
      <c r="B40" s="107"/>
      <c r="C40" s="4" t="s">
        <v>60</v>
      </c>
      <c r="D40" s="10" t="s">
        <v>60</v>
      </c>
      <c r="E40" s="110"/>
      <c r="F40" s="111"/>
      <c r="G40" s="112"/>
      <c r="H40" s="4" t="s">
        <v>60</v>
      </c>
      <c r="I40" s="10" t="s">
        <v>60</v>
      </c>
      <c r="J40" s="113"/>
      <c r="K40" s="113"/>
      <c r="L40" s="113"/>
      <c r="M40" s="113"/>
      <c r="N40" s="113"/>
      <c r="O40" s="113"/>
      <c r="P40" s="113"/>
      <c r="Q40" s="113"/>
      <c r="R40" s="113"/>
      <c r="S40" s="113"/>
      <c r="T40" s="113"/>
      <c r="U40" s="113"/>
      <c r="V40" s="113"/>
      <c r="W40" s="113"/>
      <c r="X40" s="137"/>
      <c r="Y40" s="138"/>
    </row>
    <row r="41" spans="1:25" ht="15" customHeight="1">
      <c r="A41" s="102">
        <v>10</v>
      </c>
      <c r="B41" s="103"/>
      <c r="C41" s="8" t="s">
        <v>145</v>
      </c>
      <c r="D41" s="9" t="s">
        <v>60</v>
      </c>
      <c r="E41" s="108" t="s">
        <v>60</v>
      </c>
      <c r="F41" s="109"/>
      <c r="G41" s="107"/>
      <c r="H41" s="8" t="s">
        <v>60</v>
      </c>
      <c r="I41" s="9" t="s">
        <v>60</v>
      </c>
      <c r="J41" s="113" t="s">
        <v>147</v>
      </c>
      <c r="K41" s="113"/>
      <c r="L41" s="113"/>
      <c r="M41" s="113"/>
      <c r="N41" s="113"/>
      <c r="O41" s="113"/>
      <c r="P41" s="113"/>
      <c r="Q41" s="113"/>
      <c r="R41" s="113"/>
      <c r="S41" s="113"/>
      <c r="T41" s="113"/>
      <c r="U41" s="113"/>
      <c r="V41" s="113"/>
      <c r="W41" s="113"/>
      <c r="X41" s="114">
        <v>15</v>
      </c>
      <c r="Y41" s="115"/>
    </row>
    <row r="42" spans="1:25" ht="15" customHeight="1">
      <c r="A42" s="104"/>
      <c r="B42" s="105"/>
      <c r="C42" s="2" t="s">
        <v>42</v>
      </c>
      <c r="D42" s="3" t="s">
        <v>60</v>
      </c>
      <c r="E42" s="110"/>
      <c r="F42" s="111"/>
      <c r="G42" s="112"/>
      <c r="H42" s="2" t="s">
        <v>60</v>
      </c>
      <c r="I42" s="3" t="s">
        <v>60</v>
      </c>
      <c r="J42" s="113"/>
      <c r="K42" s="113"/>
      <c r="L42" s="113"/>
      <c r="M42" s="113"/>
      <c r="N42" s="113"/>
      <c r="O42" s="113"/>
      <c r="P42" s="113"/>
      <c r="Q42" s="113"/>
      <c r="R42" s="113"/>
      <c r="S42" s="113"/>
      <c r="T42" s="113"/>
      <c r="U42" s="113"/>
      <c r="V42" s="113"/>
      <c r="W42" s="113"/>
      <c r="X42" s="116"/>
      <c r="Y42" s="117"/>
    </row>
    <row r="43" spans="1:25" ht="15" customHeight="1">
      <c r="A43" s="104"/>
      <c r="B43" s="105"/>
      <c r="C43" s="2" t="s">
        <v>60</v>
      </c>
      <c r="D43" s="3" t="s">
        <v>60</v>
      </c>
      <c r="E43" s="110"/>
      <c r="F43" s="111"/>
      <c r="G43" s="112"/>
      <c r="H43" s="2" t="s">
        <v>60</v>
      </c>
      <c r="I43" s="3" t="s">
        <v>60</v>
      </c>
      <c r="J43" s="113" t="s">
        <v>4</v>
      </c>
      <c r="K43" s="113"/>
      <c r="L43" s="113"/>
      <c r="M43" s="113"/>
      <c r="N43" s="113"/>
      <c r="O43" s="113"/>
      <c r="P43" s="119">
        <v>85</v>
      </c>
      <c r="Q43" s="120"/>
      <c r="R43" s="120"/>
      <c r="S43" s="120"/>
      <c r="T43" s="122" t="s">
        <v>3</v>
      </c>
      <c r="U43" s="122"/>
      <c r="V43" s="122"/>
      <c r="W43" s="122"/>
      <c r="X43" s="192" t="s">
        <v>144</v>
      </c>
      <c r="Y43" s="124"/>
    </row>
    <row r="44" spans="1:25" ht="15" customHeight="1" thickBot="1">
      <c r="A44" s="193"/>
      <c r="B44" s="194"/>
      <c r="C44" s="195" t="s">
        <v>60</v>
      </c>
      <c r="D44" s="196" t="s">
        <v>60</v>
      </c>
      <c r="E44" s="197"/>
      <c r="F44" s="198"/>
      <c r="G44" s="199"/>
      <c r="H44" s="195" t="s">
        <v>60</v>
      </c>
      <c r="I44" s="196" t="s">
        <v>60</v>
      </c>
      <c r="J44" s="118"/>
      <c r="K44" s="118"/>
      <c r="L44" s="118"/>
      <c r="M44" s="118"/>
      <c r="N44" s="118"/>
      <c r="O44" s="118"/>
      <c r="P44" s="121"/>
      <c r="Q44" s="121"/>
      <c r="R44" s="121"/>
      <c r="S44" s="121"/>
      <c r="T44" s="123"/>
      <c r="U44" s="123"/>
      <c r="V44" s="123"/>
      <c r="W44" s="123"/>
      <c r="X44" s="125"/>
      <c r="Y44" s="126"/>
    </row>
    <row r="45" spans="1:25" ht="15" customHeight="1"/>
    <row r="46" spans="1:25" ht="15" customHeight="1"/>
    <row r="47" spans="1:25" ht="15" customHeight="1"/>
    <row r="48" spans="1:25"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sheetData>
  <mergeCells count="180">
    <mergeCell ref="S37:W37"/>
    <mergeCell ref="P35:R35"/>
    <mergeCell ref="S35:W35"/>
    <mergeCell ref="X35:Y35"/>
    <mergeCell ref="T43:W44"/>
    <mergeCell ref="X43:Y44"/>
    <mergeCell ref="A41:B44"/>
    <mergeCell ref="E41:G44"/>
    <mergeCell ref="J41:W42"/>
    <mergeCell ref="X41:Y42"/>
    <mergeCell ref="J39:W40"/>
    <mergeCell ref="X39:Y40"/>
    <mergeCell ref="A37:B40"/>
    <mergeCell ref="E37:G40"/>
    <mergeCell ref="J43:O44"/>
    <mergeCell ref="P43:S44"/>
    <mergeCell ref="X37:Y37"/>
    <mergeCell ref="J38:L38"/>
    <mergeCell ref="M38:O38"/>
    <mergeCell ref="P38:R38"/>
    <mergeCell ref="S38:W38"/>
    <mergeCell ref="X38:Y38"/>
    <mergeCell ref="J37:L37"/>
    <mergeCell ref="M37:O37"/>
    <mergeCell ref="P37:R37"/>
    <mergeCell ref="A33:B36"/>
    <mergeCell ref="E33:G36"/>
    <mergeCell ref="J33:L33"/>
    <mergeCell ref="M33:O33"/>
    <mergeCell ref="P33:R33"/>
    <mergeCell ref="S33:W33"/>
    <mergeCell ref="X33:Y33"/>
    <mergeCell ref="J32:L32"/>
    <mergeCell ref="M32:O32"/>
    <mergeCell ref="P32:R32"/>
    <mergeCell ref="S32:W32"/>
    <mergeCell ref="X32:Y32"/>
    <mergeCell ref="J34:L34"/>
    <mergeCell ref="M34:O34"/>
    <mergeCell ref="P34:R34"/>
    <mergeCell ref="S34:W34"/>
    <mergeCell ref="X34:Y34"/>
    <mergeCell ref="J36:L36"/>
    <mergeCell ref="M36:O36"/>
    <mergeCell ref="P36:R36"/>
    <mergeCell ref="S36:W36"/>
    <mergeCell ref="X36:Y36"/>
    <mergeCell ref="J35:L35"/>
    <mergeCell ref="M35:O35"/>
    <mergeCell ref="X29:Y29"/>
    <mergeCell ref="J30:L30"/>
    <mergeCell ref="M30:O30"/>
    <mergeCell ref="P30:R30"/>
    <mergeCell ref="S30:W30"/>
    <mergeCell ref="X30:Y30"/>
    <mergeCell ref="A29:B32"/>
    <mergeCell ref="E29:G32"/>
    <mergeCell ref="J29:L29"/>
    <mergeCell ref="M29:O29"/>
    <mergeCell ref="P29:R29"/>
    <mergeCell ref="S29:W29"/>
    <mergeCell ref="X31:Y31"/>
    <mergeCell ref="A25:B28"/>
    <mergeCell ref="E25:G28"/>
    <mergeCell ref="J28:L28"/>
    <mergeCell ref="M28:O28"/>
    <mergeCell ref="P28:R28"/>
    <mergeCell ref="S28:W28"/>
    <mergeCell ref="J31:L31"/>
    <mergeCell ref="M31:O31"/>
    <mergeCell ref="P31:R31"/>
    <mergeCell ref="S31:W31"/>
    <mergeCell ref="J27:L27"/>
    <mergeCell ref="M27:O27"/>
    <mergeCell ref="P27:R27"/>
    <mergeCell ref="S27:W27"/>
    <mergeCell ref="J26:L26"/>
    <mergeCell ref="M26:O26"/>
    <mergeCell ref="P26:R26"/>
    <mergeCell ref="S26:W26"/>
    <mergeCell ref="X27:Y27"/>
    <mergeCell ref="X28:Y28"/>
    <mergeCell ref="X25:Y25"/>
    <mergeCell ref="X26:Y26"/>
    <mergeCell ref="J25:L25"/>
    <mergeCell ref="M25:O25"/>
    <mergeCell ref="P25:R25"/>
    <mergeCell ref="S25:W25"/>
    <mergeCell ref="J24:L24"/>
    <mergeCell ref="M24:O24"/>
    <mergeCell ref="P24:R24"/>
    <mergeCell ref="S24:W24"/>
    <mergeCell ref="X24:Y24"/>
    <mergeCell ref="A21:B24"/>
    <mergeCell ref="E21:G24"/>
    <mergeCell ref="J21:L21"/>
    <mergeCell ref="M21:O21"/>
    <mergeCell ref="P21:R21"/>
    <mergeCell ref="S21:W21"/>
    <mergeCell ref="X21:Y21"/>
    <mergeCell ref="J20:L20"/>
    <mergeCell ref="M20:O20"/>
    <mergeCell ref="P20:R20"/>
    <mergeCell ref="S20:W20"/>
    <mergeCell ref="X20:Y20"/>
    <mergeCell ref="A17:B20"/>
    <mergeCell ref="E17:G20"/>
    <mergeCell ref="J23:L23"/>
    <mergeCell ref="M23:O23"/>
    <mergeCell ref="P23:R23"/>
    <mergeCell ref="S23:W23"/>
    <mergeCell ref="X23:Y23"/>
    <mergeCell ref="J22:L22"/>
    <mergeCell ref="M22:O22"/>
    <mergeCell ref="P22:R22"/>
    <mergeCell ref="S22:W22"/>
    <mergeCell ref="X22:Y22"/>
    <mergeCell ref="J19:L19"/>
    <mergeCell ref="M19:O19"/>
    <mergeCell ref="P19:R19"/>
    <mergeCell ref="S19:W19"/>
    <mergeCell ref="X19:Y19"/>
    <mergeCell ref="X17:Y17"/>
    <mergeCell ref="J18:L18"/>
    <mergeCell ref="M18:O18"/>
    <mergeCell ref="P18:R18"/>
    <mergeCell ref="S18:W18"/>
    <mergeCell ref="X18:Y18"/>
    <mergeCell ref="J17:L17"/>
    <mergeCell ref="M17:O17"/>
    <mergeCell ref="P17:R17"/>
    <mergeCell ref="S17:W17"/>
    <mergeCell ref="A13:B16"/>
    <mergeCell ref="E13:G16"/>
    <mergeCell ref="J13:P13"/>
    <mergeCell ref="Q13:Y13"/>
    <mergeCell ref="J14:L16"/>
    <mergeCell ref="M14:O16"/>
    <mergeCell ref="P14:R16"/>
    <mergeCell ref="S14:W16"/>
    <mergeCell ref="X14:Y16"/>
    <mergeCell ref="A9:B12"/>
    <mergeCell ref="E9:G12"/>
    <mergeCell ref="J9:P9"/>
    <mergeCell ref="Q9:Y9"/>
    <mergeCell ref="J10:P10"/>
    <mergeCell ref="Q10:Y10"/>
    <mergeCell ref="J11:P11"/>
    <mergeCell ref="Q11:Y11"/>
    <mergeCell ref="J12:P12"/>
    <mergeCell ref="Q12:Y12"/>
    <mergeCell ref="A3:I3"/>
    <mergeCell ref="J3:Y4"/>
    <mergeCell ref="A4:B4"/>
    <mergeCell ref="C4:D4"/>
    <mergeCell ref="E4:G4"/>
    <mergeCell ref="H4:I4"/>
    <mergeCell ref="A5:B8"/>
    <mergeCell ref="E5:G8"/>
    <mergeCell ref="J5:P5"/>
    <mergeCell ref="Q5:Y5"/>
    <mergeCell ref="J6:P6"/>
    <mergeCell ref="Q6:Y6"/>
    <mergeCell ref="J7:P7"/>
    <mergeCell ref="Q7:Y7"/>
    <mergeCell ref="J8:P8"/>
    <mergeCell ref="Q8:Y8"/>
    <mergeCell ref="A1:B1"/>
    <mergeCell ref="C1:E1"/>
    <mergeCell ref="F1:H1"/>
    <mergeCell ref="P1:S1"/>
    <mergeCell ref="T1:Y1"/>
    <mergeCell ref="A2:B2"/>
    <mergeCell ref="C2:E2"/>
    <mergeCell ref="F2:H2"/>
    <mergeCell ref="I2:J2"/>
    <mergeCell ref="K2:M2"/>
    <mergeCell ref="N2:O2"/>
    <mergeCell ref="P2:S2"/>
    <mergeCell ref="T2:Y2"/>
  </mergeCells>
  <conditionalFormatting sqref="C5:D44">
    <cfRule type="notContainsBlanks" dxfId="39" priority="31">
      <formula>LEN(TRIM(C5))&gt;0</formula>
    </cfRule>
  </conditionalFormatting>
  <conditionalFormatting sqref="H5:I44">
    <cfRule type="notContainsBlanks" dxfId="38" priority="1">
      <formula>LEN(TRIM(H5))&gt;0</formula>
    </cfRule>
  </conditionalFormatting>
  <conditionalFormatting sqref="X18">
    <cfRule type="expression" dxfId="37" priority="65" stopIfTrue="1">
      <formula>#REF!&gt;5</formula>
    </cfRule>
    <cfRule type="expression" dxfId="36" priority="66" stopIfTrue="1">
      <formula>#REF!&gt;5</formula>
    </cfRule>
  </conditionalFormatting>
  <conditionalFormatting sqref="X19:X38">
    <cfRule type="expression" dxfId="35" priority="61" stopIfTrue="1">
      <formula>#REF!&gt;5</formula>
    </cfRule>
  </conditionalFormatting>
  <printOptions horizontalCentered="1"/>
  <pageMargins left="0" right="0" top="0" bottom="0" header="0" footer="0"/>
  <pageSetup paperSize="9" scale="77" fitToHeight="0"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680BD-B5CA-4268-B4F2-17A444989BDB}">
  <sheetPr>
    <pageSetUpPr fitToPage="1"/>
  </sheetPr>
  <dimension ref="A1:N25"/>
  <sheetViews>
    <sheetView view="pageBreakPreview" zoomScaleNormal="100" zoomScaleSheetLayoutView="100" workbookViewId="0">
      <selection sqref="A1:N2"/>
    </sheetView>
  </sheetViews>
  <sheetFormatPr defaultRowHeight="12.75"/>
  <cols>
    <col min="1" max="14" width="5.7109375" style="41" customWidth="1"/>
    <col min="15" max="16384" width="9.140625" style="41"/>
  </cols>
  <sheetData>
    <row r="1" spans="1:14" ht="15" customHeight="1">
      <c r="A1" s="92" t="s">
        <v>89</v>
      </c>
      <c r="B1" s="93"/>
      <c r="C1" s="93"/>
      <c r="D1" s="93"/>
      <c r="E1" s="93"/>
      <c r="F1" s="93"/>
      <c r="G1" s="93"/>
      <c r="H1" s="93"/>
      <c r="I1" s="93"/>
      <c r="J1" s="93"/>
      <c r="K1" s="93"/>
      <c r="L1" s="93"/>
      <c r="M1" s="93"/>
      <c r="N1" s="93"/>
    </row>
    <row r="2" spans="1:14" ht="15.75" customHeight="1" thickBot="1">
      <c r="A2" s="94"/>
      <c r="B2" s="95"/>
      <c r="C2" s="95"/>
      <c r="D2" s="95"/>
      <c r="E2" s="95"/>
      <c r="F2" s="95"/>
      <c r="G2" s="95"/>
      <c r="H2" s="95"/>
      <c r="I2" s="95"/>
      <c r="J2" s="95"/>
      <c r="K2" s="95"/>
      <c r="L2" s="95"/>
      <c r="M2" s="95"/>
      <c r="N2" s="95"/>
    </row>
    <row r="3" spans="1:14" ht="15" customHeight="1">
      <c r="A3" s="97" t="s">
        <v>88</v>
      </c>
      <c r="B3" s="98"/>
      <c r="C3" s="55" t="s">
        <v>118</v>
      </c>
      <c r="D3" s="55"/>
      <c r="E3" s="55"/>
      <c r="F3" s="54"/>
      <c r="G3" s="54"/>
      <c r="H3" s="56" t="s">
        <v>87</v>
      </c>
      <c r="I3" s="54"/>
      <c r="J3" s="55" t="s">
        <v>117</v>
      </c>
      <c r="K3" s="54"/>
      <c r="L3" s="54"/>
      <c r="M3" s="54"/>
      <c r="N3" s="54"/>
    </row>
    <row r="4" spans="1:14" ht="15.75" customHeight="1" thickBot="1">
      <c r="A4" s="99" t="s">
        <v>86</v>
      </c>
      <c r="B4" s="100"/>
      <c r="C4" s="96">
        <v>45111</v>
      </c>
      <c r="D4" s="96"/>
      <c r="E4" s="53"/>
      <c r="F4" s="51"/>
      <c r="G4" s="51"/>
      <c r="H4" s="50" t="s">
        <v>85</v>
      </c>
      <c r="I4" s="101">
        <v>12.516</v>
      </c>
      <c r="J4" s="101"/>
      <c r="K4" s="49"/>
      <c r="L4" s="49"/>
      <c r="M4" s="49"/>
      <c r="N4" s="49"/>
    </row>
    <row r="5" spans="1:14" ht="15" customHeight="1"/>
    <row r="6" spans="1:14" s="47" customFormat="1" ht="21.95" customHeight="1">
      <c r="F6" s="48" t="s">
        <v>84</v>
      </c>
      <c r="J6" s="48"/>
      <c r="K6" s="48"/>
      <c r="L6" s="48"/>
    </row>
    <row r="7" spans="1:14" ht="66.75" customHeight="1">
      <c r="F7" s="46" t="s">
        <v>122</v>
      </c>
      <c r="G7" s="46" t="s">
        <v>123</v>
      </c>
      <c r="H7" s="46" t="s">
        <v>124</v>
      </c>
      <c r="I7" s="46" t="s">
        <v>83</v>
      </c>
      <c r="J7" s="46" t="s">
        <v>121</v>
      </c>
      <c r="K7" s="46" t="s">
        <v>120</v>
      </c>
      <c r="L7" s="46" t="s">
        <v>119</v>
      </c>
    </row>
    <row r="8" spans="1:14" ht="21.95" customHeight="1">
      <c r="K8" s="43">
        <v>12</v>
      </c>
      <c r="L8" s="44">
        <v>12</v>
      </c>
    </row>
    <row r="9" spans="1:14" ht="21.95" customHeight="1">
      <c r="K9" s="43">
        <v>11</v>
      </c>
      <c r="L9" s="45">
        <v>11</v>
      </c>
    </row>
    <row r="10" spans="1:14" ht="21.95" customHeight="1">
      <c r="K10" s="43">
        <v>10</v>
      </c>
      <c r="L10" s="45">
        <v>10</v>
      </c>
    </row>
    <row r="11" spans="1:14" ht="21.95" customHeight="1">
      <c r="K11" s="43">
        <v>9</v>
      </c>
      <c r="L11" s="43">
        <v>9</v>
      </c>
    </row>
    <row r="12" spans="1:14" ht="21.95" customHeight="1">
      <c r="K12" s="43">
        <v>9</v>
      </c>
      <c r="L12" s="43">
        <v>9</v>
      </c>
    </row>
    <row r="13" spans="1:14" ht="21.95" customHeight="1">
      <c r="F13" s="43">
        <v>1</v>
      </c>
      <c r="G13" s="43">
        <v>1</v>
      </c>
      <c r="H13" s="43">
        <v>1</v>
      </c>
      <c r="I13" s="43">
        <v>8</v>
      </c>
      <c r="J13" s="43">
        <v>8</v>
      </c>
      <c r="K13" s="43">
        <v>8</v>
      </c>
      <c r="L13" s="43">
        <v>8</v>
      </c>
    </row>
    <row r="14" spans="1:14" ht="21.95" customHeight="1">
      <c r="F14" s="43">
        <v>2</v>
      </c>
      <c r="G14" s="43">
        <v>2</v>
      </c>
      <c r="H14" s="43">
        <v>2</v>
      </c>
      <c r="I14" s="43">
        <v>7</v>
      </c>
      <c r="J14" s="43">
        <v>7</v>
      </c>
      <c r="K14" s="43">
        <v>7</v>
      </c>
      <c r="L14" s="43">
        <v>7</v>
      </c>
    </row>
    <row r="15" spans="1:14" ht="21.95" customHeight="1">
      <c r="F15" s="43">
        <v>3</v>
      </c>
      <c r="G15" s="43">
        <v>3</v>
      </c>
      <c r="H15" s="43">
        <v>3</v>
      </c>
      <c r="I15" s="43">
        <v>6</v>
      </c>
      <c r="J15" s="43">
        <v>6</v>
      </c>
      <c r="K15" s="43">
        <v>6</v>
      </c>
      <c r="L15" s="43">
        <v>6</v>
      </c>
    </row>
    <row r="16" spans="1:14" ht="21.95" customHeight="1">
      <c r="F16" s="43">
        <v>4</v>
      </c>
      <c r="G16" s="43">
        <v>4</v>
      </c>
      <c r="H16" s="43">
        <v>4</v>
      </c>
      <c r="I16" s="43">
        <v>5</v>
      </c>
      <c r="J16" s="43">
        <v>5</v>
      </c>
      <c r="K16" s="43">
        <v>5</v>
      </c>
      <c r="L16" s="43">
        <v>5</v>
      </c>
    </row>
    <row r="17" spans="6:12" ht="21.95" customHeight="1">
      <c r="F17" s="43">
        <v>5</v>
      </c>
      <c r="G17" s="43">
        <v>5</v>
      </c>
      <c r="H17" s="43">
        <v>5</v>
      </c>
      <c r="I17" s="43">
        <v>4</v>
      </c>
      <c r="J17" s="43">
        <v>4</v>
      </c>
      <c r="K17" s="43">
        <v>4</v>
      </c>
      <c r="L17" s="43">
        <v>4</v>
      </c>
    </row>
    <row r="18" spans="6:12" ht="21.95" customHeight="1">
      <c r="F18" s="43">
        <v>6</v>
      </c>
      <c r="G18" s="43">
        <v>6</v>
      </c>
      <c r="H18" s="43">
        <v>6</v>
      </c>
      <c r="I18" s="43">
        <v>3</v>
      </c>
      <c r="J18" s="43">
        <v>3</v>
      </c>
      <c r="K18" s="43">
        <v>3</v>
      </c>
      <c r="L18" s="43">
        <v>3</v>
      </c>
    </row>
    <row r="19" spans="6:12" ht="21.95" customHeight="1">
      <c r="F19" s="43">
        <v>7</v>
      </c>
      <c r="G19" s="43">
        <v>7</v>
      </c>
      <c r="H19" s="43">
        <v>7</v>
      </c>
      <c r="I19" s="43">
        <v>2</v>
      </c>
      <c r="J19" s="43">
        <v>2</v>
      </c>
      <c r="K19" s="43">
        <v>2</v>
      </c>
      <c r="L19" s="43">
        <v>2</v>
      </c>
    </row>
    <row r="20" spans="6:12" ht="21.95" customHeight="1">
      <c r="F20" s="43">
        <v>8</v>
      </c>
      <c r="G20" s="43">
        <v>8</v>
      </c>
      <c r="H20" s="43">
        <v>8</v>
      </c>
      <c r="I20" s="43">
        <v>1</v>
      </c>
      <c r="J20" s="43">
        <v>1</v>
      </c>
      <c r="K20" s="43">
        <v>1</v>
      </c>
      <c r="L20" s="43">
        <v>1</v>
      </c>
    </row>
    <row r="21" spans="6:12" ht="21.95" customHeight="1">
      <c r="F21" s="43">
        <v>9</v>
      </c>
      <c r="G21" s="43">
        <v>9</v>
      </c>
    </row>
    <row r="22" spans="6:12" ht="21.95" customHeight="1">
      <c r="F22" s="43">
        <v>10</v>
      </c>
      <c r="G22" s="43">
        <v>10</v>
      </c>
    </row>
    <row r="23" spans="6:12" ht="19.5" customHeight="1">
      <c r="F23" s="43">
        <v>11</v>
      </c>
      <c r="G23" s="43">
        <v>11</v>
      </c>
    </row>
    <row r="24" spans="6:12" ht="21.95" customHeight="1">
      <c r="K24" s="42" t="s">
        <v>82</v>
      </c>
    </row>
    <row r="25" spans="6:12" ht="9" customHeight="1"/>
  </sheetData>
  <mergeCells count="5">
    <mergeCell ref="A1:N2"/>
    <mergeCell ref="C4:D4"/>
    <mergeCell ref="A3:B3"/>
    <mergeCell ref="A4:B4"/>
    <mergeCell ref="I4:J4"/>
  </mergeCells>
  <printOptions horizontalCentered="1"/>
  <pageMargins left="0" right="0" top="0" bottom="0.59055118110236227" header="0" footer="0"/>
  <pageSetup paperSize="9" fitToHeight="0" orientation="portrait" r:id="rId1"/>
  <drawing r:id="rId2"/>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EDB5F-ECE6-4173-9E6C-49E19912B961}">
  <sheetPr codeName="Planilha33">
    <pageSetUpPr fitToPage="1"/>
  </sheetPr>
  <dimension ref="A1:Y80"/>
  <sheetViews>
    <sheetView showGridLines="0" view="pageBreakPreview" zoomScale="85" zoomScaleNormal="100" zoomScaleSheetLayoutView="85" workbookViewId="0">
      <selection sqref="A1:N2"/>
    </sheetView>
  </sheetViews>
  <sheetFormatPr defaultRowHeight="12.75"/>
  <cols>
    <col min="1" max="2" width="6.7109375" style="1" customWidth="1"/>
    <col min="3" max="4" width="7.7109375" style="1" customWidth="1"/>
    <col min="5" max="7" width="4.7109375" style="1" customWidth="1"/>
    <col min="8" max="9" width="7.7109375" style="1" customWidth="1"/>
    <col min="10" max="18" width="4.7109375" style="1" customWidth="1"/>
    <col min="19" max="23" width="3.140625" style="1" customWidth="1"/>
    <col min="24" max="25" width="6.7109375" style="1" customWidth="1"/>
    <col min="26" max="16384" width="9.140625" style="1"/>
  </cols>
  <sheetData>
    <row r="1" spans="1:25" ht="16.5" customHeight="1">
      <c r="A1" s="178" t="s">
        <v>59</v>
      </c>
      <c r="B1" s="179"/>
      <c r="C1" s="180" t="s">
        <v>107</v>
      </c>
      <c r="D1" s="180"/>
      <c r="E1" s="180"/>
      <c r="F1" s="179" t="s">
        <v>36</v>
      </c>
      <c r="G1" s="179"/>
      <c r="H1" s="179"/>
      <c r="I1" s="7" t="s">
        <v>116</v>
      </c>
      <c r="J1" s="7"/>
      <c r="K1" s="6"/>
      <c r="L1" s="6"/>
      <c r="M1" s="6"/>
      <c r="N1" s="5"/>
      <c r="O1" s="5"/>
      <c r="P1" s="179" t="s">
        <v>58</v>
      </c>
      <c r="Q1" s="179"/>
      <c r="R1" s="179"/>
      <c r="S1" s="179"/>
      <c r="T1" s="180" t="s">
        <v>100</v>
      </c>
      <c r="U1" s="180"/>
      <c r="V1" s="180"/>
      <c r="W1" s="180"/>
      <c r="X1" s="180"/>
      <c r="Y1" s="181"/>
    </row>
    <row r="2" spans="1:25" ht="16.5" customHeight="1" thickBot="1">
      <c r="A2" s="182" t="s">
        <v>26</v>
      </c>
      <c r="B2" s="183"/>
      <c r="C2" s="184">
        <v>45110</v>
      </c>
      <c r="D2" s="184"/>
      <c r="E2" s="184"/>
      <c r="F2" s="183" t="s">
        <v>33</v>
      </c>
      <c r="G2" s="183"/>
      <c r="H2" s="183"/>
      <c r="I2" s="187">
        <v>368.56200000000001</v>
      </c>
      <c r="J2" s="187"/>
      <c r="K2" s="183" t="s">
        <v>28</v>
      </c>
      <c r="L2" s="183"/>
      <c r="M2" s="183"/>
      <c r="N2" s="188" t="s">
        <v>103</v>
      </c>
      <c r="O2" s="188"/>
      <c r="P2" s="183" t="s">
        <v>27</v>
      </c>
      <c r="Q2" s="183"/>
      <c r="R2" s="183"/>
      <c r="S2" s="183"/>
      <c r="T2" s="184" t="s">
        <v>102</v>
      </c>
      <c r="U2" s="185"/>
      <c r="V2" s="185"/>
      <c r="W2" s="185"/>
      <c r="X2" s="185"/>
      <c r="Y2" s="186"/>
    </row>
    <row r="3" spans="1:25" ht="16.5" customHeight="1">
      <c r="A3" s="162" t="s">
        <v>38</v>
      </c>
      <c r="B3" s="163"/>
      <c r="C3" s="163"/>
      <c r="D3" s="163"/>
      <c r="E3" s="163"/>
      <c r="F3" s="163"/>
      <c r="G3" s="163"/>
      <c r="H3" s="163"/>
      <c r="I3" s="163"/>
      <c r="J3" s="164" t="s">
        <v>37</v>
      </c>
      <c r="K3" s="165"/>
      <c r="L3" s="165"/>
      <c r="M3" s="165"/>
      <c r="N3" s="165"/>
      <c r="O3" s="165"/>
      <c r="P3" s="165"/>
      <c r="Q3" s="165"/>
      <c r="R3" s="165"/>
      <c r="S3" s="165"/>
      <c r="T3" s="165"/>
      <c r="U3" s="165"/>
      <c r="V3" s="165"/>
      <c r="W3" s="165"/>
      <c r="X3" s="165"/>
      <c r="Y3" s="166"/>
    </row>
    <row r="4" spans="1:25" ht="19.5" customHeight="1" thickBot="1">
      <c r="A4" s="169" t="s">
        <v>35</v>
      </c>
      <c r="B4" s="170"/>
      <c r="C4" s="171" t="s">
        <v>34</v>
      </c>
      <c r="D4" s="172"/>
      <c r="E4" s="173" t="s">
        <v>35</v>
      </c>
      <c r="F4" s="170"/>
      <c r="G4" s="170"/>
      <c r="H4" s="171" t="s">
        <v>34</v>
      </c>
      <c r="I4" s="172"/>
      <c r="J4" s="167"/>
      <c r="K4" s="189"/>
      <c r="L4" s="189"/>
      <c r="M4" s="189"/>
      <c r="N4" s="189"/>
      <c r="O4" s="189"/>
      <c r="P4" s="189"/>
      <c r="Q4" s="189"/>
      <c r="R4" s="189"/>
      <c r="S4" s="189"/>
      <c r="T4" s="189"/>
      <c r="U4" s="189"/>
      <c r="V4" s="189"/>
      <c r="W4" s="189"/>
      <c r="X4" s="189"/>
      <c r="Y4" s="168"/>
    </row>
    <row r="5" spans="1:25" ht="15" customHeight="1">
      <c r="A5" s="104">
        <v>1</v>
      </c>
      <c r="B5" s="105"/>
      <c r="C5" s="8" t="s">
        <v>145</v>
      </c>
      <c r="D5" s="9" t="s">
        <v>60</v>
      </c>
      <c r="E5" s="108" t="s">
        <v>60</v>
      </c>
      <c r="F5" s="109"/>
      <c r="G5" s="107"/>
      <c r="H5" s="8" t="s">
        <v>60</v>
      </c>
      <c r="I5" s="9" t="s">
        <v>60</v>
      </c>
      <c r="J5" s="174" t="s">
        <v>32</v>
      </c>
      <c r="K5" s="175"/>
      <c r="L5" s="175"/>
      <c r="M5" s="175"/>
      <c r="N5" s="175"/>
      <c r="O5" s="175"/>
      <c r="P5" s="176"/>
      <c r="Q5" s="174" t="s">
        <v>31</v>
      </c>
      <c r="R5" s="175"/>
      <c r="S5" s="175"/>
      <c r="T5" s="175"/>
      <c r="U5" s="175"/>
      <c r="V5" s="175"/>
      <c r="W5" s="175"/>
      <c r="X5" s="175"/>
      <c r="Y5" s="177"/>
    </row>
    <row r="6" spans="1:25" ht="15" customHeight="1">
      <c r="A6" s="104"/>
      <c r="B6" s="105"/>
      <c r="C6" s="2" t="s">
        <v>42</v>
      </c>
      <c r="D6" s="3" t="s">
        <v>60</v>
      </c>
      <c r="E6" s="110"/>
      <c r="F6" s="111"/>
      <c r="G6" s="112"/>
      <c r="H6" s="2" t="s">
        <v>60</v>
      </c>
      <c r="I6" s="3" t="s">
        <v>60</v>
      </c>
      <c r="J6" s="159" t="s">
        <v>30</v>
      </c>
      <c r="K6" s="190"/>
      <c r="L6" s="190"/>
      <c r="M6" s="190"/>
      <c r="N6" s="190"/>
      <c r="O6" s="190"/>
      <c r="P6" s="160"/>
      <c r="Q6" s="159" t="s">
        <v>29</v>
      </c>
      <c r="R6" s="190"/>
      <c r="S6" s="190"/>
      <c r="T6" s="190"/>
      <c r="U6" s="190"/>
      <c r="V6" s="190"/>
      <c r="W6" s="190"/>
      <c r="X6" s="190"/>
      <c r="Y6" s="161"/>
    </row>
    <row r="7" spans="1:25" ht="15" customHeight="1">
      <c r="A7" s="104"/>
      <c r="B7" s="105"/>
      <c r="C7" s="2" t="s">
        <v>60</v>
      </c>
      <c r="D7" s="3" t="s">
        <v>60</v>
      </c>
      <c r="E7" s="110"/>
      <c r="F7" s="111"/>
      <c r="G7" s="112"/>
      <c r="H7" s="2" t="s">
        <v>60</v>
      </c>
      <c r="I7" s="3" t="s">
        <v>60</v>
      </c>
      <c r="J7" s="159" t="s">
        <v>25</v>
      </c>
      <c r="K7" s="190"/>
      <c r="L7" s="190"/>
      <c r="M7" s="190"/>
      <c r="N7" s="190"/>
      <c r="O7" s="190"/>
      <c r="P7" s="160"/>
      <c r="Q7" s="159" t="s">
        <v>24</v>
      </c>
      <c r="R7" s="190"/>
      <c r="S7" s="190"/>
      <c r="T7" s="190"/>
      <c r="U7" s="190"/>
      <c r="V7" s="190"/>
      <c r="W7" s="190"/>
      <c r="X7" s="190"/>
      <c r="Y7" s="161"/>
    </row>
    <row r="8" spans="1:25" ht="15" customHeight="1">
      <c r="A8" s="106"/>
      <c r="B8" s="107"/>
      <c r="C8" s="4" t="s">
        <v>60</v>
      </c>
      <c r="D8" s="10" t="s">
        <v>60</v>
      </c>
      <c r="E8" s="110"/>
      <c r="F8" s="111"/>
      <c r="G8" s="112"/>
      <c r="H8" s="4" t="s">
        <v>60</v>
      </c>
      <c r="I8" s="10" t="s">
        <v>60</v>
      </c>
      <c r="J8" s="159" t="s">
        <v>23</v>
      </c>
      <c r="K8" s="190"/>
      <c r="L8" s="190"/>
      <c r="M8" s="190"/>
      <c r="N8" s="190"/>
      <c r="O8" s="190"/>
      <c r="P8" s="160"/>
      <c r="Q8" s="159" t="s">
        <v>22</v>
      </c>
      <c r="R8" s="190"/>
      <c r="S8" s="190"/>
      <c r="T8" s="190"/>
      <c r="U8" s="190"/>
      <c r="V8" s="190"/>
      <c r="W8" s="190"/>
      <c r="X8" s="190"/>
      <c r="Y8" s="161"/>
    </row>
    <row r="9" spans="1:25" ht="15" customHeight="1">
      <c r="A9" s="102">
        <v>2</v>
      </c>
      <c r="B9" s="103"/>
      <c r="C9" s="8" t="s">
        <v>145</v>
      </c>
      <c r="D9" s="9" t="s">
        <v>60</v>
      </c>
      <c r="E9" s="108" t="s">
        <v>60</v>
      </c>
      <c r="F9" s="109"/>
      <c r="G9" s="107"/>
      <c r="H9" s="8" t="s">
        <v>60</v>
      </c>
      <c r="I9" s="9" t="s">
        <v>60</v>
      </c>
      <c r="J9" s="159" t="s">
        <v>21</v>
      </c>
      <c r="K9" s="190"/>
      <c r="L9" s="190"/>
      <c r="M9" s="190"/>
      <c r="N9" s="190"/>
      <c r="O9" s="190"/>
      <c r="P9" s="160"/>
      <c r="Q9" s="159" t="s">
        <v>20</v>
      </c>
      <c r="R9" s="190"/>
      <c r="S9" s="190"/>
      <c r="T9" s="190"/>
      <c r="U9" s="190"/>
      <c r="V9" s="190"/>
      <c r="W9" s="190"/>
      <c r="X9" s="190"/>
      <c r="Y9" s="161"/>
    </row>
    <row r="10" spans="1:25" ht="15" customHeight="1">
      <c r="A10" s="104"/>
      <c r="B10" s="105"/>
      <c r="C10" s="2" t="s">
        <v>42</v>
      </c>
      <c r="D10" s="3" t="s">
        <v>60</v>
      </c>
      <c r="E10" s="110"/>
      <c r="F10" s="111"/>
      <c r="G10" s="112"/>
      <c r="H10" s="2" t="s">
        <v>60</v>
      </c>
      <c r="I10" s="3" t="s">
        <v>60</v>
      </c>
      <c r="J10" s="159" t="s">
        <v>19</v>
      </c>
      <c r="K10" s="190"/>
      <c r="L10" s="190"/>
      <c r="M10" s="190"/>
      <c r="N10" s="190"/>
      <c r="O10" s="190"/>
      <c r="P10" s="160"/>
      <c r="Q10" s="159" t="s">
        <v>18</v>
      </c>
      <c r="R10" s="190"/>
      <c r="S10" s="190"/>
      <c r="T10" s="190"/>
      <c r="U10" s="190"/>
      <c r="V10" s="190"/>
      <c r="W10" s="190"/>
      <c r="X10" s="190"/>
      <c r="Y10" s="161"/>
    </row>
    <row r="11" spans="1:25" ht="15" customHeight="1">
      <c r="A11" s="104"/>
      <c r="B11" s="105"/>
      <c r="C11" s="2" t="s">
        <v>60</v>
      </c>
      <c r="D11" s="3" t="s">
        <v>60</v>
      </c>
      <c r="E11" s="110"/>
      <c r="F11" s="111"/>
      <c r="G11" s="112"/>
      <c r="H11" s="2" t="s">
        <v>60</v>
      </c>
      <c r="I11" s="3" t="s">
        <v>60</v>
      </c>
      <c r="J11" s="159" t="s">
        <v>17</v>
      </c>
      <c r="K11" s="190"/>
      <c r="L11" s="190"/>
      <c r="M11" s="190"/>
      <c r="N11" s="190"/>
      <c r="O11" s="190"/>
      <c r="P11" s="160"/>
      <c r="Q11" s="159" t="s">
        <v>16</v>
      </c>
      <c r="R11" s="190"/>
      <c r="S11" s="190"/>
      <c r="T11" s="190"/>
      <c r="U11" s="190"/>
      <c r="V11" s="190"/>
      <c r="W11" s="190"/>
      <c r="X11" s="190"/>
      <c r="Y11" s="161"/>
    </row>
    <row r="12" spans="1:25" ht="15" customHeight="1">
      <c r="A12" s="106"/>
      <c r="B12" s="107"/>
      <c r="C12" s="4" t="s">
        <v>60</v>
      </c>
      <c r="D12" s="10" t="s">
        <v>60</v>
      </c>
      <c r="E12" s="110"/>
      <c r="F12" s="111"/>
      <c r="G12" s="112"/>
      <c r="H12" s="4" t="s">
        <v>60</v>
      </c>
      <c r="I12" s="10" t="s">
        <v>60</v>
      </c>
      <c r="J12" s="159" t="s">
        <v>15</v>
      </c>
      <c r="K12" s="190"/>
      <c r="L12" s="190"/>
      <c r="M12" s="190"/>
      <c r="N12" s="190"/>
      <c r="O12" s="190"/>
      <c r="P12" s="160"/>
      <c r="Q12" s="159" t="s">
        <v>14</v>
      </c>
      <c r="R12" s="190"/>
      <c r="S12" s="190"/>
      <c r="T12" s="190"/>
      <c r="U12" s="190"/>
      <c r="V12" s="190"/>
      <c r="W12" s="190"/>
      <c r="X12" s="190"/>
      <c r="Y12" s="161"/>
    </row>
    <row r="13" spans="1:25" ht="15" customHeight="1">
      <c r="A13" s="102">
        <v>3</v>
      </c>
      <c r="B13" s="103"/>
      <c r="C13" s="8" t="s">
        <v>145</v>
      </c>
      <c r="D13" s="9" t="s">
        <v>60</v>
      </c>
      <c r="E13" s="108" t="s">
        <v>60</v>
      </c>
      <c r="F13" s="109"/>
      <c r="G13" s="107"/>
      <c r="H13" s="8" t="s">
        <v>60</v>
      </c>
      <c r="I13" s="9" t="s">
        <v>60</v>
      </c>
      <c r="J13" s="144" t="s">
        <v>13</v>
      </c>
      <c r="K13" s="145"/>
      <c r="L13" s="145"/>
      <c r="M13" s="145"/>
      <c r="N13" s="145"/>
      <c r="O13" s="145"/>
      <c r="P13" s="146"/>
      <c r="Q13" s="144" t="s">
        <v>12</v>
      </c>
      <c r="R13" s="145"/>
      <c r="S13" s="145"/>
      <c r="T13" s="145"/>
      <c r="U13" s="145"/>
      <c r="V13" s="145"/>
      <c r="W13" s="145"/>
      <c r="X13" s="145"/>
      <c r="Y13" s="147"/>
    </row>
    <row r="14" spans="1:25" ht="15" customHeight="1">
      <c r="A14" s="104"/>
      <c r="B14" s="105"/>
      <c r="C14" s="2" t="s">
        <v>42</v>
      </c>
      <c r="D14" s="3" t="s">
        <v>60</v>
      </c>
      <c r="E14" s="110"/>
      <c r="F14" s="111"/>
      <c r="G14" s="112"/>
      <c r="H14" s="2" t="s">
        <v>60</v>
      </c>
      <c r="I14" s="3" t="s">
        <v>60</v>
      </c>
      <c r="J14" s="148" t="s">
        <v>11</v>
      </c>
      <c r="K14" s="149"/>
      <c r="L14" s="150"/>
      <c r="M14" s="148" t="s">
        <v>10</v>
      </c>
      <c r="N14" s="149"/>
      <c r="O14" s="150"/>
      <c r="P14" s="148" t="s">
        <v>9</v>
      </c>
      <c r="Q14" s="149"/>
      <c r="R14" s="150"/>
      <c r="S14" s="148" t="s">
        <v>8</v>
      </c>
      <c r="T14" s="149"/>
      <c r="U14" s="149"/>
      <c r="V14" s="149"/>
      <c r="W14" s="150"/>
      <c r="X14" s="148" t="s">
        <v>7</v>
      </c>
      <c r="Y14" s="156"/>
    </row>
    <row r="15" spans="1:25" ht="15" customHeight="1">
      <c r="A15" s="104"/>
      <c r="B15" s="105"/>
      <c r="C15" s="2" t="s">
        <v>60</v>
      </c>
      <c r="D15" s="3" t="s">
        <v>60</v>
      </c>
      <c r="E15" s="110"/>
      <c r="F15" s="111"/>
      <c r="G15" s="112"/>
      <c r="H15" s="2" t="s">
        <v>60</v>
      </c>
      <c r="I15" s="3" t="s">
        <v>60</v>
      </c>
      <c r="J15" s="151"/>
      <c r="K15" s="191"/>
      <c r="L15" s="152"/>
      <c r="M15" s="151"/>
      <c r="N15" s="191"/>
      <c r="O15" s="152"/>
      <c r="P15" s="151"/>
      <c r="Q15" s="191"/>
      <c r="R15" s="152"/>
      <c r="S15" s="151"/>
      <c r="T15" s="191"/>
      <c r="U15" s="191"/>
      <c r="V15" s="191"/>
      <c r="W15" s="152"/>
      <c r="X15" s="151"/>
      <c r="Y15" s="157"/>
    </row>
    <row r="16" spans="1:25" ht="15" customHeight="1">
      <c r="A16" s="106"/>
      <c r="B16" s="107"/>
      <c r="C16" s="4" t="s">
        <v>60</v>
      </c>
      <c r="D16" s="10" t="s">
        <v>60</v>
      </c>
      <c r="E16" s="110"/>
      <c r="F16" s="111"/>
      <c r="G16" s="112"/>
      <c r="H16" s="4" t="s">
        <v>60</v>
      </c>
      <c r="I16" s="10" t="s">
        <v>60</v>
      </c>
      <c r="J16" s="153"/>
      <c r="K16" s="154"/>
      <c r="L16" s="155"/>
      <c r="M16" s="153"/>
      <c r="N16" s="154"/>
      <c r="O16" s="155"/>
      <c r="P16" s="153"/>
      <c r="Q16" s="154"/>
      <c r="R16" s="155"/>
      <c r="S16" s="153"/>
      <c r="T16" s="154"/>
      <c r="U16" s="154"/>
      <c r="V16" s="154"/>
      <c r="W16" s="155"/>
      <c r="X16" s="153"/>
      <c r="Y16" s="158"/>
    </row>
    <row r="17" spans="1:25" ht="15" customHeight="1">
      <c r="A17" s="102">
        <v>4</v>
      </c>
      <c r="B17" s="103"/>
      <c r="C17" s="8" t="s">
        <v>47</v>
      </c>
      <c r="D17" s="9" t="s">
        <v>60</v>
      </c>
      <c r="E17" s="108" t="s">
        <v>60</v>
      </c>
      <c r="F17" s="109"/>
      <c r="G17" s="107"/>
      <c r="H17" s="8" t="s">
        <v>60</v>
      </c>
      <c r="I17" s="9" t="s">
        <v>60</v>
      </c>
      <c r="J17" s="127"/>
      <c r="K17" s="128"/>
      <c r="L17" s="129"/>
      <c r="M17" s="141"/>
      <c r="N17" s="142"/>
      <c r="O17" s="143"/>
      <c r="P17" s="141"/>
      <c r="Q17" s="142"/>
      <c r="R17" s="143"/>
      <c r="S17" s="141" t="s">
        <v>6</v>
      </c>
      <c r="T17" s="142"/>
      <c r="U17" s="142"/>
      <c r="V17" s="142"/>
      <c r="W17" s="143"/>
      <c r="X17" s="139"/>
      <c r="Y17" s="140"/>
    </row>
    <row r="18" spans="1:25" ht="15" customHeight="1">
      <c r="A18" s="104"/>
      <c r="B18" s="105"/>
      <c r="C18" s="2" t="s">
        <v>46</v>
      </c>
      <c r="D18" s="3" t="s">
        <v>60</v>
      </c>
      <c r="E18" s="110"/>
      <c r="F18" s="111"/>
      <c r="G18" s="112"/>
      <c r="H18" s="2" t="s">
        <v>60</v>
      </c>
      <c r="I18" s="3" t="s">
        <v>60</v>
      </c>
      <c r="J18" s="127">
        <v>7</v>
      </c>
      <c r="K18" s="128"/>
      <c r="L18" s="129"/>
      <c r="M18" s="127" t="s">
        <v>2</v>
      </c>
      <c r="N18" s="128"/>
      <c r="O18" s="129"/>
      <c r="P18" s="127">
        <v>4</v>
      </c>
      <c r="Q18" s="128"/>
      <c r="R18" s="129"/>
      <c r="S18" s="130">
        <v>0.4</v>
      </c>
      <c r="T18" s="131"/>
      <c r="U18" s="131"/>
      <c r="V18" s="131"/>
      <c r="W18" s="132"/>
      <c r="X18" s="133">
        <v>15</v>
      </c>
      <c r="Y18" s="134"/>
    </row>
    <row r="19" spans="1:25" ht="15" customHeight="1">
      <c r="A19" s="104"/>
      <c r="B19" s="105"/>
      <c r="C19" s="2" t="s">
        <v>145</v>
      </c>
      <c r="D19" s="3" t="s">
        <v>60</v>
      </c>
      <c r="E19" s="110"/>
      <c r="F19" s="111"/>
      <c r="G19" s="112"/>
      <c r="H19" s="2" t="s">
        <v>60</v>
      </c>
      <c r="I19" s="3" t="s">
        <v>60</v>
      </c>
      <c r="J19" s="127">
        <v>8</v>
      </c>
      <c r="K19" s="128"/>
      <c r="L19" s="129"/>
      <c r="M19" s="127" t="s">
        <v>2</v>
      </c>
      <c r="N19" s="128"/>
      <c r="O19" s="129"/>
      <c r="P19" s="127">
        <v>2</v>
      </c>
      <c r="Q19" s="128"/>
      <c r="R19" s="129"/>
      <c r="S19" s="130">
        <v>0.2</v>
      </c>
      <c r="T19" s="131"/>
      <c r="U19" s="131"/>
      <c r="V19" s="131"/>
      <c r="W19" s="132"/>
      <c r="X19" s="133">
        <v>7.5</v>
      </c>
      <c r="Y19" s="134"/>
    </row>
    <row r="20" spans="1:25" ht="15" customHeight="1">
      <c r="A20" s="106"/>
      <c r="B20" s="107"/>
      <c r="C20" s="4" t="s">
        <v>42</v>
      </c>
      <c r="D20" s="10" t="s">
        <v>60</v>
      </c>
      <c r="E20" s="110"/>
      <c r="F20" s="111"/>
      <c r="G20" s="112"/>
      <c r="H20" s="4" t="s">
        <v>60</v>
      </c>
      <c r="I20" s="10" t="s">
        <v>60</v>
      </c>
      <c r="J20" s="127">
        <v>10</v>
      </c>
      <c r="K20" s="128"/>
      <c r="L20" s="129"/>
      <c r="M20" s="127" t="s">
        <v>1</v>
      </c>
      <c r="N20" s="128"/>
      <c r="O20" s="129"/>
      <c r="P20" s="127">
        <v>10</v>
      </c>
      <c r="Q20" s="128"/>
      <c r="R20" s="129"/>
      <c r="S20" s="130">
        <v>1</v>
      </c>
      <c r="T20" s="131"/>
      <c r="U20" s="131"/>
      <c r="V20" s="131"/>
      <c r="W20" s="132"/>
      <c r="X20" s="133">
        <v>10</v>
      </c>
      <c r="Y20" s="134"/>
    </row>
    <row r="21" spans="1:25" ht="15" customHeight="1">
      <c r="A21" s="102">
        <v>5</v>
      </c>
      <c r="B21" s="103"/>
      <c r="C21" s="8" t="s">
        <v>145</v>
      </c>
      <c r="D21" s="9" t="s">
        <v>60</v>
      </c>
      <c r="E21" s="108" t="s">
        <v>60</v>
      </c>
      <c r="F21" s="109"/>
      <c r="G21" s="107"/>
      <c r="H21" s="8" t="s">
        <v>60</v>
      </c>
      <c r="I21" s="9" t="s">
        <v>60</v>
      </c>
      <c r="J21" s="127">
        <v>14</v>
      </c>
      <c r="K21" s="128"/>
      <c r="L21" s="129"/>
      <c r="M21" s="127" t="s">
        <v>2</v>
      </c>
      <c r="N21" s="128"/>
      <c r="O21" s="129"/>
      <c r="P21" s="127">
        <v>10</v>
      </c>
      <c r="Q21" s="128"/>
      <c r="R21" s="129"/>
      <c r="S21" s="130">
        <v>1</v>
      </c>
      <c r="T21" s="131"/>
      <c r="U21" s="131"/>
      <c r="V21" s="131"/>
      <c r="W21" s="132"/>
      <c r="X21" s="133">
        <v>10</v>
      </c>
      <c r="Y21" s="134"/>
    </row>
    <row r="22" spans="1:25" ht="15" customHeight="1">
      <c r="A22" s="104"/>
      <c r="B22" s="105"/>
      <c r="C22" s="2" t="s">
        <v>42</v>
      </c>
      <c r="D22" s="3" t="s">
        <v>60</v>
      </c>
      <c r="E22" s="110"/>
      <c r="F22" s="111"/>
      <c r="G22" s="112"/>
      <c r="H22" s="2" t="s">
        <v>60</v>
      </c>
      <c r="I22" s="3" t="s">
        <v>60</v>
      </c>
      <c r="J22" s="127" t="s">
        <v>60</v>
      </c>
      <c r="K22" s="128"/>
      <c r="L22" s="129"/>
      <c r="M22" s="127" t="s">
        <v>60</v>
      </c>
      <c r="N22" s="128"/>
      <c r="O22" s="129"/>
      <c r="P22" s="127" t="s">
        <v>60</v>
      </c>
      <c r="Q22" s="128"/>
      <c r="R22" s="129"/>
      <c r="S22" s="130" t="s">
        <v>60</v>
      </c>
      <c r="T22" s="131"/>
      <c r="U22" s="131"/>
      <c r="V22" s="131"/>
      <c r="W22" s="132"/>
      <c r="X22" s="133" t="s">
        <v>60</v>
      </c>
      <c r="Y22" s="134"/>
    </row>
    <row r="23" spans="1:25" ht="15" customHeight="1">
      <c r="A23" s="104"/>
      <c r="B23" s="105"/>
      <c r="C23" s="2" t="s">
        <v>60</v>
      </c>
      <c r="D23" s="3" t="s">
        <v>60</v>
      </c>
      <c r="E23" s="110"/>
      <c r="F23" s="111"/>
      <c r="G23" s="112"/>
      <c r="H23" s="2" t="s">
        <v>60</v>
      </c>
      <c r="I23" s="3" t="s">
        <v>60</v>
      </c>
      <c r="J23" s="127" t="s">
        <v>60</v>
      </c>
      <c r="K23" s="128"/>
      <c r="L23" s="129"/>
      <c r="M23" s="127" t="s">
        <v>60</v>
      </c>
      <c r="N23" s="128"/>
      <c r="O23" s="129"/>
      <c r="P23" s="127" t="s">
        <v>60</v>
      </c>
      <c r="Q23" s="128"/>
      <c r="R23" s="129"/>
      <c r="S23" s="130" t="s">
        <v>60</v>
      </c>
      <c r="T23" s="131"/>
      <c r="U23" s="131"/>
      <c r="V23" s="131"/>
      <c r="W23" s="132"/>
      <c r="X23" s="133" t="s">
        <v>60</v>
      </c>
      <c r="Y23" s="134"/>
    </row>
    <row r="24" spans="1:25" ht="15" customHeight="1">
      <c r="A24" s="106"/>
      <c r="B24" s="107"/>
      <c r="C24" s="4" t="s">
        <v>60</v>
      </c>
      <c r="D24" s="10" t="s">
        <v>60</v>
      </c>
      <c r="E24" s="110"/>
      <c r="F24" s="111"/>
      <c r="G24" s="112"/>
      <c r="H24" s="4" t="s">
        <v>60</v>
      </c>
      <c r="I24" s="10" t="s">
        <v>60</v>
      </c>
      <c r="J24" s="127" t="s">
        <v>60</v>
      </c>
      <c r="K24" s="128"/>
      <c r="L24" s="129"/>
      <c r="M24" s="127" t="s">
        <v>60</v>
      </c>
      <c r="N24" s="128"/>
      <c r="O24" s="129"/>
      <c r="P24" s="127" t="s">
        <v>60</v>
      </c>
      <c r="Q24" s="128"/>
      <c r="R24" s="129"/>
      <c r="S24" s="130" t="s">
        <v>60</v>
      </c>
      <c r="T24" s="131"/>
      <c r="U24" s="131"/>
      <c r="V24" s="131"/>
      <c r="W24" s="132"/>
      <c r="X24" s="133" t="s">
        <v>60</v>
      </c>
      <c r="Y24" s="134"/>
    </row>
    <row r="25" spans="1:25" ht="15" customHeight="1">
      <c r="A25" s="102">
        <v>6</v>
      </c>
      <c r="B25" s="103"/>
      <c r="C25" s="8" t="s">
        <v>47</v>
      </c>
      <c r="D25" s="9" t="s">
        <v>60</v>
      </c>
      <c r="E25" s="108" t="s">
        <v>60</v>
      </c>
      <c r="F25" s="109"/>
      <c r="G25" s="107"/>
      <c r="H25" s="8" t="s">
        <v>60</v>
      </c>
      <c r="I25" s="9" t="s">
        <v>60</v>
      </c>
      <c r="J25" s="127" t="s">
        <v>60</v>
      </c>
      <c r="K25" s="128"/>
      <c r="L25" s="129"/>
      <c r="M25" s="127" t="s">
        <v>60</v>
      </c>
      <c r="N25" s="128"/>
      <c r="O25" s="129"/>
      <c r="P25" s="127" t="s">
        <v>60</v>
      </c>
      <c r="Q25" s="128"/>
      <c r="R25" s="129"/>
      <c r="S25" s="130" t="s">
        <v>60</v>
      </c>
      <c r="T25" s="131"/>
      <c r="U25" s="131"/>
      <c r="V25" s="131"/>
      <c r="W25" s="132"/>
      <c r="X25" s="133" t="s">
        <v>60</v>
      </c>
      <c r="Y25" s="134"/>
    </row>
    <row r="26" spans="1:25" ht="15" customHeight="1">
      <c r="A26" s="104"/>
      <c r="B26" s="105"/>
      <c r="C26" s="2" t="s">
        <v>46</v>
      </c>
      <c r="D26" s="3" t="s">
        <v>60</v>
      </c>
      <c r="E26" s="110"/>
      <c r="F26" s="111"/>
      <c r="G26" s="112"/>
      <c r="H26" s="2" t="s">
        <v>60</v>
      </c>
      <c r="I26" s="3" t="s">
        <v>60</v>
      </c>
      <c r="J26" s="127" t="s">
        <v>60</v>
      </c>
      <c r="K26" s="128"/>
      <c r="L26" s="129"/>
      <c r="M26" s="127" t="s">
        <v>60</v>
      </c>
      <c r="N26" s="128"/>
      <c r="O26" s="129"/>
      <c r="P26" s="127" t="s">
        <v>60</v>
      </c>
      <c r="Q26" s="128"/>
      <c r="R26" s="129"/>
      <c r="S26" s="130" t="s">
        <v>60</v>
      </c>
      <c r="T26" s="131"/>
      <c r="U26" s="131"/>
      <c r="V26" s="131"/>
      <c r="W26" s="132"/>
      <c r="X26" s="133" t="s">
        <v>60</v>
      </c>
      <c r="Y26" s="134"/>
    </row>
    <row r="27" spans="1:25" ht="15" customHeight="1">
      <c r="A27" s="104"/>
      <c r="B27" s="105"/>
      <c r="C27" s="2" t="s">
        <v>145</v>
      </c>
      <c r="D27" s="3" t="s">
        <v>60</v>
      </c>
      <c r="E27" s="110"/>
      <c r="F27" s="111"/>
      <c r="G27" s="112"/>
      <c r="H27" s="2" t="s">
        <v>60</v>
      </c>
      <c r="I27" s="3" t="s">
        <v>60</v>
      </c>
      <c r="J27" s="127" t="s">
        <v>60</v>
      </c>
      <c r="K27" s="128"/>
      <c r="L27" s="129"/>
      <c r="M27" s="127" t="s">
        <v>60</v>
      </c>
      <c r="N27" s="128"/>
      <c r="O27" s="129"/>
      <c r="P27" s="127" t="s">
        <v>60</v>
      </c>
      <c r="Q27" s="128"/>
      <c r="R27" s="129"/>
      <c r="S27" s="130" t="s">
        <v>60</v>
      </c>
      <c r="T27" s="131"/>
      <c r="U27" s="131"/>
      <c r="V27" s="131"/>
      <c r="W27" s="132"/>
      <c r="X27" s="133" t="s">
        <v>60</v>
      </c>
      <c r="Y27" s="134"/>
    </row>
    <row r="28" spans="1:25" ht="15" customHeight="1">
      <c r="A28" s="106"/>
      <c r="B28" s="107"/>
      <c r="C28" s="4" t="s">
        <v>42</v>
      </c>
      <c r="D28" s="10" t="s">
        <v>60</v>
      </c>
      <c r="E28" s="110"/>
      <c r="F28" s="111"/>
      <c r="G28" s="112"/>
      <c r="H28" s="4" t="s">
        <v>60</v>
      </c>
      <c r="I28" s="10" t="s">
        <v>60</v>
      </c>
      <c r="J28" s="127" t="s">
        <v>60</v>
      </c>
      <c r="K28" s="128"/>
      <c r="L28" s="129"/>
      <c r="M28" s="127" t="s">
        <v>60</v>
      </c>
      <c r="N28" s="128"/>
      <c r="O28" s="129"/>
      <c r="P28" s="127" t="s">
        <v>60</v>
      </c>
      <c r="Q28" s="128"/>
      <c r="R28" s="129"/>
      <c r="S28" s="130" t="s">
        <v>60</v>
      </c>
      <c r="T28" s="131"/>
      <c r="U28" s="131"/>
      <c r="V28" s="131"/>
      <c r="W28" s="132"/>
      <c r="X28" s="133" t="s">
        <v>60</v>
      </c>
      <c r="Y28" s="134"/>
    </row>
    <row r="29" spans="1:25" ht="15" customHeight="1">
      <c r="A29" s="102">
        <v>7</v>
      </c>
      <c r="B29" s="103"/>
      <c r="C29" s="8" t="s">
        <v>47</v>
      </c>
      <c r="D29" s="9" t="s">
        <v>60</v>
      </c>
      <c r="E29" s="108" t="s">
        <v>60</v>
      </c>
      <c r="F29" s="109"/>
      <c r="G29" s="107"/>
      <c r="H29" s="8" t="s">
        <v>60</v>
      </c>
      <c r="I29" s="9" t="s">
        <v>60</v>
      </c>
      <c r="J29" s="127" t="s">
        <v>60</v>
      </c>
      <c r="K29" s="128"/>
      <c r="L29" s="129"/>
      <c r="M29" s="127" t="s">
        <v>60</v>
      </c>
      <c r="N29" s="128"/>
      <c r="O29" s="129"/>
      <c r="P29" s="127" t="s">
        <v>60</v>
      </c>
      <c r="Q29" s="128"/>
      <c r="R29" s="129"/>
      <c r="S29" s="130" t="s">
        <v>60</v>
      </c>
      <c r="T29" s="131"/>
      <c r="U29" s="131"/>
      <c r="V29" s="131"/>
      <c r="W29" s="132"/>
      <c r="X29" s="133" t="s">
        <v>60</v>
      </c>
      <c r="Y29" s="134"/>
    </row>
    <row r="30" spans="1:25" ht="15" customHeight="1">
      <c r="A30" s="104"/>
      <c r="B30" s="105"/>
      <c r="C30" s="2" t="s">
        <v>145</v>
      </c>
      <c r="D30" s="3" t="s">
        <v>60</v>
      </c>
      <c r="E30" s="110"/>
      <c r="F30" s="111"/>
      <c r="G30" s="112"/>
      <c r="H30" s="2" t="s">
        <v>60</v>
      </c>
      <c r="I30" s="3" t="s">
        <v>60</v>
      </c>
      <c r="J30" s="127" t="s">
        <v>60</v>
      </c>
      <c r="K30" s="128"/>
      <c r="L30" s="129"/>
      <c r="M30" s="127" t="s">
        <v>60</v>
      </c>
      <c r="N30" s="128"/>
      <c r="O30" s="129"/>
      <c r="P30" s="127" t="s">
        <v>60</v>
      </c>
      <c r="Q30" s="128"/>
      <c r="R30" s="129"/>
      <c r="S30" s="130" t="s">
        <v>60</v>
      </c>
      <c r="T30" s="131"/>
      <c r="U30" s="131"/>
      <c r="V30" s="131"/>
      <c r="W30" s="132"/>
      <c r="X30" s="133" t="s">
        <v>60</v>
      </c>
      <c r="Y30" s="134"/>
    </row>
    <row r="31" spans="1:25" ht="15" customHeight="1">
      <c r="A31" s="104"/>
      <c r="B31" s="105"/>
      <c r="C31" s="2" t="s">
        <v>42</v>
      </c>
      <c r="D31" s="3" t="s">
        <v>60</v>
      </c>
      <c r="E31" s="110"/>
      <c r="F31" s="111"/>
      <c r="G31" s="112"/>
      <c r="H31" s="2" t="s">
        <v>60</v>
      </c>
      <c r="I31" s="3" t="s">
        <v>60</v>
      </c>
      <c r="J31" s="127" t="s">
        <v>60</v>
      </c>
      <c r="K31" s="128"/>
      <c r="L31" s="129"/>
      <c r="M31" s="127" t="s">
        <v>60</v>
      </c>
      <c r="N31" s="128"/>
      <c r="O31" s="129"/>
      <c r="P31" s="127" t="s">
        <v>60</v>
      </c>
      <c r="Q31" s="128"/>
      <c r="R31" s="129"/>
      <c r="S31" s="130" t="s">
        <v>60</v>
      </c>
      <c r="T31" s="131"/>
      <c r="U31" s="131"/>
      <c r="V31" s="131"/>
      <c r="W31" s="132"/>
      <c r="X31" s="133" t="s">
        <v>60</v>
      </c>
      <c r="Y31" s="134"/>
    </row>
    <row r="32" spans="1:25" ht="15" customHeight="1">
      <c r="A32" s="106"/>
      <c r="B32" s="107"/>
      <c r="C32" s="4" t="s">
        <v>60</v>
      </c>
      <c r="D32" s="10" t="s">
        <v>60</v>
      </c>
      <c r="E32" s="110"/>
      <c r="F32" s="111"/>
      <c r="G32" s="112"/>
      <c r="H32" s="4" t="s">
        <v>60</v>
      </c>
      <c r="I32" s="10" t="s">
        <v>60</v>
      </c>
      <c r="J32" s="127" t="s">
        <v>60</v>
      </c>
      <c r="K32" s="128"/>
      <c r="L32" s="129"/>
      <c r="M32" s="127" t="s">
        <v>60</v>
      </c>
      <c r="N32" s="128"/>
      <c r="O32" s="129"/>
      <c r="P32" s="127" t="s">
        <v>60</v>
      </c>
      <c r="Q32" s="128"/>
      <c r="R32" s="129"/>
      <c r="S32" s="130" t="s">
        <v>60</v>
      </c>
      <c r="T32" s="131"/>
      <c r="U32" s="131"/>
      <c r="V32" s="131"/>
      <c r="W32" s="132"/>
      <c r="X32" s="133" t="s">
        <v>60</v>
      </c>
      <c r="Y32" s="134"/>
    </row>
    <row r="33" spans="1:25" ht="15" customHeight="1">
      <c r="A33" s="102">
        <v>8</v>
      </c>
      <c r="B33" s="103"/>
      <c r="C33" s="8" t="s">
        <v>47</v>
      </c>
      <c r="D33" s="9" t="s">
        <v>60</v>
      </c>
      <c r="E33" s="108" t="s">
        <v>60</v>
      </c>
      <c r="F33" s="109"/>
      <c r="G33" s="107"/>
      <c r="H33" s="8" t="s">
        <v>60</v>
      </c>
      <c r="I33" s="9" t="s">
        <v>60</v>
      </c>
      <c r="J33" s="127" t="s">
        <v>60</v>
      </c>
      <c r="K33" s="128"/>
      <c r="L33" s="129"/>
      <c r="M33" s="127" t="s">
        <v>60</v>
      </c>
      <c r="N33" s="128"/>
      <c r="O33" s="129"/>
      <c r="P33" s="127" t="s">
        <v>60</v>
      </c>
      <c r="Q33" s="128"/>
      <c r="R33" s="129"/>
      <c r="S33" s="130" t="s">
        <v>60</v>
      </c>
      <c r="T33" s="131"/>
      <c r="U33" s="131"/>
      <c r="V33" s="131"/>
      <c r="W33" s="132"/>
      <c r="X33" s="133" t="s">
        <v>60</v>
      </c>
      <c r="Y33" s="134"/>
    </row>
    <row r="34" spans="1:25" ht="15" customHeight="1">
      <c r="A34" s="104"/>
      <c r="B34" s="105"/>
      <c r="C34" s="2" t="s">
        <v>145</v>
      </c>
      <c r="D34" s="3" t="s">
        <v>60</v>
      </c>
      <c r="E34" s="110"/>
      <c r="F34" s="111"/>
      <c r="G34" s="112"/>
      <c r="H34" s="2" t="s">
        <v>60</v>
      </c>
      <c r="I34" s="3" t="s">
        <v>60</v>
      </c>
      <c r="J34" s="127" t="s">
        <v>60</v>
      </c>
      <c r="K34" s="128"/>
      <c r="L34" s="129"/>
      <c r="M34" s="127" t="s">
        <v>60</v>
      </c>
      <c r="N34" s="128"/>
      <c r="O34" s="129"/>
      <c r="P34" s="127" t="s">
        <v>60</v>
      </c>
      <c r="Q34" s="128"/>
      <c r="R34" s="129"/>
      <c r="S34" s="130" t="s">
        <v>60</v>
      </c>
      <c r="T34" s="131"/>
      <c r="U34" s="131"/>
      <c r="V34" s="131"/>
      <c r="W34" s="132"/>
      <c r="X34" s="133" t="s">
        <v>60</v>
      </c>
      <c r="Y34" s="134"/>
    </row>
    <row r="35" spans="1:25" ht="15" customHeight="1">
      <c r="A35" s="104"/>
      <c r="B35" s="105"/>
      <c r="C35" s="2" t="s">
        <v>42</v>
      </c>
      <c r="D35" s="3" t="s">
        <v>60</v>
      </c>
      <c r="E35" s="110"/>
      <c r="F35" s="111"/>
      <c r="G35" s="112"/>
      <c r="H35" s="2" t="s">
        <v>60</v>
      </c>
      <c r="I35" s="3" t="s">
        <v>60</v>
      </c>
      <c r="J35" s="127" t="s">
        <v>60</v>
      </c>
      <c r="K35" s="128"/>
      <c r="L35" s="129"/>
      <c r="M35" s="127" t="s">
        <v>60</v>
      </c>
      <c r="N35" s="128"/>
      <c r="O35" s="129"/>
      <c r="P35" s="127" t="s">
        <v>60</v>
      </c>
      <c r="Q35" s="128"/>
      <c r="R35" s="129"/>
      <c r="S35" s="130" t="s">
        <v>60</v>
      </c>
      <c r="T35" s="131"/>
      <c r="U35" s="131"/>
      <c r="V35" s="131"/>
      <c r="W35" s="132"/>
      <c r="X35" s="133" t="s">
        <v>60</v>
      </c>
      <c r="Y35" s="134"/>
    </row>
    <row r="36" spans="1:25" ht="15" customHeight="1">
      <c r="A36" s="106"/>
      <c r="B36" s="107"/>
      <c r="C36" s="4" t="s">
        <v>60</v>
      </c>
      <c r="D36" s="10" t="s">
        <v>60</v>
      </c>
      <c r="E36" s="110"/>
      <c r="F36" s="111"/>
      <c r="G36" s="112"/>
      <c r="H36" s="4" t="s">
        <v>60</v>
      </c>
      <c r="I36" s="10" t="s">
        <v>60</v>
      </c>
      <c r="J36" s="127" t="s">
        <v>60</v>
      </c>
      <c r="K36" s="128"/>
      <c r="L36" s="129"/>
      <c r="M36" s="127" t="s">
        <v>60</v>
      </c>
      <c r="N36" s="128"/>
      <c r="O36" s="129"/>
      <c r="P36" s="127" t="s">
        <v>60</v>
      </c>
      <c r="Q36" s="128"/>
      <c r="R36" s="129"/>
      <c r="S36" s="130" t="s">
        <v>60</v>
      </c>
      <c r="T36" s="131"/>
      <c r="U36" s="131"/>
      <c r="V36" s="131"/>
      <c r="W36" s="132"/>
      <c r="X36" s="133" t="s">
        <v>60</v>
      </c>
      <c r="Y36" s="134"/>
    </row>
    <row r="37" spans="1:25" ht="15" customHeight="1">
      <c r="A37" s="102">
        <v>9</v>
      </c>
      <c r="B37" s="103"/>
      <c r="C37" s="8" t="s">
        <v>145</v>
      </c>
      <c r="D37" s="9" t="s">
        <v>60</v>
      </c>
      <c r="E37" s="108" t="s">
        <v>60</v>
      </c>
      <c r="F37" s="109"/>
      <c r="G37" s="107"/>
      <c r="H37" s="8" t="s">
        <v>60</v>
      </c>
      <c r="I37" s="9" t="s">
        <v>60</v>
      </c>
      <c r="J37" s="127" t="s">
        <v>60</v>
      </c>
      <c r="K37" s="128"/>
      <c r="L37" s="129"/>
      <c r="M37" s="127" t="s">
        <v>60</v>
      </c>
      <c r="N37" s="128"/>
      <c r="O37" s="129"/>
      <c r="P37" s="127" t="s">
        <v>60</v>
      </c>
      <c r="Q37" s="128"/>
      <c r="R37" s="129"/>
      <c r="S37" s="130" t="s">
        <v>60</v>
      </c>
      <c r="T37" s="131"/>
      <c r="U37" s="131"/>
      <c r="V37" s="131"/>
      <c r="W37" s="132"/>
      <c r="X37" s="133" t="s">
        <v>60</v>
      </c>
      <c r="Y37" s="134"/>
    </row>
    <row r="38" spans="1:25" ht="15" customHeight="1">
      <c r="A38" s="104"/>
      <c r="B38" s="105"/>
      <c r="C38" s="2" t="s">
        <v>42</v>
      </c>
      <c r="D38" s="3" t="s">
        <v>60</v>
      </c>
      <c r="E38" s="110"/>
      <c r="F38" s="111"/>
      <c r="G38" s="112"/>
      <c r="H38" s="2" t="s">
        <v>60</v>
      </c>
      <c r="I38" s="3" t="s">
        <v>60</v>
      </c>
      <c r="J38" s="127" t="s">
        <v>60</v>
      </c>
      <c r="K38" s="128"/>
      <c r="L38" s="129"/>
      <c r="M38" s="127" t="s">
        <v>60</v>
      </c>
      <c r="N38" s="128"/>
      <c r="O38" s="129"/>
      <c r="P38" s="127" t="s">
        <v>60</v>
      </c>
      <c r="Q38" s="128"/>
      <c r="R38" s="129"/>
      <c r="S38" s="130" t="s">
        <v>60</v>
      </c>
      <c r="T38" s="131"/>
      <c r="U38" s="131"/>
      <c r="V38" s="131"/>
      <c r="W38" s="132"/>
      <c r="X38" s="133" t="s">
        <v>60</v>
      </c>
      <c r="Y38" s="134"/>
    </row>
    <row r="39" spans="1:25" ht="15" customHeight="1">
      <c r="A39" s="104"/>
      <c r="B39" s="105"/>
      <c r="C39" s="2" t="s">
        <v>60</v>
      </c>
      <c r="D39" s="3" t="s">
        <v>60</v>
      </c>
      <c r="E39" s="110"/>
      <c r="F39" s="111"/>
      <c r="G39" s="112"/>
      <c r="H39" s="2" t="s">
        <v>60</v>
      </c>
      <c r="I39" s="3" t="s">
        <v>60</v>
      </c>
      <c r="J39" s="113" t="s">
        <v>5</v>
      </c>
      <c r="K39" s="113"/>
      <c r="L39" s="113"/>
      <c r="M39" s="113"/>
      <c r="N39" s="113"/>
      <c r="O39" s="113"/>
      <c r="P39" s="113"/>
      <c r="Q39" s="113"/>
      <c r="R39" s="113"/>
      <c r="S39" s="113"/>
      <c r="T39" s="113"/>
      <c r="U39" s="113"/>
      <c r="V39" s="113"/>
      <c r="W39" s="113"/>
      <c r="X39" s="135">
        <v>43</v>
      </c>
      <c r="Y39" s="136"/>
    </row>
    <row r="40" spans="1:25" ht="15" customHeight="1">
      <c r="A40" s="106"/>
      <c r="B40" s="107"/>
      <c r="C40" s="4" t="s">
        <v>60</v>
      </c>
      <c r="D40" s="10" t="s">
        <v>60</v>
      </c>
      <c r="E40" s="110"/>
      <c r="F40" s="111"/>
      <c r="G40" s="112"/>
      <c r="H40" s="4" t="s">
        <v>60</v>
      </c>
      <c r="I40" s="10" t="s">
        <v>60</v>
      </c>
      <c r="J40" s="113"/>
      <c r="K40" s="113"/>
      <c r="L40" s="113"/>
      <c r="M40" s="113"/>
      <c r="N40" s="113"/>
      <c r="O40" s="113"/>
      <c r="P40" s="113"/>
      <c r="Q40" s="113"/>
      <c r="R40" s="113"/>
      <c r="S40" s="113"/>
      <c r="T40" s="113"/>
      <c r="U40" s="113"/>
      <c r="V40" s="113"/>
      <c r="W40" s="113"/>
      <c r="X40" s="137"/>
      <c r="Y40" s="138"/>
    </row>
    <row r="41" spans="1:25" ht="15" customHeight="1">
      <c r="A41" s="102">
        <v>10</v>
      </c>
      <c r="B41" s="103"/>
      <c r="C41" s="8" t="s">
        <v>145</v>
      </c>
      <c r="D41" s="9" t="s">
        <v>60</v>
      </c>
      <c r="E41" s="108" t="s">
        <v>60</v>
      </c>
      <c r="F41" s="109"/>
      <c r="G41" s="107"/>
      <c r="H41" s="8" t="s">
        <v>60</v>
      </c>
      <c r="I41" s="9" t="s">
        <v>60</v>
      </c>
      <c r="J41" s="113" t="s">
        <v>148</v>
      </c>
      <c r="K41" s="113"/>
      <c r="L41" s="113"/>
      <c r="M41" s="113"/>
      <c r="N41" s="113"/>
      <c r="O41" s="113"/>
      <c r="P41" s="113"/>
      <c r="Q41" s="113"/>
      <c r="R41" s="113"/>
      <c r="S41" s="113"/>
      <c r="T41" s="113"/>
      <c r="U41" s="113"/>
      <c r="V41" s="113"/>
      <c r="W41" s="113"/>
      <c r="X41" s="114">
        <v>23.8</v>
      </c>
      <c r="Y41" s="115"/>
    </row>
    <row r="42" spans="1:25" ht="15" customHeight="1">
      <c r="A42" s="104"/>
      <c r="B42" s="105"/>
      <c r="C42" s="2" t="s">
        <v>42</v>
      </c>
      <c r="D42" s="3" t="s">
        <v>60</v>
      </c>
      <c r="E42" s="110"/>
      <c r="F42" s="111"/>
      <c r="G42" s="112"/>
      <c r="H42" s="2" t="s">
        <v>60</v>
      </c>
      <c r="I42" s="3" t="s">
        <v>60</v>
      </c>
      <c r="J42" s="113"/>
      <c r="K42" s="113"/>
      <c r="L42" s="113"/>
      <c r="M42" s="113"/>
      <c r="N42" s="113"/>
      <c r="O42" s="113"/>
      <c r="P42" s="113"/>
      <c r="Q42" s="113"/>
      <c r="R42" s="113"/>
      <c r="S42" s="113"/>
      <c r="T42" s="113"/>
      <c r="U42" s="113"/>
      <c r="V42" s="113"/>
      <c r="W42" s="113"/>
      <c r="X42" s="116"/>
      <c r="Y42" s="117"/>
    </row>
    <row r="43" spans="1:25" ht="15" customHeight="1">
      <c r="A43" s="104"/>
      <c r="B43" s="105"/>
      <c r="C43" s="2" t="s">
        <v>60</v>
      </c>
      <c r="D43" s="3" t="s">
        <v>60</v>
      </c>
      <c r="E43" s="110"/>
      <c r="F43" s="111"/>
      <c r="G43" s="112"/>
      <c r="H43" s="2" t="s">
        <v>60</v>
      </c>
      <c r="I43" s="3" t="s">
        <v>60</v>
      </c>
      <c r="J43" s="113" t="s">
        <v>4</v>
      </c>
      <c r="K43" s="113"/>
      <c r="L43" s="113"/>
      <c r="M43" s="113"/>
      <c r="N43" s="113"/>
      <c r="O43" s="113"/>
      <c r="P43" s="119">
        <v>76</v>
      </c>
      <c r="Q43" s="120"/>
      <c r="R43" s="120"/>
      <c r="S43" s="120"/>
      <c r="T43" s="122" t="s">
        <v>3</v>
      </c>
      <c r="U43" s="122"/>
      <c r="V43" s="122"/>
      <c r="W43" s="122"/>
      <c r="X43" s="192" t="s">
        <v>143</v>
      </c>
      <c r="Y43" s="124"/>
    </row>
    <row r="44" spans="1:25" ht="15" customHeight="1" thickBot="1">
      <c r="A44" s="193"/>
      <c r="B44" s="194"/>
      <c r="C44" s="195" t="s">
        <v>60</v>
      </c>
      <c r="D44" s="196" t="s">
        <v>60</v>
      </c>
      <c r="E44" s="197"/>
      <c r="F44" s="198"/>
      <c r="G44" s="199"/>
      <c r="H44" s="195" t="s">
        <v>60</v>
      </c>
      <c r="I44" s="196" t="s">
        <v>60</v>
      </c>
      <c r="J44" s="118"/>
      <c r="K44" s="118"/>
      <c r="L44" s="118"/>
      <c r="M44" s="118"/>
      <c r="N44" s="118"/>
      <c r="O44" s="118"/>
      <c r="P44" s="121"/>
      <c r="Q44" s="121"/>
      <c r="R44" s="121"/>
      <c r="S44" s="121"/>
      <c r="T44" s="123"/>
      <c r="U44" s="123"/>
      <c r="V44" s="123"/>
      <c r="W44" s="123"/>
      <c r="X44" s="125"/>
      <c r="Y44" s="126"/>
    </row>
    <row r="45" spans="1:25" ht="15" customHeight="1"/>
    <row r="46" spans="1:25" ht="15" customHeight="1"/>
    <row r="47" spans="1:25" ht="15" customHeight="1"/>
    <row r="48" spans="1:25"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sheetData>
  <mergeCells count="180">
    <mergeCell ref="S37:W37"/>
    <mergeCell ref="P35:R35"/>
    <mergeCell ref="S35:W35"/>
    <mergeCell ref="X35:Y35"/>
    <mergeCell ref="T43:W44"/>
    <mergeCell ref="X43:Y44"/>
    <mergeCell ref="A41:B44"/>
    <mergeCell ref="E41:G44"/>
    <mergeCell ref="J41:W42"/>
    <mergeCell ref="X41:Y42"/>
    <mergeCell ref="J39:W40"/>
    <mergeCell ref="X39:Y40"/>
    <mergeCell ref="A37:B40"/>
    <mergeCell ref="E37:G40"/>
    <mergeCell ref="J43:O44"/>
    <mergeCell ref="P43:S44"/>
    <mergeCell ref="X37:Y37"/>
    <mergeCell ref="J38:L38"/>
    <mergeCell ref="M38:O38"/>
    <mergeCell ref="P38:R38"/>
    <mergeCell ref="S38:W38"/>
    <mergeCell ref="X38:Y38"/>
    <mergeCell ref="J37:L37"/>
    <mergeCell ref="M37:O37"/>
    <mergeCell ref="P37:R37"/>
    <mergeCell ref="A33:B36"/>
    <mergeCell ref="E33:G36"/>
    <mergeCell ref="J33:L33"/>
    <mergeCell ref="M33:O33"/>
    <mergeCell ref="P33:R33"/>
    <mergeCell ref="S33:W33"/>
    <mergeCell ref="X33:Y33"/>
    <mergeCell ref="J32:L32"/>
    <mergeCell ref="M32:O32"/>
    <mergeCell ref="P32:R32"/>
    <mergeCell ref="S32:W32"/>
    <mergeCell ref="X32:Y32"/>
    <mergeCell ref="J34:L34"/>
    <mergeCell ref="M34:O34"/>
    <mergeCell ref="P34:R34"/>
    <mergeCell ref="S34:W34"/>
    <mergeCell ref="X34:Y34"/>
    <mergeCell ref="J36:L36"/>
    <mergeCell ref="M36:O36"/>
    <mergeCell ref="P36:R36"/>
    <mergeCell ref="S36:W36"/>
    <mergeCell ref="X36:Y36"/>
    <mergeCell ref="J35:L35"/>
    <mergeCell ref="M35:O35"/>
    <mergeCell ref="X29:Y29"/>
    <mergeCell ref="J30:L30"/>
    <mergeCell ref="M30:O30"/>
    <mergeCell ref="P30:R30"/>
    <mergeCell ref="S30:W30"/>
    <mergeCell ref="X30:Y30"/>
    <mergeCell ref="A29:B32"/>
    <mergeCell ref="E29:G32"/>
    <mergeCell ref="J29:L29"/>
    <mergeCell ref="M29:O29"/>
    <mergeCell ref="P29:R29"/>
    <mergeCell ref="S29:W29"/>
    <mergeCell ref="X31:Y31"/>
    <mergeCell ref="A25:B28"/>
    <mergeCell ref="E25:G28"/>
    <mergeCell ref="J28:L28"/>
    <mergeCell ref="M28:O28"/>
    <mergeCell ref="P28:R28"/>
    <mergeCell ref="S28:W28"/>
    <mergeCell ref="J31:L31"/>
    <mergeCell ref="M31:O31"/>
    <mergeCell ref="P31:R31"/>
    <mergeCell ref="S31:W31"/>
    <mergeCell ref="J27:L27"/>
    <mergeCell ref="M27:O27"/>
    <mergeCell ref="P27:R27"/>
    <mergeCell ref="S27:W27"/>
    <mergeCell ref="J26:L26"/>
    <mergeCell ref="M26:O26"/>
    <mergeCell ref="P26:R26"/>
    <mergeCell ref="S26:W26"/>
    <mergeCell ref="X27:Y27"/>
    <mergeCell ref="X28:Y28"/>
    <mergeCell ref="X25:Y25"/>
    <mergeCell ref="X26:Y26"/>
    <mergeCell ref="J25:L25"/>
    <mergeCell ref="M25:O25"/>
    <mergeCell ref="P25:R25"/>
    <mergeCell ref="S25:W25"/>
    <mergeCell ref="J24:L24"/>
    <mergeCell ref="M24:O24"/>
    <mergeCell ref="P24:R24"/>
    <mergeCell ref="S24:W24"/>
    <mergeCell ref="X24:Y24"/>
    <mergeCell ref="A21:B24"/>
    <mergeCell ref="E21:G24"/>
    <mergeCell ref="J21:L21"/>
    <mergeCell ref="M21:O21"/>
    <mergeCell ref="P21:R21"/>
    <mergeCell ref="S21:W21"/>
    <mergeCell ref="X21:Y21"/>
    <mergeCell ref="J20:L20"/>
    <mergeCell ref="M20:O20"/>
    <mergeCell ref="P20:R20"/>
    <mergeCell ref="S20:W20"/>
    <mergeCell ref="X20:Y20"/>
    <mergeCell ref="A17:B20"/>
    <mergeCell ref="E17:G20"/>
    <mergeCell ref="J23:L23"/>
    <mergeCell ref="M23:O23"/>
    <mergeCell ref="P23:R23"/>
    <mergeCell ref="S23:W23"/>
    <mergeCell ref="X23:Y23"/>
    <mergeCell ref="J22:L22"/>
    <mergeCell ref="M22:O22"/>
    <mergeCell ref="P22:R22"/>
    <mergeCell ref="S22:W22"/>
    <mergeCell ref="X22:Y22"/>
    <mergeCell ref="J19:L19"/>
    <mergeCell ref="M19:O19"/>
    <mergeCell ref="P19:R19"/>
    <mergeCell ref="S19:W19"/>
    <mergeCell ref="X19:Y19"/>
    <mergeCell ref="X17:Y17"/>
    <mergeCell ref="J18:L18"/>
    <mergeCell ref="M18:O18"/>
    <mergeCell ref="P18:R18"/>
    <mergeCell ref="S18:W18"/>
    <mergeCell ref="X18:Y18"/>
    <mergeCell ref="J17:L17"/>
    <mergeCell ref="M17:O17"/>
    <mergeCell ref="P17:R17"/>
    <mergeCell ref="S17:W17"/>
    <mergeCell ref="A13:B16"/>
    <mergeCell ref="E13:G16"/>
    <mergeCell ref="J13:P13"/>
    <mergeCell ref="Q13:Y13"/>
    <mergeCell ref="J14:L16"/>
    <mergeCell ref="M14:O16"/>
    <mergeCell ref="P14:R16"/>
    <mergeCell ref="S14:W16"/>
    <mergeCell ref="X14:Y16"/>
    <mergeCell ref="A9:B12"/>
    <mergeCell ref="E9:G12"/>
    <mergeCell ref="J9:P9"/>
    <mergeCell ref="Q9:Y9"/>
    <mergeCell ref="J10:P10"/>
    <mergeCell ref="Q10:Y10"/>
    <mergeCell ref="J11:P11"/>
    <mergeCell ref="Q11:Y11"/>
    <mergeCell ref="J12:P12"/>
    <mergeCell ref="Q12:Y12"/>
    <mergeCell ref="A3:I3"/>
    <mergeCell ref="J3:Y4"/>
    <mergeCell ref="A4:B4"/>
    <mergeCell ref="C4:D4"/>
    <mergeCell ref="E4:G4"/>
    <mergeCell ref="H4:I4"/>
    <mergeCell ref="A5:B8"/>
    <mergeCell ref="E5:G8"/>
    <mergeCell ref="J5:P5"/>
    <mergeCell ref="Q5:Y5"/>
    <mergeCell ref="J6:P6"/>
    <mergeCell ref="Q6:Y6"/>
    <mergeCell ref="J7:P7"/>
    <mergeCell ref="Q7:Y7"/>
    <mergeCell ref="J8:P8"/>
    <mergeCell ref="Q8:Y8"/>
    <mergeCell ref="A1:B1"/>
    <mergeCell ref="C1:E1"/>
    <mergeCell ref="F1:H1"/>
    <mergeCell ref="P1:S1"/>
    <mergeCell ref="T1:Y1"/>
    <mergeCell ref="A2:B2"/>
    <mergeCell ref="C2:E2"/>
    <mergeCell ref="F2:H2"/>
    <mergeCell ref="I2:J2"/>
    <mergeCell ref="K2:M2"/>
    <mergeCell ref="N2:O2"/>
    <mergeCell ref="P2:S2"/>
    <mergeCell ref="T2:Y2"/>
  </mergeCells>
  <conditionalFormatting sqref="C5:D44">
    <cfRule type="notContainsBlanks" dxfId="34" priority="31">
      <formula>LEN(TRIM(C5))&gt;0</formula>
    </cfRule>
  </conditionalFormatting>
  <conditionalFormatting sqref="H5:I44">
    <cfRule type="notContainsBlanks" dxfId="33" priority="1">
      <formula>LEN(TRIM(H5))&gt;0</formula>
    </cfRule>
  </conditionalFormatting>
  <conditionalFormatting sqref="X18">
    <cfRule type="expression" dxfId="32" priority="65" stopIfTrue="1">
      <formula>#REF!&gt;5</formula>
    </cfRule>
    <cfRule type="expression" dxfId="31" priority="66" stopIfTrue="1">
      <formula>#REF!&gt;5</formula>
    </cfRule>
  </conditionalFormatting>
  <conditionalFormatting sqref="X19:X38">
    <cfRule type="expression" dxfId="30" priority="61" stopIfTrue="1">
      <formula>#REF!&gt;5</formula>
    </cfRule>
  </conditionalFormatting>
  <printOptions horizontalCentered="1"/>
  <pageMargins left="0" right="0" top="0" bottom="0" header="0" footer="0"/>
  <pageSetup paperSize="9" scale="77" fitToHeight="0" orientation="portrait" r:id="rId1"/>
  <legacy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B0815-FC44-465B-82AB-04F8AD4854BE}">
  <sheetPr codeName="Planilha34">
    <pageSetUpPr fitToPage="1"/>
  </sheetPr>
  <dimension ref="A1:Y80"/>
  <sheetViews>
    <sheetView showGridLines="0" view="pageBreakPreview" zoomScale="85" zoomScaleNormal="100" zoomScaleSheetLayoutView="85" workbookViewId="0">
      <selection sqref="A1:N2"/>
    </sheetView>
  </sheetViews>
  <sheetFormatPr defaultRowHeight="12.75"/>
  <cols>
    <col min="1" max="2" width="6.7109375" style="1" customWidth="1"/>
    <col min="3" max="4" width="7.7109375" style="1" customWidth="1"/>
    <col min="5" max="7" width="4.7109375" style="1" customWidth="1"/>
    <col min="8" max="9" width="7.7109375" style="1" customWidth="1"/>
    <col min="10" max="18" width="4.7109375" style="1" customWidth="1"/>
    <col min="19" max="23" width="3.140625" style="1" customWidth="1"/>
    <col min="24" max="25" width="6.7109375" style="1" customWidth="1"/>
    <col min="26" max="16384" width="9.140625" style="1"/>
  </cols>
  <sheetData>
    <row r="1" spans="1:25" ht="16.5" customHeight="1">
      <c r="A1" s="178" t="s">
        <v>59</v>
      </c>
      <c r="B1" s="179"/>
      <c r="C1" s="180" t="s">
        <v>107</v>
      </c>
      <c r="D1" s="180"/>
      <c r="E1" s="180"/>
      <c r="F1" s="179" t="s">
        <v>36</v>
      </c>
      <c r="G1" s="179"/>
      <c r="H1" s="179"/>
      <c r="I1" s="7" t="s">
        <v>116</v>
      </c>
      <c r="J1" s="7"/>
      <c r="K1" s="6"/>
      <c r="L1" s="6"/>
      <c r="M1" s="6"/>
      <c r="N1" s="5"/>
      <c r="O1" s="5"/>
      <c r="P1" s="179" t="s">
        <v>58</v>
      </c>
      <c r="Q1" s="179"/>
      <c r="R1" s="179"/>
      <c r="S1" s="179"/>
      <c r="T1" s="180" t="s">
        <v>100</v>
      </c>
      <c r="U1" s="180"/>
      <c r="V1" s="180"/>
      <c r="W1" s="180"/>
      <c r="X1" s="180"/>
      <c r="Y1" s="181"/>
    </row>
    <row r="2" spans="1:25" ht="16.5" customHeight="1" thickBot="1">
      <c r="A2" s="182" t="s">
        <v>26</v>
      </c>
      <c r="B2" s="183"/>
      <c r="C2" s="184">
        <v>45110</v>
      </c>
      <c r="D2" s="184"/>
      <c r="E2" s="184"/>
      <c r="F2" s="183" t="s">
        <v>33</v>
      </c>
      <c r="G2" s="183"/>
      <c r="H2" s="183"/>
      <c r="I2" s="187">
        <v>368.56200000000001</v>
      </c>
      <c r="J2" s="187"/>
      <c r="K2" s="183" t="s">
        <v>28</v>
      </c>
      <c r="L2" s="183"/>
      <c r="M2" s="183"/>
      <c r="N2" s="188" t="s">
        <v>104</v>
      </c>
      <c r="O2" s="188"/>
      <c r="P2" s="183" t="s">
        <v>27</v>
      </c>
      <c r="Q2" s="183"/>
      <c r="R2" s="183"/>
      <c r="S2" s="183"/>
      <c r="T2" s="184" t="s">
        <v>102</v>
      </c>
      <c r="U2" s="185"/>
      <c r="V2" s="185"/>
      <c r="W2" s="185"/>
      <c r="X2" s="185"/>
      <c r="Y2" s="186"/>
    </row>
    <row r="3" spans="1:25" ht="16.5" customHeight="1">
      <c r="A3" s="162" t="s">
        <v>38</v>
      </c>
      <c r="B3" s="163"/>
      <c r="C3" s="163"/>
      <c r="D3" s="163"/>
      <c r="E3" s="163"/>
      <c r="F3" s="163"/>
      <c r="G3" s="163"/>
      <c r="H3" s="163"/>
      <c r="I3" s="163"/>
      <c r="J3" s="164" t="s">
        <v>37</v>
      </c>
      <c r="K3" s="165"/>
      <c r="L3" s="165"/>
      <c r="M3" s="165"/>
      <c r="N3" s="165"/>
      <c r="O3" s="165"/>
      <c r="P3" s="165"/>
      <c r="Q3" s="165"/>
      <c r="R3" s="165"/>
      <c r="S3" s="165"/>
      <c r="T3" s="165"/>
      <c r="U3" s="165"/>
      <c r="V3" s="165"/>
      <c r="W3" s="165"/>
      <c r="X3" s="165"/>
      <c r="Y3" s="166"/>
    </row>
    <row r="4" spans="1:25" ht="19.5" customHeight="1" thickBot="1">
      <c r="A4" s="169" t="s">
        <v>35</v>
      </c>
      <c r="B4" s="170"/>
      <c r="C4" s="171" t="s">
        <v>34</v>
      </c>
      <c r="D4" s="172"/>
      <c r="E4" s="173" t="s">
        <v>35</v>
      </c>
      <c r="F4" s="170"/>
      <c r="G4" s="170"/>
      <c r="H4" s="171" t="s">
        <v>34</v>
      </c>
      <c r="I4" s="172"/>
      <c r="J4" s="167"/>
      <c r="K4" s="189"/>
      <c r="L4" s="189"/>
      <c r="M4" s="189"/>
      <c r="N4" s="189"/>
      <c r="O4" s="189"/>
      <c r="P4" s="189"/>
      <c r="Q4" s="189"/>
      <c r="R4" s="189"/>
      <c r="S4" s="189"/>
      <c r="T4" s="189"/>
      <c r="U4" s="189"/>
      <c r="V4" s="189"/>
      <c r="W4" s="189"/>
      <c r="X4" s="189"/>
      <c r="Y4" s="168"/>
    </row>
    <row r="5" spans="1:25" ht="15" customHeight="1">
      <c r="A5" s="104">
        <v>1</v>
      </c>
      <c r="B5" s="105"/>
      <c r="C5" s="8" t="s">
        <v>145</v>
      </c>
      <c r="D5" s="9" t="s">
        <v>60</v>
      </c>
      <c r="E5" s="108" t="s">
        <v>60</v>
      </c>
      <c r="F5" s="109"/>
      <c r="G5" s="107"/>
      <c r="H5" s="8" t="s">
        <v>60</v>
      </c>
      <c r="I5" s="9" t="s">
        <v>60</v>
      </c>
      <c r="J5" s="174" t="s">
        <v>32</v>
      </c>
      <c r="K5" s="175"/>
      <c r="L5" s="175"/>
      <c r="M5" s="175"/>
      <c r="N5" s="175"/>
      <c r="O5" s="175"/>
      <c r="P5" s="176"/>
      <c r="Q5" s="174" t="s">
        <v>31</v>
      </c>
      <c r="R5" s="175"/>
      <c r="S5" s="175"/>
      <c r="T5" s="175"/>
      <c r="U5" s="175"/>
      <c r="V5" s="175"/>
      <c r="W5" s="175"/>
      <c r="X5" s="175"/>
      <c r="Y5" s="177"/>
    </row>
    <row r="6" spans="1:25" ht="15" customHeight="1">
      <c r="A6" s="104"/>
      <c r="B6" s="105"/>
      <c r="C6" s="2" t="s">
        <v>42</v>
      </c>
      <c r="D6" s="3" t="s">
        <v>60</v>
      </c>
      <c r="E6" s="110"/>
      <c r="F6" s="111"/>
      <c r="G6" s="112"/>
      <c r="H6" s="2" t="s">
        <v>60</v>
      </c>
      <c r="I6" s="3" t="s">
        <v>60</v>
      </c>
      <c r="J6" s="159" t="s">
        <v>30</v>
      </c>
      <c r="K6" s="190"/>
      <c r="L6" s="190"/>
      <c r="M6" s="190"/>
      <c r="N6" s="190"/>
      <c r="O6" s="190"/>
      <c r="P6" s="160"/>
      <c r="Q6" s="159" t="s">
        <v>29</v>
      </c>
      <c r="R6" s="190"/>
      <c r="S6" s="190"/>
      <c r="T6" s="190"/>
      <c r="U6" s="190"/>
      <c r="V6" s="190"/>
      <c r="W6" s="190"/>
      <c r="X6" s="190"/>
      <c r="Y6" s="161"/>
    </row>
    <row r="7" spans="1:25" ht="15" customHeight="1">
      <c r="A7" s="104"/>
      <c r="B7" s="105"/>
      <c r="C7" s="2" t="s">
        <v>60</v>
      </c>
      <c r="D7" s="3" t="s">
        <v>60</v>
      </c>
      <c r="E7" s="110"/>
      <c r="F7" s="111"/>
      <c r="G7" s="112"/>
      <c r="H7" s="2" t="s">
        <v>60</v>
      </c>
      <c r="I7" s="3" t="s">
        <v>60</v>
      </c>
      <c r="J7" s="159" t="s">
        <v>25</v>
      </c>
      <c r="K7" s="190"/>
      <c r="L7" s="190"/>
      <c r="M7" s="190"/>
      <c r="N7" s="190"/>
      <c r="O7" s="190"/>
      <c r="P7" s="160"/>
      <c r="Q7" s="159" t="s">
        <v>24</v>
      </c>
      <c r="R7" s="190"/>
      <c r="S7" s="190"/>
      <c r="T7" s="190"/>
      <c r="U7" s="190"/>
      <c r="V7" s="190"/>
      <c r="W7" s="190"/>
      <c r="X7" s="190"/>
      <c r="Y7" s="161"/>
    </row>
    <row r="8" spans="1:25" ht="15" customHeight="1">
      <c r="A8" s="106"/>
      <c r="B8" s="107"/>
      <c r="C8" s="4" t="s">
        <v>60</v>
      </c>
      <c r="D8" s="10" t="s">
        <v>60</v>
      </c>
      <c r="E8" s="110"/>
      <c r="F8" s="111"/>
      <c r="G8" s="112"/>
      <c r="H8" s="4" t="s">
        <v>60</v>
      </c>
      <c r="I8" s="10" t="s">
        <v>60</v>
      </c>
      <c r="J8" s="159" t="s">
        <v>23</v>
      </c>
      <c r="K8" s="190"/>
      <c r="L8" s="190"/>
      <c r="M8" s="190"/>
      <c r="N8" s="190"/>
      <c r="O8" s="190"/>
      <c r="P8" s="160"/>
      <c r="Q8" s="159" t="s">
        <v>22</v>
      </c>
      <c r="R8" s="190"/>
      <c r="S8" s="190"/>
      <c r="T8" s="190"/>
      <c r="U8" s="190"/>
      <c r="V8" s="190"/>
      <c r="W8" s="190"/>
      <c r="X8" s="190"/>
      <c r="Y8" s="161"/>
    </row>
    <row r="9" spans="1:25" ht="15" customHeight="1">
      <c r="A9" s="102">
        <v>2</v>
      </c>
      <c r="B9" s="103"/>
      <c r="C9" s="8" t="s">
        <v>47</v>
      </c>
      <c r="D9" s="9" t="s">
        <v>60</v>
      </c>
      <c r="E9" s="108" t="s">
        <v>60</v>
      </c>
      <c r="F9" s="109"/>
      <c r="G9" s="107"/>
      <c r="H9" s="8" t="s">
        <v>60</v>
      </c>
      <c r="I9" s="9" t="s">
        <v>60</v>
      </c>
      <c r="J9" s="159" t="s">
        <v>21</v>
      </c>
      <c r="K9" s="190"/>
      <c r="L9" s="190"/>
      <c r="M9" s="190"/>
      <c r="N9" s="190"/>
      <c r="O9" s="190"/>
      <c r="P9" s="160"/>
      <c r="Q9" s="159" t="s">
        <v>20</v>
      </c>
      <c r="R9" s="190"/>
      <c r="S9" s="190"/>
      <c r="T9" s="190"/>
      <c r="U9" s="190"/>
      <c r="V9" s="190"/>
      <c r="W9" s="190"/>
      <c r="X9" s="190"/>
      <c r="Y9" s="161"/>
    </row>
    <row r="10" spans="1:25" ht="15" customHeight="1">
      <c r="A10" s="104"/>
      <c r="B10" s="105"/>
      <c r="C10" s="2" t="s">
        <v>145</v>
      </c>
      <c r="D10" s="3" t="s">
        <v>60</v>
      </c>
      <c r="E10" s="110"/>
      <c r="F10" s="111"/>
      <c r="G10" s="112"/>
      <c r="H10" s="2" t="s">
        <v>60</v>
      </c>
      <c r="I10" s="3" t="s">
        <v>60</v>
      </c>
      <c r="J10" s="159" t="s">
        <v>19</v>
      </c>
      <c r="K10" s="190"/>
      <c r="L10" s="190"/>
      <c r="M10" s="190"/>
      <c r="N10" s="190"/>
      <c r="O10" s="190"/>
      <c r="P10" s="160"/>
      <c r="Q10" s="159" t="s">
        <v>18</v>
      </c>
      <c r="R10" s="190"/>
      <c r="S10" s="190"/>
      <c r="T10" s="190"/>
      <c r="U10" s="190"/>
      <c r="V10" s="190"/>
      <c r="W10" s="190"/>
      <c r="X10" s="190"/>
      <c r="Y10" s="161"/>
    </row>
    <row r="11" spans="1:25" ht="15" customHeight="1">
      <c r="A11" s="104"/>
      <c r="B11" s="105"/>
      <c r="C11" s="2" t="s">
        <v>42</v>
      </c>
      <c r="D11" s="3" t="s">
        <v>60</v>
      </c>
      <c r="E11" s="110"/>
      <c r="F11" s="111"/>
      <c r="G11" s="112"/>
      <c r="H11" s="2" t="s">
        <v>60</v>
      </c>
      <c r="I11" s="3" t="s">
        <v>60</v>
      </c>
      <c r="J11" s="159" t="s">
        <v>17</v>
      </c>
      <c r="K11" s="190"/>
      <c r="L11" s="190"/>
      <c r="M11" s="190"/>
      <c r="N11" s="190"/>
      <c r="O11" s="190"/>
      <c r="P11" s="160"/>
      <c r="Q11" s="159" t="s">
        <v>16</v>
      </c>
      <c r="R11" s="190"/>
      <c r="S11" s="190"/>
      <c r="T11" s="190"/>
      <c r="U11" s="190"/>
      <c r="V11" s="190"/>
      <c r="W11" s="190"/>
      <c r="X11" s="190"/>
      <c r="Y11" s="161"/>
    </row>
    <row r="12" spans="1:25" ht="15" customHeight="1">
      <c r="A12" s="106"/>
      <c r="B12" s="107"/>
      <c r="C12" s="4" t="s">
        <v>60</v>
      </c>
      <c r="D12" s="10" t="s">
        <v>60</v>
      </c>
      <c r="E12" s="110"/>
      <c r="F12" s="111"/>
      <c r="G12" s="112"/>
      <c r="H12" s="4" t="s">
        <v>60</v>
      </c>
      <c r="I12" s="10" t="s">
        <v>60</v>
      </c>
      <c r="J12" s="159" t="s">
        <v>15</v>
      </c>
      <c r="K12" s="190"/>
      <c r="L12" s="190"/>
      <c r="M12" s="190"/>
      <c r="N12" s="190"/>
      <c r="O12" s="190"/>
      <c r="P12" s="160"/>
      <c r="Q12" s="159" t="s">
        <v>14</v>
      </c>
      <c r="R12" s="190"/>
      <c r="S12" s="190"/>
      <c r="T12" s="190"/>
      <c r="U12" s="190"/>
      <c r="V12" s="190"/>
      <c r="W12" s="190"/>
      <c r="X12" s="190"/>
      <c r="Y12" s="161"/>
    </row>
    <row r="13" spans="1:25" ht="15" customHeight="1">
      <c r="A13" s="102">
        <v>3</v>
      </c>
      <c r="B13" s="103"/>
      <c r="C13" s="8" t="s">
        <v>145</v>
      </c>
      <c r="D13" s="9" t="s">
        <v>60</v>
      </c>
      <c r="E13" s="108" t="s">
        <v>60</v>
      </c>
      <c r="F13" s="109"/>
      <c r="G13" s="107"/>
      <c r="H13" s="8" t="s">
        <v>60</v>
      </c>
      <c r="I13" s="9" t="s">
        <v>60</v>
      </c>
      <c r="J13" s="144" t="s">
        <v>13</v>
      </c>
      <c r="K13" s="145"/>
      <c r="L13" s="145"/>
      <c r="M13" s="145"/>
      <c r="N13" s="145"/>
      <c r="O13" s="145"/>
      <c r="P13" s="146"/>
      <c r="Q13" s="144" t="s">
        <v>12</v>
      </c>
      <c r="R13" s="145"/>
      <c r="S13" s="145"/>
      <c r="T13" s="145"/>
      <c r="U13" s="145"/>
      <c r="V13" s="145"/>
      <c r="W13" s="145"/>
      <c r="X13" s="145"/>
      <c r="Y13" s="147"/>
    </row>
    <row r="14" spans="1:25" ht="15" customHeight="1">
      <c r="A14" s="104"/>
      <c r="B14" s="105"/>
      <c r="C14" s="2" t="s">
        <v>42</v>
      </c>
      <c r="D14" s="3" t="s">
        <v>60</v>
      </c>
      <c r="E14" s="110"/>
      <c r="F14" s="111"/>
      <c r="G14" s="112"/>
      <c r="H14" s="2" t="s">
        <v>60</v>
      </c>
      <c r="I14" s="3" t="s">
        <v>60</v>
      </c>
      <c r="J14" s="148" t="s">
        <v>11</v>
      </c>
      <c r="K14" s="149"/>
      <c r="L14" s="150"/>
      <c r="M14" s="148" t="s">
        <v>10</v>
      </c>
      <c r="N14" s="149"/>
      <c r="O14" s="150"/>
      <c r="P14" s="148" t="s">
        <v>9</v>
      </c>
      <c r="Q14" s="149"/>
      <c r="R14" s="150"/>
      <c r="S14" s="148" t="s">
        <v>8</v>
      </c>
      <c r="T14" s="149"/>
      <c r="U14" s="149"/>
      <c r="V14" s="149"/>
      <c r="W14" s="150"/>
      <c r="X14" s="148" t="s">
        <v>7</v>
      </c>
      <c r="Y14" s="156"/>
    </row>
    <row r="15" spans="1:25" ht="15" customHeight="1">
      <c r="A15" s="104"/>
      <c r="B15" s="105"/>
      <c r="C15" s="2" t="s">
        <v>60</v>
      </c>
      <c r="D15" s="3" t="s">
        <v>60</v>
      </c>
      <c r="E15" s="110"/>
      <c r="F15" s="111"/>
      <c r="G15" s="112"/>
      <c r="H15" s="2" t="s">
        <v>60</v>
      </c>
      <c r="I15" s="3" t="s">
        <v>60</v>
      </c>
      <c r="J15" s="151"/>
      <c r="K15" s="191"/>
      <c r="L15" s="152"/>
      <c r="M15" s="151"/>
      <c r="N15" s="191"/>
      <c r="O15" s="152"/>
      <c r="P15" s="151"/>
      <c r="Q15" s="191"/>
      <c r="R15" s="152"/>
      <c r="S15" s="151"/>
      <c r="T15" s="191"/>
      <c r="U15" s="191"/>
      <c r="V15" s="191"/>
      <c r="W15" s="152"/>
      <c r="X15" s="151"/>
      <c r="Y15" s="157"/>
    </row>
    <row r="16" spans="1:25" ht="15" customHeight="1">
      <c r="A16" s="106"/>
      <c r="B16" s="107"/>
      <c r="C16" s="4" t="s">
        <v>60</v>
      </c>
      <c r="D16" s="10" t="s">
        <v>60</v>
      </c>
      <c r="E16" s="110"/>
      <c r="F16" s="111"/>
      <c r="G16" s="112"/>
      <c r="H16" s="4" t="s">
        <v>60</v>
      </c>
      <c r="I16" s="10" t="s">
        <v>60</v>
      </c>
      <c r="J16" s="153"/>
      <c r="K16" s="154"/>
      <c r="L16" s="155"/>
      <c r="M16" s="153"/>
      <c r="N16" s="154"/>
      <c r="O16" s="155"/>
      <c r="P16" s="153"/>
      <c r="Q16" s="154"/>
      <c r="R16" s="155"/>
      <c r="S16" s="153"/>
      <c r="T16" s="154"/>
      <c r="U16" s="154"/>
      <c r="V16" s="154"/>
      <c r="W16" s="155"/>
      <c r="X16" s="153"/>
      <c r="Y16" s="158"/>
    </row>
    <row r="17" spans="1:25" ht="15" customHeight="1">
      <c r="A17" s="102">
        <v>4</v>
      </c>
      <c r="B17" s="103"/>
      <c r="C17" s="8" t="s">
        <v>47</v>
      </c>
      <c r="D17" s="9" t="s">
        <v>60</v>
      </c>
      <c r="E17" s="108" t="s">
        <v>60</v>
      </c>
      <c r="F17" s="109"/>
      <c r="G17" s="107"/>
      <c r="H17" s="8" t="s">
        <v>60</v>
      </c>
      <c r="I17" s="9" t="s">
        <v>60</v>
      </c>
      <c r="J17" s="127"/>
      <c r="K17" s="128"/>
      <c r="L17" s="129"/>
      <c r="M17" s="141"/>
      <c r="N17" s="142"/>
      <c r="O17" s="143"/>
      <c r="P17" s="141"/>
      <c r="Q17" s="142"/>
      <c r="R17" s="143"/>
      <c r="S17" s="141" t="s">
        <v>6</v>
      </c>
      <c r="T17" s="142"/>
      <c r="U17" s="142"/>
      <c r="V17" s="142"/>
      <c r="W17" s="143"/>
      <c r="X17" s="139"/>
      <c r="Y17" s="140"/>
    </row>
    <row r="18" spans="1:25" ht="15" customHeight="1">
      <c r="A18" s="104"/>
      <c r="B18" s="105"/>
      <c r="C18" s="2" t="s">
        <v>46</v>
      </c>
      <c r="D18" s="3" t="s">
        <v>60</v>
      </c>
      <c r="E18" s="110"/>
      <c r="F18" s="111"/>
      <c r="G18" s="112"/>
      <c r="H18" s="2" t="s">
        <v>60</v>
      </c>
      <c r="I18" s="3" t="s">
        <v>60</v>
      </c>
      <c r="J18" s="127">
        <v>7</v>
      </c>
      <c r="K18" s="128"/>
      <c r="L18" s="129"/>
      <c r="M18" s="127" t="s">
        <v>2</v>
      </c>
      <c r="N18" s="128"/>
      <c r="O18" s="129"/>
      <c r="P18" s="127">
        <v>3</v>
      </c>
      <c r="Q18" s="128"/>
      <c r="R18" s="129"/>
      <c r="S18" s="130">
        <v>0.42857142857142855</v>
      </c>
      <c r="T18" s="131"/>
      <c r="U18" s="131"/>
      <c r="V18" s="131"/>
      <c r="W18" s="132"/>
      <c r="X18" s="133">
        <v>15.6</v>
      </c>
      <c r="Y18" s="134"/>
    </row>
    <row r="19" spans="1:25" ht="15" customHeight="1">
      <c r="A19" s="104"/>
      <c r="B19" s="105"/>
      <c r="C19" s="2" t="s">
        <v>145</v>
      </c>
      <c r="D19" s="3" t="s">
        <v>60</v>
      </c>
      <c r="E19" s="110"/>
      <c r="F19" s="111"/>
      <c r="G19" s="112"/>
      <c r="H19" s="2" t="s">
        <v>60</v>
      </c>
      <c r="I19" s="3" t="s">
        <v>60</v>
      </c>
      <c r="J19" s="127">
        <v>8</v>
      </c>
      <c r="K19" s="128"/>
      <c r="L19" s="129"/>
      <c r="M19" s="127" t="s">
        <v>2</v>
      </c>
      <c r="N19" s="128"/>
      <c r="O19" s="129"/>
      <c r="P19" s="127">
        <v>1</v>
      </c>
      <c r="Q19" s="128"/>
      <c r="R19" s="129"/>
      <c r="S19" s="130">
        <v>0.14285714285714285</v>
      </c>
      <c r="T19" s="131"/>
      <c r="U19" s="131"/>
      <c r="V19" s="131"/>
      <c r="W19" s="132"/>
      <c r="X19" s="133">
        <v>5.2</v>
      </c>
      <c r="Y19" s="134"/>
    </row>
    <row r="20" spans="1:25" ht="15" customHeight="1">
      <c r="A20" s="106"/>
      <c r="B20" s="107"/>
      <c r="C20" s="4" t="s">
        <v>42</v>
      </c>
      <c r="D20" s="10" t="s">
        <v>60</v>
      </c>
      <c r="E20" s="110"/>
      <c r="F20" s="111"/>
      <c r="G20" s="112"/>
      <c r="H20" s="4" t="s">
        <v>60</v>
      </c>
      <c r="I20" s="10" t="s">
        <v>60</v>
      </c>
      <c r="J20" s="127">
        <v>10</v>
      </c>
      <c r="K20" s="128"/>
      <c r="L20" s="129"/>
      <c r="M20" s="127" t="s">
        <v>1</v>
      </c>
      <c r="N20" s="128"/>
      <c r="O20" s="129"/>
      <c r="P20" s="127">
        <v>7</v>
      </c>
      <c r="Q20" s="128"/>
      <c r="R20" s="129"/>
      <c r="S20" s="130">
        <v>1</v>
      </c>
      <c r="T20" s="131"/>
      <c r="U20" s="131"/>
      <c r="V20" s="131"/>
      <c r="W20" s="132"/>
      <c r="X20" s="133">
        <v>10</v>
      </c>
      <c r="Y20" s="134"/>
    </row>
    <row r="21" spans="1:25" ht="15" customHeight="1">
      <c r="A21" s="102">
        <v>5</v>
      </c>
      <c r="B21" s="103"/>
      <c r="C21" s="8" t="s">
        <v>145</v>
      </c>
      <c r="D21" s="9" t="s">
        <v>60</v>
      </c>
      <c r="E21" s="108" t="s">
        <v>60</v>
      </c>
      <c r="F21" s="109"/>
      <c r="G21" s="107"/>
      <c r="H21" s="8" t="s">
        <v>60</v>
      </c>
      <c r="I21" s="9" t="s">
        <v>60</v>
      </c>
      <c r="J21" s="127">
        <v>14</v>
      </c>
      <c r="K21" s="128"/>
      <c r="L21" s="129"/>
      <c r="M21" s="127" t="s">
        <v>2</v>
      </c>
      <c r="N21" s="128"/>
      <c r="O21" s="129"/>
      <c r="P21" s="127">
        <v>7</v>
      </c>
      <c r="Q21" s="128"/>
      <c r="R21" s="129"/>
      <c r="S21" s="130">
        <v>1</v>
      </c>
      <c r="T21" s="131"/>
      <c r="U21" s="131"/>
      <c r="V21" s="131"/>
      <c r="W21" s="132"/>
      <c r="X21" s="133">
        <v>10</v>
      </c>
      <c r="Y21" s="134"/>
    </row>
    <row r="22" spans="1:25" ht="15" customHeight="1">
      <c r="A22" s="104"/>
      <c r="B22" s="105"/>
      <c r="C22" s="2" t="s">
        <v>42</v>
      </c>
      <c r="D22" s="3" t="s">
        <v>60</v>
      </c>
      <c r="E22" s="110"/>
      <c r="F22" s="111"/>
      <c r="G22" s="112"/>
      <c r="H22" s="2" t="s">
        <v>60</v>
      </c>
      <c r="I22" s="3" t="s">
        <v>60</v>
      </c>
      <c r="J22" s="127" t="s">
        <v>60</v>
      </c>
      <c r="K22" s="128"/>
      <c r="L22" s="129"/>
      <c r="M22" s="127" t="s">
        <v>60</v>
      </c>
      <c r="N22" s="128"/>
      <c r="O22" s="129"/>
      <c r="P22" s="127" t="s">
        <v>60</v>
      </c>
      <c r="Q22" s="128"/>
      <c r="R22" s="129"/>
      <c r="S22" s="130" t="s">
        <v>60</v>
      </c>
      <c r="T22" s="131"/>
      <c r="U22" s="131"/>
      <c r="V22" s="131"/>
      <c r="W22" s="132"/>
      <c r="X22" s="133" t="s">
        <v>60</v>
      </c>
      <c r="Y22" s="134"/>
    </row>
    <row r="23" spans="1:25" ht="15" customHeight="1">
      <c r="A23" s="104"/>
      <c r="B23" s="105"/>
      <c r="C23" s="2" t="s">
        <v>60</v>
      </c>
      <c r="D23" s="3" t="s">
        <v>60</v>
      </c>
      <c r="E23" s="110"/>
      <c r="F23" s="111"/>
      <c r="G23" s="112"/>
      <c r="H23" s="2" t="s">
        <v>60</v>
      </c>
      <c r="I23" s="3" t="s">
        <v>60</v>
      </c>
      <c r="J23" s="127" t="s">
        <v>60</v>
      </c>
      <c r="K23" s="128"/>
      <c r="L23" s="129"/>
      <c r="M23" s="127" t="s">
        <v>60</v>
      </c>
      <c r="N23" s="128"/>
      <c r="O23" s="129"/>
      <c r="P23" s="127" t="s">
        <v>60</v>
      </c>
      <c r="Q23" s="128"/>
      <c r="R23" s="129"/>
      <c r="S23" s="130" t="s">
        <v>60</v>
      </c>
      <c r="T23" s="131"/>
      <c r="U23" s="131"/>
      <c r="V23" s="131"/>
      <c r="W23" s="132"/>
      <c r="X23" s="133" t="s">
        <v>60</v>
      </c>
      <c r="Y23" s="134"/>
    </row>
    <row r="24" spans="1:25" ht="15" customHeight="1">
      <c r="A24" s="106"/>
      <c r="B24" s="107"/>
      <c r="C24" s="4" t="s">
        <v>60</v>
      </c>
      <c r="D24" s="10" t="s">
        <v>60</v>
      </c>
      <c r="E24" s="110"/>
      <c r="F24" s="111"/>
      <c r="G24" s="112"/>
      <c r="H24" s="4" t="s">
        <v>60</v>
      </c>
      <c r="I24" s="10" t="s">
        <v>60</v>
      </c>
      <c r="J24" s="127" t="s">
        <v>60</v>
      </c>
      <c r="K24" s="128"/>
      <c r="L24" s="129"/>
      <c r="M24" s="127" t="s">
        <v>60</v>
      </c>
      <c r="N24" s="128"/>
      <c r="O24" s="129"/>
      <c r="P24" s="127" t="s">
        <v>60</v>
      </c>
      <c r="Q24" s="128"/>
      <c r="R24" s="129"/>
      <c r="S24" s="130" t="s">
        <v>60</v>
      </c>
      <c r="T24" s="131"/>
      <c r="U24" s="131"/>
      <c r="V24" s="131"/>
      <c r="W24" s="132"/>
      <c r="X24" s="133" t="s">
        <v>60</v>
      </c>
      <c r="Y24" s="134"/>
    </row>
    <row r="25" spans="1:25" ht="15" customHeight="1">
      <c r="A25" s="102">
        <v>6</v>
      </c>
      <c r="B25" s="103"/>
      <c r="C25" s="8" t="s">
        <v>47</v>
      </c>
      <c r="D25" s="9" t="s">
        <v>60</v>
      </c>
      <c r="E25" s="108" t="s">
        <v>60</v>
      </c>
      <c r="F25" s="109"/>
      <c r="G25" s="107"/>
      <c r="H25" s="8" t="s">
        <v>60</v>
      </c>
      <c r="I25" s="9" t="s">
        <v>60</v>
      </c>
      <c r="J25" s="127" t="s">
        <v>60</v>
      </c>
      <c r="K25" s="128"/>
      <c r="L25" s="129"/>
      <c r="M25" s="127" t="s">
        <v>60</v>
      </c>
      <c r="N25" s="128"/>
      <c r="O25" s="129"/>
      <c r="P25" s="127" t="s">
        <v>60</v>
      </c>
      <c r="Q25" s="128"/>
      <c r="R25" s="129"/>
      <c r="S25" s="130" t="s">
        <v>60</v>
      </c>
      <c r="T25" s="131"/>
      <c r="U25" s="131"/>
      <c r="V25" s="131"/>
      <c r="W25" s="132"/>
      <c r="X25" s="133" t="s">
        <v>60</v>
      </c>
      <c r="Y25" s="134"/>
    </row>
    <row r="26" spans="1:25" ht="15" customHeight="1">
      <c r="A26" s="104"/>
      <c r="B26" s="105"/>
      <c r="C26" s="2" t="s">
        <v>145</v>
      </c>
      <c r="D26" s="3" t="s">
        <v>60</v>
      </c>
      <c r="E26" s="110"/>
      <c r="F26" s="111"/>
      <c r="G26" s="112"/>
      <c r="H26" s="2" t="s">
        <v>60</v>
      </c>
      <c r="I26" s="3" t="s">
        <v>60</v>
      </c>
      <c r="J26" s="127" t="s">
        <v>60</v>
      </c>
      <c r="K26" s="128"/>
      <c r="L26" s="129"/>
      <c r="M26" s="127" t="s">
        <v>60</v>
      </c>
      <c r="N26" s="128"/>
      <c r="O26" s="129"/>
      <c r="P26" s="127" t="s">
        <v>60</v>
      </c>
      <c r="Q26" s="128"/>
      <c r="R26" s="129"/>
      <c r="S26" s="130" t="s">
        <v>60</v>
      </c>
      <c r="T26" s="131"/>
      <c r="U26" s="131"/>
      <c r="V26" s="131"/>
      <c r="W26" s="132"/>
      <c r="X26" s="133" t="s">
        <v>60</v>
      </c>
      <c r="Y26" s="134"/>
    </row>
    <row r="27" spans="1:25" ht="15" customHeight="1">
      <c r="A27" s="104"/>
      <c r="B27" s="105"/>
      <c r="C27" s="2" t="s">
        <v>42</v>
      </c>
      <c r="D27" s="3" t="s">
        <v>60</v>
      </c>
      <c r="E27" s="110"/>
      <c r="F27" s="111"/>
      <c r="G27" s="112"/>
      <c r="H27" s="2" t="s">
        <v>60</v>
      </c>
      <c r="I27" s="3" t="s">
        <v>60</v>
      </c>
      <c r="J27" s="127" t="s">
        <v>60</v>
      </c>
      <c r="K27" s="128"/>
      <c r="L27" s="129"/>
      <c r="M27" s="127" t="s">
        <v>60</v>
      </c>
      <c r="N27" s="128"/>
      <c r="O27" s="129"/>
      <c r="P27" s="127" t="s">
        <v>60</v>
      </c>
      <c r="Q27" s="128"/>
      <c r="R27" s="129"/>
      <c r="S27" s="130" t="s">
        <v>60</v>
      </c>
      <c r="T27" s="131"/>
      <c r="U27" s="131"/>
      <c r="V27" s="131"/>
      <c r="W27" s="132"/>
      <c r="X27" s="133" t="s">
        <v>60</v>
      </c>
      <c r="Y27" s="134"/>
    </row>
    <row r="28" spans="1:25" ht="15" customHeight="1">
      <c r="A28" s="106"/>
      <c r="B28" s="107"/>
      <c r="C28" s="4" t="s">
        <v>60</v>
      </c>
      <c r="D28" s="10" t="s">
        <v>60</v>
      </c>
      <c r="E28" s="110"/>
      <c r="F28" s="111"/>
      <c r="G28" s="112"/>
      <c r="H28" s="4" t="s">
        <v>60</v>
      </c>
      <c r="I28" s="10" t="s">
        <v>60</v>
      </c>
      <c r="J28" s="127" t="s">
        <v>60</v>
      </c>
      <c r="K28" s="128"/>
      <c r="L28" s="129"/>
      <c r="M28" s="127" t="s">
        <v>60</v>
      </c>
      <c r="N28" s="128"/>
      <c r="O28" s="129"/>
      <c r="P28" s="127" t="s">
        <v>60</v>
      </c>
      <c r="Q28" s="128"/>
      <c r="R28" s="129"/>
      <c r="S28" s="130" t="s">
        <v>60</v>
      </c>
      <c r="T28" s="131"/>
      <c r="U28" s="131"/>
      <c r="V28" s="131"/>
      <c r="W28" s="132"/>
      <c r="X28" s="133" t="s">
        <v>60</v>
      </c>
      <c r="Y28" s="134"/>
    </row>
    <row r="29" spans="1:25" ht="15" customHeight="1">
      <c r="A29" s="102">
        <v>7</v>
      </c>
      <c r="B29" s="103"/>
      <c r="C29" s="8" t="s">
        <v>145</v>
      </c>
      <c r="D29" s="9" t="s">
        <v>60</v>
      </c>
      <c r="E29" s="108" t="s">
        <v>60</v>
      </c>
      <c r="F29" s="109"/>
      <c r="G29" s="107"/>
      <c r="H29" s="8" t="s">
        <v>60</v>
      </c>
      <c r="I29" s="9" t="s">
        <v>60</v>
      </c>
      <c r="J29" s="127" t="s">
        <v>60</v>
      </c>
      <c r="K29" s="128"/>
      <c r="L29" s="129"/>
      <c r="M29" s="127" t="s">
        <v>60</v>
      </c>
      <c r="N29" s="128"/>
      <c r="O29" s="129"/>
      <c r="P29" s="127" t="s">
        <v>60</v>
      </c>
      <c r="Q29" s="128"/>
      <c r="R29" s="129"/>
      <c r="S29" s="130" t="s">
        <v>60</v>
      </c>
      <c r="T29" s="131"/>
      <c r="U29" s="131"/>
      <c r="V29" s="131"/>
      <c r="W29" s="132"/>
      <c r="X29" s="133" t="s">
        <v>60</v>
      </c>
      <c r="Y29" s="134"/>
    </row>
    <row r="30" spans="1:25" ht="15" customHeight="1">
      <c r="A30" s="104"/>
      <c r="B30" s="105"/>
      <c r="C30" s="2" t="s">
        <v>42</v>
      </c>
      <c r="D30" s="3" t="s">
        <v>60</v>
      </c>
      <c r="E30" s="110"/>
      <c r="F30" s="111"/>
      <c r="G30" s="112"/>
      <c r="H30" s="2" t="s">
        <v>60</v>
      </c>
      <c r="I30" s="3" t="s">
        <v>60</v>
      </c>
      <c r="J30" s="127" t="s">
        <v>60</v>
      </c>
      <c r="K30" s="128"/>
      <c r="L30" s="129"/>
      <c r="M30" s="127" t="s">
        <v>60</v>
      </c>
      <c r="N30" s="128"/>
      <c r="O30" s="129"/>
      <c r="P30" s="127" t="s">
        <v>60</v>
      </c>
      <c r="Q30" s="128"/>
      <c r="R30" s="129"/>
      <c r="S30" s="130" t="s">
        <v>60</v>
      </c>
      <c r="T30" s="131"/>
      <c r="U30" s="131"/>
      <c r="V30" s="131"/>
      <c r="W30" s="132"/>
      <c r="X30" s="133" t="s">
        <v>60</v>
      </c>
      <c r="Y30" s="134"/>
    </row>
    <row r="31" spans="1:25" ht="15" customHeight="1">
      <c r="A31" s="104"/>
      <c r="B31" s="105"/>
      <c r="C31" s="2" t="s">
        <v>60</v>
      </c>
      <c r="D31" s="3" t="s">
        <v>60</v>
      </c>
      <c r="E31" s="110"/>
      <c r="F31" s="111"/>
      <c r="G31" s="112"/>
      <c r="H31" s="2" t="s">
        <v>60</v>
      </c>
      <c r="I31" s="3" t="s">
        <v>60</v>
      </c>
      <c r="J31" s="127" t="s">
        <v>60</v>
      </c>
      <c r="K31" s="128"/>
      <c r="L31" s="129"/>
      <c r="M31" s="127" t="s">
        <v>60</v>
      </c>
      <c r="N31" s="128"/>
      <c r="O31" s="129"/>
      <c r="P31" s="127" t="s">
        <v>60</v>
      </c>
      <c r="Q31" s="128"/>
      <c r="R31" s="129"/>
      <c r="S31" s="130" t="s">
        <v>60</v>
      </c>
      <c r="T31" s="131"/>
      <c r="U31" s="131"/>
      <c r="V31" s="131"/>
      <c r="W31" s="132"/>
      <c r="X31" s="133" t="s">
        <v>60</v>
      </c>
      <c r="Y31" s="134"/>
    </row>
    <row r="32" spans="1:25" ht="15" customHeight="1">
      <c r="A32" s="106"/>
      <c r="B32" s="107"/>
      <c r="C32" s="4" t="s">
        <v>60</v>
      </c>
      <c r="D32" s="10" t="s">
        <v>60</v>
      </c>
      <c r="E32" s="110"/>
      <c r="F32" s="111"/>
      <c r="G32" s="112"/>
      <c r="H32" s="4" t="s">
        <v>60</v>
      </c>
      <c r="I32" s="10" t="s">
        <v>60</v>
      </c>
      <c r="J32" s="127" t="s">
        <v>60</v>
      </c>
      <c r="K32" s="128"/>
      <c r="L32" s="129"/>
      <c r="M32" s="127" t="s">
        <v>60</v>
      </c>
      <c r="N32" s="128"/>
      <c r="O32" s="129"/>
      <c r="P32" s="127" t="s">
        <v>60</v>
      </c>
      <c r="Q32" s="128"/>
      <c r="R32" s="129"/>
      <c r="S32" s="130" t="s">
        <v>60</v>
      </c>
      <c r="T32" s="131"/>
      <c r="U32" s="131"/>
      <c r="V32" s="131"/>
      <c r="W32" s="132"/>
      <c r="X32" s="133" t="s">
        <v>60</v>
      </c>
      <c r="Y32" s="134"/>
    </row>
    <row r="33" spans="1:25" ht="15" customHeight="1">
      <c r="A33" s="102" t="s">
        <v>60</v>
      </c>
      <c r="B33" s="103"/>
      <c r="C33" s="8" t="s">
        <v>60</v>
      </c>
      <c r="D33" s="9" t="s">
        <v>60</v>
      </c>
      <c r="E33" s="108" t="s">
        <v>60</v>
      </c>
      <c r="F33" s="109"/>
      <c r="G33" s="107"/>
      <c r="H33" s="8" t="s">
        <v>60</v>
      </c>
      <c r="I33" s="9" t="s">
        <v>60</v>
      </c>
      <c r="J33" s="127" t="s">
        <v>60</v>
      </c>
      <c r="K33" s="128"/>
      <c r="L33" s="129"/>
      <c r="M33" s="127" t="s">
        <v>60</v>
      </c>
      <c r="N33" s="128"/>
      <c r="O33" s="129"/>
      <c r="P33" s="127" t="s">
        <v>60</v>
      </c>
      <c r="Q33" s="128"/>
      <c r="R33" s="129"/>
      <c r="S33" s="130" t="s">
        <v>60</v>
      </c>
      <c r="T33" s="131"/>
      <c r="U33" s="131"/>
      <c r="V33" s="131"/>
      <c r="W33" s="132"/>
      <c r="X33" s="133" t="s">
        <v>60</v>
      </c>
      <c r="Y33" s="134"/>
    </row>
    <row r="34" spans="1:25" ht="15" customHeight="1">
      <c r="A34" s="104"/>
      <c r="B34" s="105"/>
      <c r="C34" s="2" t="s">
        <v>60</v>
      </c>
      <c r="D34" s="3" t="s">
        <v>60</v>
      </c>
      <c r="E34" s="110"/>
      <c r="F34" s="111"/>
      <c r="G34" s="112"/>
      <c r="H34" s="2" t="s">
        <v>60</v>
      </c>
      <c r="I34" s="3" t="s">
        <v>60</v>
      </c>
      <c r="J34" s="127" t="s">
        <v>60</v>
      </c>
      <c r="K34" s="128"/>
      <c r="L34" s="129"/>
      <c r="M34" s="127" t="s">
        <v>60</v>
      </c>
      <c r="N34" s="128"/>
      <c r="O34" s="129"/>
      <c r="P34" s="127" t="s">
        <v>60</v>
      </c>
      <c r="Q34" s="128"/>
      <c r="R34" s="129"/>
      <c r="S34" s="130" t="s">
        <v>60</v>
      </c>
      <c r="T34" s="131"/>
      <c r="U34" s="131"/>
      <c r="V34" s="131"/>
      <c r="W34" s="132"/>
      <c r="X34" s="133" t="s">
        <v>60</v>
      </c>
      <c r="Y34" s="134"/>
    </row>
    <row r="35" spans="1:25" ht="15" customHeight="1">
      <c r="A35" s="104"/>
      <c r="B35" s="105"/>
      <c r="C35" s="2" t="s">
        <v>60</v>
      </c>
      <c r="D35" s="3" t="s">
        <v>60</v>
      </c>
      <c r="E35" s="110"/>
      <c r="F35" s="111"/>
      <c r="G35" s="112"/>
      <c r="H35" s="2" t="s">
        <v>60</v>
      </c>
      <c r="I35" s="3" t="s">
        <v>60</v>
      </c>
      <c r="J35" s="127" t="s">
        <v>60</v>
      </c>
      <c r="K35" s="128"/>
      <c r="L35" s="129"/>
      <c r="M35" s="127" t="s">
        <v>60</v>
      </c>
      <c r="N35" s="128"/>
      <c r="O35" s="129"/>
      <c r="P35" s="127" t="s">
        <v>60</v>
      </c>
      <c r="Q35" s="128"/>
      <c r="R35" s="129"/>
      <c r="S35" s="130" t="s">
        <v>60</v>
      </c>
      <c r="T35" s="131"/>
      <c r="U35" s="131"/>
      <c r="V35" s="131"/>
      <c r="W35" s="132"/>
      <c r="X35" s="133" t="s">
        <v>60</v>
      </c>
      <c r="Y35" s="134"/>
    </row>
    <row r="36" spans="1:25" ht="15" customHeight="1">
      <c r="A36" s="106"/>
      <c r="B36" s="107"/>
      <c r="C36" s="4" t="s">
        <v>60</v>
      </c>
      <c r="D36" s="10" t="s">
        <v>60</v>
      </c>
      <c r="E36" s="110"/>
      <c r="F36" s="111"/>
      <c r="G36" s="112"/>
      <c r="H36" s="4" t="s">
        <v>60</v>
      </c>
      <c r="I36" s="10" t="s">
        <v>60</v>
      </c>
      <c r="J36" s="127" t="s">
        <v>60</v>
      </c>
      <c r="K36" s="128"/>
      <c r="L36" s="129"/>
      <c r="M36" s="127" t="s">
        <v>60</v>
      </c>
      <c r="N36" s="128"/>
      <c r="O36" s="129"/>
      <c r="P36" s="127" t="s">
        <v>60</v>
      </c>
      <c r="Q36" s="128"/>
      <c r="R36" s="129"/>
      <c r="S36" s="130" t="s">
        <v>60</v>
      </c>
      <c r="T36" s="131"/>
      <c r="U36" s="131"/>
      <c r="V36" s="131"/>
      <c r="W36" s="132"/>
      <c r="X36" s="133" t="s">
        <v>60</v>
      </c>
      <c r="Y36" s="134"/>
    </row>
    <row r="37" spans="1:25" ht="15" customHeight="1">
      <c r="A37" s="102" t="s">
        <v>60</v>
      </c>
      <c r="B37" s="103"/>
      <c r="C37" s="8" t="s">
        <v>60</v>
      </c>
      <c r="D37" s="9" t="s">
        <v>60</v>
      </c>
      <c r="E37" s="108" t="s">
        <v>60</v>
      </c>
      <c r="F37" s="109"/>
      <c r="G37" s="107"/>
      <c r="H37" s="8" t="s">
        <v>60</v>
      </c>
      <c r="I37" s="9" t="s">
        <v>60</v>
      </c>
      <c r="J37" s="127" t="s">
        <v>60</v>
      </c>
      <c r="K37" s="128"/>
      <c r="L37" s="129"/>
      <c r="M37" s="127" t="s">
        <v>60</v>
      </c>
      <c r="N37" s="128"/>
      <c r="O37" s="129"/>
      <c r="P37" s="127" t="s">
        <v>60</v>
      </c>
      <c r="Q37" s="128"/>
      <c r="R37" s="129"/>
      <c r="S37" s="130" t="s">
        <v>60</v>
      </c>
      <c r="T37" s="131"/>
      <c r="U37" s="131"/>
      <c r="V37" s="131"/>
      <c r="W37" s="132"/>
      <c r="X37" s="133" t="s">
        <v>60</v>
      </c>
      <c r="Y37" s="134"/>
    </row>
    <row r="38" spans="1:25" ht="15" customHeight="1">
      <c r="A38" s="104"/>
      <c r="B38" s="105"/>
      <c r="C38" s="2" t="s">
        <v>60</v>
      </c>
      <c r="D38" s="3" t="s">
        <v>60</v>
      </c>
      <c r="E38" s="110"/>
      <c r="F38" s="111"/>
      <c r="G38" s="112"/>
      <c r="H38" s="2" t="s">
        <v>60</v>
      </c>
      <c r="I38" s="3" t="s">
        <v>60</v>
      </c>
      <c r="J38" s="127" t="s">
        <v>60</v>
      </c>
      <c r="K38" s="128"/>
      <c r="L38" s="129"/>
      <c r="M38" s="127" t="s">
        <v>60</v>
      </c>
      <c r="N38" s="128"/>
      <c r="O38" s="129"/>
      <c r="P38" s="127" t="s">
        <v>60</v>
      </c>
      <c r="Q38" s="128"/>
      <c r="R38" s="129"/>
      <c r="S38" s="130" t="s">
        <v>60</v>
      </c>
      <c r="T38" s="131"/>
      <c r="U38" s="131"/>
      <c r="V38" s="131"/>
      <c r="W38" s="132"/>
      <c r="X38" s="133" t="s">
        <v>60</v>
      </c>
      <c r="Y38" s="134"/>
    </row>
    <row r="39" spans="1:25" ht="15" customHeight="1">
      <c r="A39" s="104"/>
      <c r="B39" s="105"/>
      <c r="C39" s="2" t="s">
        <v>60</v>
      </c>
      <c r="D39" s="3" t="s">
        <v>60</v>
      </c>
      <c r="E39" s="110"/>
      <c r="F39" s="111"/>
      <c r="G39" s="112"/>
      <c r="H39" s="2" t="s">
        <v>60</v>
      </c>
      <c r="I39" s="3" t="s">
        <v>60</v>
      </c>
      <c r="J39" s="113" t="s">
        <v>5</v>
      </c>
      <c r="K39" s="113"/>
      <c r="L39" s="113"/>
      <c r="M39" s="113"/>
      <c r="N39" s="113"/>
      <c r="O39" s="113"/>
      <c r="P39" s="113"/>
      <c r="Q39" s="113"/>
      <c r="R39" s="113"/>
      <c r="S39" s="113"/>
      <c r="T39" s="113"/>
      <c r="U39" s="113"/>
      <c r="V39" s="113"/>
      <c r="W39" s="113"/>
      <c r="X39" s="135">
        <v>41</v>
      </c>
      <c r="Y39" s="136"/>
    </row>
    <row r="40" spans="1:25" ht="15" customHeight="1">
      <c r="A40" s="106"/>
      <c r="B40" s="107"/>
      <c r="C40" s="4" t="s">
        <v>60</v>
      </c>
      <c r="D40" s="10" t="s">
        <v>60</v>
      </c>
      <c r="E40" s="110"/>
      <c r="F40" s="111"/>
      <c r="G40" s="112"/>
      <c r="H40" s="4" t="s">
        <v>60</v>
      </c>
      <c r="I40" s="10" t="s">
        <v>60</v>
      </c>
      <c r="J40" s="113"/>
      <c r="K40" s="113"/>
      <c r="L40" s="113"/>
      <c r="M40" s="113"/>
      <c r="N40" s="113"/>
      <c r="O40" s="113"/>
      <c r="P40" s="113"/>
      <c r="Q40" s="113"/>
      <c r="R40" s="113"/>
      <c r="S40" s="113"/>
      <c r="T40" s="113"/>
      <c r="U40" s="113"/>
      <c r="V40" s="113"/>
      <c r="W40" s="113"/>
      <c r="X40" s="137"/>
      <c r="Y40" s="138"/>
    </row>
    <row r="41" spans="1:25" ht="15" customHeight="1">
      <c r="A41" s="102" t="s">
        <v>60</v>
      </c>
      <c r="B41" s="103"/>
      <c r="C41" s="8" t="s">
        <v>60</v>
      </c>
      <c r="D41" s="9" t="s">
        <v>60</v>
      </c>
      <c r="E41" s="108" t="s">
        <v>60</v>
      </c>
      <c r="F41" s="109"/>
      <c r="G41" s="107"/>
      <c r="H41" s="8" t="s">
        <v>60</v>
      </c>
      <c r="I41" s="9" t="s">
        <v>60</v>
      </c>
      <c r="J41" s="113" t="s">
        <v>148</v>
      </c>
      <c r="K41" s="113"/>
      <c r="L41" s="113"/>
      <c r="M41" s="113"/>
      <c r="N41" s="113"/>
      <c r="O41" s="113"/>
      <c r="P41" s="113"/>
      <c r="Q41" s="113"/>
      <c r="R41" s="113"/>
      <c r="S41" s="113"/>
      <c r="T41" s="113"/>
      <c r="U41" s="113"/>
      <c r="V41" s="113"/>
      <c r="W41" s="113"/>
      <c r="X41" s="114">
        <v>22.6</v>
      </c>
      <c r="Y41" s="115"/>
    </row>
    <row r="42" spans="1:25" ht="15" customHeight="1">
      <c r="A42" s="104"/>
      <c r="B42" s="105"/>
      <c r="C42" s="2" t="s">
        <v>60</v>
      </c>
      <c r="D42" s="3" t="s">
        <v>60</v>
      </c>
      <c r="E42" s="110"/>
      <c r="F42" s="111"/>
      <c r="G42" s="112"/>
      <c r="H42" s="2" t="s">
        <v>60</v>
      </c>
      <c r="I42" s="3" t="s">
        <v>60</v>
      </c>
      <c r="J42" s="113"/>
      <c r="K42" s="113"/>
      <c r="L42" s="113"/>
      <c r="M42" s="113"/>
      <c r="N42" s="113"/>
      <c r="O42" s="113"/>
      <c r="P42" s="113"/>
      <c r="Q42" s="113"/>
      <c r="R42" s="113"/>
      <c r="S42" s="113"/>
      <c r="T42" s="113"/>
      <c r="U42" s="113"/>
      <c r="V42" s="113"/>
      <c r="W42" s="113"/>
      <c r="X42" s="116"/>
      <c r="Y42" s="117"/>
    </row>
    <row r="43" spans="1:25" ht="15" customHeight="1">
      <c r="A43" s="104"/>
      <c r="B43" s="105"/>
      <c r="C43" s="2" t="s">
        <v>60</v>
      </c>
      <c r="D43" s="3" t="s">
        <v>60</v>
      </c>
      <c r="E43" s="110"/>
      <c r="F43" s="111"/>
      <c r="G43" s="112"/>
      <c r="H43" s="2" t="s">
        <v>60</v>
      </c>
      <c r="I43" s="3" t="s">
        <v>60</v>
      </c>
      <c r="J43" s="113" t="s">
        <v>4</v>
      </c>
      <c r="K43" s="113"/>
      <c r="L43" s="113"/>
      <c r="M43" s="113"/>
      <c r="N43" s="113"/>
      <c r="O43" s="113"/>
      <c r="P43" s="119">
        <v>77</v>
      </c>
      <c r="Q43" s="120"/>
      <c r="R43" s="120"/>
      <c r="S43" s="120"/>
      <c r="T43" s="122" t="s">
        <v>3</v>
      </c>
      <c r="U43" s="122"/>
      <c r="V43" s="122"/>
      <c r="W43" s="122"/>
      <c r="X43" s="192" t="s">
        <v>143</v>
      </c>
      <c r="Y43" s="124"/>
    </row>
    <row r="44" spans="1:25" ht="15" customHeight="1" thickBot="1">
      <c r="A44" s="193"/>
      <c r="B44" s="194"/>
      <c r="C44" s="195" t="s">
        <v>60</v>
      </c>
      <c r="D44" s="196" t="s">
        <v>60</v>
      </c>
      <c r="E44" s="197"/>
      <c r="F44" s="198"/>
      <c r="G44" s="199"/>
      <c r="H44" s="195" t="s">
        <v>60</v>
      </c>
      <c r="I44" s="196" t="s">
        <v>60</v>
      </c>
      <c r="J44" s="118"/>
      <c r="K44" s="118"/>
      <c r="L44" s="118"/>
      <c r="M44" s="118"/>
      <c r="N44" s="118"/>
      <c r="O44" s="118"/>
      <c r="P44" s="121"/>
      <c r="Q44" s="121"/>
      <c r="R44" s="121"/>
      <c r="S44" s="121"/>
      <c r="T44" s="123"/>
      <c r="U44" s="123"/>
      <c r="V44" s="123"/>
      <c r="W44" s="123"/>
      <c r="X44" s="125"/>
      <c r="Y44" s="126"/>
    </row>
    <row r="45" spans="1:25" ht="15" customHeight="1"/>
    <row r="46" spans="1:25" ht="15" customHeight="1"/>
    <row r="47" spans="1:25" ht="15" customHeight="1"/>
    <row r="48" spans="1:25"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sheetData>
  <mergeCells count="180">
    <mergeCell ref="S37:W37"/>
    <mergeCell ref="P35:R35"/>
    <mergeCell ref="S35:W35"/>
    <mergeCell ref="X35:Y35"/>
    <mergeCell ref="T43:W44"/>
    <mergeCell ref="X43:Y44"/>
    <mergeCell ref="A41:B44"/>
    <mergeCell ref="E41:G44"/>
    <mergeCell ref="J41:W42"/>
    <mergeCell ref="X41:Y42"/>
    <mergeCell ref="J39:W40"/>
    <mergeCell ref="X39:Y40"/>
    <mergeCell ref="A37:B40"/>
    <mergeCell ref="E37:G40"/>
    <mergeCell ref="J43:O44"/>
    <mergeCell ref="P43:S44"/>
    <mergeCell ref="X37:Y37"/>
    <mergeCell ref="J38:L38"/>
    <mergeCell ref="M38:O38"/>
    <mergeCell ref="P38:R38"/>
    <mergeCell ref="S38:W38"/>
    <mergeCell ref="X38:Y38"/>
    <mergeCell ref="J37:L37"/>
    <mergeCell ref="M37:O37"/>
    <mergeCell ref="P37:R37"/>
    <mergeCell ref="A33:B36"/>
    <mergeCell ref="E33:G36"/>
    <mergeCell ref="J33:L33"/>
    <mergeCell ref="M33:O33"/>
    <mergeCell ref="P33:R33"/>
    <mergeCell ref="S33:W33"/>
    <mergeCell ref="X33:Y33"/>
    <mergeCell ref="J32:L32"/>
    <mergeCell ref="M32:O32"/>
    <mergeCell ref="P32:R32"/>
    <mergeCell ref="S32:W32"/>
    <mergeCell ref="X32:Y32"/>
    <mergeCell ref="J34:L34"/>
    <mergeCell ref="M34:O34"/>
    <mergeCell ref="P34:R34"/>
    <mergeCell ref="S34:W34"/>
    <mergeCell ref="X34:Y34"/>
    <mergeCell ref="J36:L36"/>
    <mergeCell ref="M36:O36"/>
    <mergeCell ref="P36:R36"/>
    <mergeCell ref="S36:W36"/>
    <mergeCell ref="X36:Y36"/>
    <mergeCell ref="J35:L35"/>
    <mergeCell ref="M35:O35"/>
    <mergeCell ref="X29:Y29"/>
    <mergeCell ref="J30:L30"/>
    <mergeCell ref="M30:O30"/>
    <mergeCell ref="P30:R30"/>
    <mergeCell ref="S30:W30"/>
    <mergeCell ref="X30:Y30"/>
    <mergeCell ref="A29:B32"/>
    <mergeCell ref="E29:G32"/>
    <mergeCell ref="J29:L29"/>
    <mergeCell ref="M29:O29"/>
    <mergeCell ref="P29:R29"/>
    <mergeCell ref="S29:W29"/>
    <mergeCell ref="X31:Y31"/>
    <mergeCell ref="A25:B28"/>
    <mergeCell ref="E25:G28"/>
    <mergeCell ref="J28:L28"/>
    <mergeCell ref="M28:O28"/>
    <mergeCell ref="P28:R28"/>
    <mergeCell ref="S28:W28"/>
    <mergeCell ref="J31:L31"/>
    <mergeCell ref="M31:O31"/>
    <mergeCell ref="P31:R31"/>
    <mergeCell ref="S31:W31"/>
    <mergeCell ref="J27:L27"/>
    <mergeCell ref="M27:O27"/>
    <mergeCell ref="P27:R27"/>
    <mergeCell ref="S27:W27"/>
    <mergeCell ref="J26:L26"/>
    <mergeCell ref="M26:O26"/>
    <mergeCell ref="P26:R26"/>
    <mergeCell ref="S26:W26"/>
    <mergeCell ref="X27:Y27"/>
    <mergeCell ref="X28:Y28"/>
    <mergeCell ref="X25:Y25"/>
    <mergeCell ref="X26:Y26"/>
    <mergeCell ref="J25:L25"/>
    <mergeCell ref="M25:O25"/>
    <mergeCell ref="P25:R25"/>
    <mergeCell ref="S25:W25"/>
    <mergeCell ref="J24:L24"/>
    <mergeCell ref="M24:O24"/>
    <mergeCell ref="P24:R24"/>
    <mergeCell ref="S24:W24"/>
    <mergeCell ref="X24:Y24"/>
    <mergeCell ref="A21:B24"/>
    <mergeCell ref="E21:G24"/>
    <mergeCell ref="J21:L21"/>
    <mergeCell ref="M21:O21"/>
    <mergeCell ref="P21:R21"/>
    <mergeCell ref="S21:W21"/>
    <mergeCell ref="X21:Y21"/>
    <mergeCell ref="J20:L20"/>
    <mergeCell ref="M20:O20"/>
    <mergeCell ref="P20:R20"/>
    <mergeCell ref="S20:W20"/>
    <mergeCell ref="X20:Y20"/>
    <mergeCell ref="A17:B20"/>
    <mergeCell ref="E17:G20"/>
    <mergeCell ref="J23:L23"/>
    <mergeCell ref="M23:O23"/>
    <mergeCell ref="P23:R23"/>
    <mergeCell ref="S23:W23"/>
    <mergeCell ref="X23:Y23"/>
    <mergeCell ref="J22:L22"/>
    <mergeCell ref="M22:O22"/>
    <mergeCell ref="P22:R22"/>
    <mergeCell ref="S22:W22"/>
    <mergeCell ref="X22:Y22"/>
    <mergeCell ref="J19:L19"/>
    <mergeCell ref="M19:O19"/>
    <mergeCell ref="P19:R19"/>
    <mergeCell ref="S19:W19"/>
    <mergeCell ref="X19:Y19"/>
    <mergeCell ref="X17:Y17"/>
    <mergeCell ref="J18:L18"/>
    <mergeCell ref="M18:O18"/>
    <mergeCell ref="P18:R18"/>
    <mergeCell ref="S18:W18"/>
    <mergeCell ref="X18:Y18"/>
    <mergeCell ref="J17:L17"/>
    <mergeCell ref="M17:O17"/>
    <mergeCell ref="P17:R17"/>
    <mergeCell ref="S17:W17"/>
    <mergeCell ref="A13:B16"/>
    <mergeCell ref="E13:G16"/>
    <mergeCell ref="J13:P13"/>
    <mergeCell ref="Q13:Y13"/>
    <mergeCell ref="J14:L16"/>
    <mergeCell ref="M14:O16"/>
    <mergeCell ref="P14:R16"/>
    <mergeCell ref="S14:W16"/>
    <mergeCell ref="X14:Y16"/>
    <mergeCell ref="A9:B12"/>
    <mergeCell ref="E9:G12"/>
    <mergeCell ref="J9:P9"/>
    <mergeCell ref="Q9:Y9"/>
    <mergeCell ref="J10:P10"/>
    <mergeCell ref="Q10:Y10"/>
    <mergeCell ref="J11:P11"/>
    <mergeCell ref="Q11:Y11"/>
    <mergeCell ref="J12:P12"/>
    <mergeCell ref="Q12:Y12"/>
    <mergeCell ref="A3:I3"/>
    <mergeCell ref="J3:Y4"/>
    <mergeCell ref="A4:B4"/>
    <mergeCell ref="C4:D4"/>
    <mergeCell ref="E4:G4"/>
    <mergeCell ref="H4:I4"/>
    <mergeCell ref="A5:B8"/>
    <mergeCell ref="E5:G8"/>
    <mergeCell ref="J5:P5"/>
    <mergeCell ref="Q5:Y5"/>
    <mergeCell ref="J6:P6"/>
    <mergeCell ref="Q6:Y6"/>
    <mergeCell ref="J7:P7"/>
    <mergeCell ref="Q7:Y7"/>
    <mergeCell ref="J8:P8"/>
    <mergeCell ref="Q8:Y8"/>
    <mergeCell ref="A1:B1"/>
    <mergeCell ref="C1:E1"/>
    <mergeCell ref="F1:H1"/>
    <mergeCell ref="P1:S1"/>
    <mergeCell ref="T1:Y1"/>
    <mergeCell ref="A2:B2"/>
    <mergeCell ref="C2:E2"/>
    <mergeCell ref="F2:H2"/>
    <mergeCell ref="I2:J2"/>
    <mergeCell ref="K2:M2"/>
    <mergeCell ref="N2:O2"/>
    <mergeCell ref="P2:S2"/>
    <mergeCell ref="T2:Y2"/>
  </mergeCells>
  <conditionalFormatting sqref="C5:D44">
    <cfRule type="notContainsBlanks" dxfId="29" priority="31">
      <formula>LEN(TRIM(C5))&gt;0</formula>
    </cfRule>
  </conditionalFormatting>
  <conditionalFormatting sqref="H5:I44">
    <cfRule type="notContainsBlanks" dxfId="28" priority="1">
      <formula>LEN(TRIM(H5))&gt;0</formula>
    </cfRule>
  </conditionalFormatting>
  <conditionalFormatting sqref="X18">
    <cfRule type="expression" dxfId="27" priority="65" stopIfTrue="1">
      <formula>#REF!&gt;5</formula>
    </cfRule>
    <cfRule type="expression" dxfId="26" priority="66" stopIfTrue="1">
      <formula>#REF!&gt;5</formula>
    </cfRule>
  </conditionalFormatting>
  <conditionalFormatting sqref="X19:X38">
    <cfRule type="expression" dxfId="25" priority="61" stopIfTrue="1">
      <formula>#REF!&gt;5</formula>
    </cfRule>
  </conditionalFormatting>
  <printOptions horizontalCentered="1"/>
  <pageMargins left="0" right="0" top="0" bottom="0" header="0" footer="0"/>
  <pageSetup paperSize="9" scale="77" fitToHeight="0" orientation="portrait" r:id="rId1"/>
  <legacyDrawing r:id="rId2"/>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92B9D-8488-4082-98FA-0F151EA08AC7}">
  <sheetPr codeName="Planilha35">
    <pageSetUpPr fitToPage="1"/>
  </sheetPr>
  <dimension ref="A1:Y80"/>
  <sheetViews>
    <sheetView showGridLines="0" view="pageBreakPreview" zoomScale="85" zoomScaleNormal="100" zoomScaleSheetLayoutView="85" workbookViewId="0">
      <selection sqref="A1:N2"/>
    </sheetView>
  </sheetViews>
  <sheetFormatPr defaultRowHeight="12.75"/>
  <cols>
    <col min="1" max="2" width="6.7109375" style="1" customWidth="1"/>
    <col min="3" max="4" width="7.7109375" style="1" customWidth="1"/>
    <col min="5" max="7" width="4.7109375" style="1" customWidth="1"/>
    <col min="8" max="9" width="7.7109375" style="1" customWidth="1"/>
    <col min="10" max="18" width="4.7109375" style="1" customWidth="1"/>
    <col min="19" max="23" width="3.140625" style="1" customWidth="1"/>
    <col min="24" max="25" width="6.7109375" style="1" customWidth="1"/>
    <col min="26" max="16384" width="9.140625" style="1"/>
  </cols>
  <sheetData>
    <row r="1" spans="1:25" ht="16.5" customHeight="1">
      <c r="A1" s="178" t="s">
        <v>59</v>
      </c>
      <c r="B1" s="179"/>
      <c r="C1" s="180" t="s">
        <v>107</v>
      </c>
      <c r="D1" s="180"/>
      <c r="E1" s="180"/>
      <c r="F1" s="179" t="s">
        <v>36</v>
      </c>
      <c r="G1" s="179"/>
      <c r="H1" s="179"/>
      <c r="I1" s="7" t="s">
        <v>116</v>
      </c>
      <c r="J1" s="7"/>
      <c r="K1" s="6"/>
      <c r="L1" s="6"/>
      <c r="M1" s="6"/>
      <c r="N1" s="5"/>
      <c r="O1" s="5"/>
      <c r="P1" s="179" t="s">
        <v>58</v>
      </c>
      <c r="Q1" s="179"/>
      <c r="R1" s="179"/>
      <c r="S1" s="179"/>
      <c r="T1" s="180" t="s">
        <v>100</v>
      </c>
      <c r="U1" s="180"/>
      <c r="V1" s="180"/>
      <c r="W1" s="180"/>
      <c r="X1" s="180"/>
      <c r="Y1" s="181"/>
    </row>
    <row r="2" spans="1:25" ht="16.5" customHeight="1" thickBot="1">
      <c r="A2" s="182" t="s">
        <v>26</v>
      </c>
      <c r="B2" s="183"/>
      <c r="C2" s="184">
        <v>45110</v>
      </c>
      <c r="D2" s="184"/>
      <c r="E2" s="184"/>
      <c r="F2" s="183" t="s">
        <v>33</v>
      </c>
      <c r="G2" s="183"/>
      <c r="H2" s="183"/>
      <c r="I2" s="187">
        <v>368.56200000000001</v>
      </c>
      <c r="J2" s="187"/>
      <c r="K2" s="183" t="s">
        <v>28</v>
      </c>
      <c r="L2" s="183"/>
      <c r="M2" s="183"/>
      <c r="N2" s="188" t="s">
        <v>106</v>
      </c>
      <c r="O2" s="188"/>
      <c r="P2" s="183" t="s">
        <v>27</v>
      </c>
      <c r="Q2" s="183"/>
      <c r="R2" s="183"/>
      <c r="S2" s="183"/>
      <c r="T2" s="184" t="s">
        <v>102</v>
      </c>
      <c r="U2" s="185"/>
      <c r="V2" s="185"/>
      <c r="W2" s="185"/>
      <c r="X2" s="185"/>
      <c r="Y2" s="186"/>
    </row>
    <row r="3" spans="1:25" ht="16.5" customHeight="1">
      <c r="A3" s="162" t="s">
        <v>38</v>
      </c>
      <c r="B3" s="163"/>
      <c r="C3" s="163"/>
      <c r="D3" s="163"/>
      <c r="E3" s="163"/>
      <c r="F3" s="163"/>
      <c r="G3" s="163"/>
      <c r="H3" s="163"/>
      <c r="I3" s="163"/>
      <c r="J3" s="164" t="s">
        <v>37</v>
      </c>
      <c r="K3" s="165"/>
      <c r="L3" s="165"/>
      <c r="M3" s="165"/>
      <c r="N3" s="165"/>
      <c r="O3" s="165"/>
      <c r="P3" s="165"/>
      <c r="Q3" s="165"/>
      <c r="R3" s="165"/>
      <c r="S3" s="165"/>
      <c r="T3" s="165"/>
      <c r="U3" s="165"/>
      <c r="V3" s="165"/>
      <c r="W3" s="165"/>
      <c r="X3" s="165"/>
      <c r="Y3" s="166"/>
    </row>
    <row r="4" spans="1:25" ht="19.5" customHeight="1" thickBot="1">
      <c r="A4" s="169" t="s">
        <v>35</v>
      </c>
      <c r="B4" s="170"/>
      <c r="C4" s="171" t="s">
        <v>34</v>
      </c>
      <c r="D4" s="172"/>
      <c r="E4" s="173" t="s">
        <v>35</v>
      </c>
      <c r="F4" s="170"/>
      <c r="G4" s="170"/>
      <c r="H4" s="171" t="s">
        <v>34</v>
      </c>
      <c r="I4" s="172"/>
      <c r="J4" s="167"/>
      <c r="K4" s="189"/>
      <c r="L4" s="189"/>
      <c r="M4" s="189"/>
      <c r="N4" s="189"/>
      <c r="O4" s="189"/>
      <c r="P4" s="189"/>
      <c r="Q4" s="189"/>
      <c r="R4" s="189"/>
      <c r="S4" s="189"/>
      <c r="T4" s="189"/>
      <c r="U4" s="189"/>
      <c r="V4" s="189"/>
      <c r="W4" s="189"/>
      <c r="X4" s="189"/>
      <c r="Y4" s="168"/>
    </row>
    <row r="5" spans="1:25" ht="15" customHeight="1">
      <c r="A5" s="104">
        <v>1</v>
      </c>
      <c r="B5" s="105"/>
      <c r="C5" s="8" t="s">
        <v>145</v>
      </c>
      <c r="D5" s="9" t="s">
        <v>60</v>
      </c>
      <c r="E5" s="108" t="s">
        <v>60</v>
      </c>
      <c r="F5" s="109"/>
      <c r="G5" s="107"/>
      <c r="H5" s="8" t="s">
        <v>60</v>
      </c>
      <c r="I5" s="9" t="s">
        <v>60</v>
      </c>
      <c r="J5" s="174" t="s">
        <v>32</v>
      </c>
      <c r="K5" s="175"/>
      <c r="L5" s="175"/>
      <c r="M5" s="175"/>
      <c r="N5" s="175"/>
      <c r="O5" s="175"/>
      <c r="P5" s="176"/>
      <c r="Q5" s="174" t="s">
        <v>31</v>
      </c>
      <c r="R5" s="175"/>
      <c r="S5" s="175"/>
      <c r="T5" s="175"/>
      <c r="U5" s="175"/>
      <c r="V5" s="175"/>
      <c r="W5" s="175"/>
      <c r="X5" s="175"/>
      <c r="Y5" s="177"/>
    </row>
    <row r="6" spans="1:25" ht="15" customHeight="1">
      <c r="A6" s="104"/>
      <c r="B6" s="105"/>
      <c r="C6" s="2" t="s">
        <v>42</v>
      </c>
      <c r="D6" s="3" t="s">
        <v>60</v>
      </c>
      <c r="E6" s="110"/>
      <c r="F6" s="111"/>
      <c r="G6" s="112"/>
      <c r="H6" s="2" t="s">
        <v>60</v>
      </c>
      <c r="I6" s="3" t="s">
        <v>60</v>
      </c>
      <c r="J6" s="159" t="s">
        <v>30</v>
      </c>
      <c r="K6" s="190"/>
      <c r="L6" s="190"/>
      <c r="M6" s="190"/>
      <c r="N6" s="190"/>
      <c r="O6" s="190"/>
      <c r="P6" s="160"/>
      <c r="Q6" s="159" t="s">
        <v>29</v>
      </c>
      <c r="R6" s="190"/>
      <c r="S6" s="190"/>
      <c r="T6" s="190"/>
      <c r="U6" s="190"/>
      <c r="V6" s="190"/>
      <c r="W6" s="190"/>
      <c r="X6" s="190"/>
      <c r="Y6" s="161"/>
    </row>
    <row r="7" spans="1:25" ht="15" customHeight="1">
      <c r="A7" s="104"/>
      <c r="B7" s="105"/>
      <c r="C7" s="2" t="s">
        <v>60</v>
      </c>
      <c r="D7" s="3" t="s">
        <v>60</v>
      </c>
      <c r="E7" s="110"/>
      <c r="F7" s="111"/>
      <c r="G7" s="112"/>
      <c r="H7" s="2" t="s">
        <v>60</v>
      </c>
      <c r="I7" s="3" t="s">
        <v>60</v>
      </c>
      <c r="J7" s="159" t="s">
        <v>25</v>
      </c>
      <c r="K7" s="190"/>
      <c r="L7" s="190"/>
      <c r="M7" s="190"/>
      <c r="N7" s="190"/>
      <c r="O7" s="190"/>
      <c r="P7" s="160"/>
      <c r="Q7" s="159" t="s">
        <v>24</v>
      </c>
      <c r="R7" s="190"/>
      <c r="S7" s="190"/>
      <c r="T7" s="190"/>
      <c r="U7" s="190"/>
      <c r="V7" s="190"/>
      <c r="W7" s="190"/>
      <c r="X7" s="190"/>
      <c r="Y7" s="161"/>
    </row>
    <row r="8" spans="1:25" ht="15" customHeight="1">
      <c r="A8" s="106"/>
      <c r="B8" s="107"/>
      <c r="C8" s="4" t="s">
        <v>60</v>
      </c>
      <c r="D8" s="10" t="s">
        <v>60</v>
      </c>
      <c r="E8" s="110"/>
      <c r="F8" s="111"/>
      <c r="G8" s="112"/>
      <c r="H8" s="4" t="s">
        <v>60</v>
      </c>
      <c r="I8" s="10" t="s">
        <v>60</v>
      </c>
      <c r="J8" s="159" t="s">
        <v>23</v>
      </c>
      <c r="K8" s="190"/>
      <c r="L8" s="190"/>
      <c r="M8" s="190"/>
      <c r="N8" s="190"/>
      <c r="O8" s="190"/>
      <c r="P8" s="160"/>
      <c r="Q8" s="159" t="s">
        <v>22</v>
      </c>
      <c r="R8" s="190"/>
      <c r="S8" s="190"/>
      <c r="T8" s="190"/>
      <c r="U8" s="190"/>
      <c r="V8" s="190"/>
      <c r="W8" s="190"/>
      <c r="X8" s="190"/>
      <c r="Y8" s="161"/>
    </row>
    <row r="9" spans="1:25" ht="15" customHeight="1">
      <c r="A9" s="102">
        <v>2</v>
      </c>
      <c r="B9" s="103"/>
      <c r="C9" s="8" t="s">
        <v>47</v>
      </c>
      <c r="D9" s="9" t="s">
        <v>60</v>
      </c>
      <c r="E9" s="108" t="s">
        <v>60</v>
      </c>
      <c r="F9" s="109"/>
      <c r="G9" s="107"/>
      <c r="H9" s="8" t="s">
        <v>60</v>
      </c>
      <c r="I9" s="9" t="s">
        <v>60</v>
      </c>
      <c r="J9" s="159" t="s">
        <v>21</v>
      </c>
      <c r="K9" s="190"/>
      <c r="L9" s="190"/>
      <c r="M9" s="190"/>
      <c r="N9" s="190"/>
      <c r="O9" s="190"/>
      <c r="P9" s="160"/>
      <c r="Q9" s="159" t="s">
        <v>20</v>
      </c>
      <c r="R9" s="190"/>
      <c r="S9" s="190"/>
      <c r="T9" s="190"/>
      <c r="U9" s="190"/>
      <c r="V9" s="190"/>
      <c r="W9" s="190"/>
      <c r="X9" s="190"/>
      <c r="Y9" s="161"/>
    </row>
    <row r="10" spans="1:25" ht="15" customHeight="1">
      <c r="A10" s="104"/>
      <c r="B10" s="105"/>
      <c r="C10" s="2" t="s">
        <v>145</v>
      </c>
      <c r="D10" s="3" t="s">
        <v>60</v>
      </c>
      <c r="E10" s="110"/>
      <c r="F10" s="111"/>
      <c r="G10" s="112"/>
      <c r="H10" s="2" t="s">
        <v>60</v>
      </c>
      <c r="I10" s="3" t="s">
        <v>60</v>
      </c>
      <c r="J10" s="159" t="s">
        <v>19</v>
      </c>
      <c r="K10" s="190"/>
      <c r="L10" s="190"/>
      <c r="M10" s="190"/>
      <c r="N10" s="190"/>
      <c r="O10" s="190"/>
      <c r="P10" s="160"/>
      <c r="Q10" s="159" t="s">
        <v>18</v>
      </c>
      <c r="R10" s="190"/>
      <c r="S10" s="190"/>
      <c r="T10" s="190"/>
      <c r="U10" s="190"/>
      <c r="V10" s="190"/>
      <c r="W10" s="190"/>
      <c r="X10" s="190"/>
      <c r="Y10" s="161"/>
    </row>
    <row r="11" spans="1:25" ht="15" customHeight="1">
      <c r="A11" s="104"/>
      <c r="B11" s="105"/>
      <c r="C11" s="2" t="s">
        <v>42</v>
      </c>
      <c r="D11" s="3" t="s">
        <v>60</v>
      </c>
      <c r="E11" s="110"/>
      <c r="F11" s="111"/>
      <c r="G11" s="112"/>
      <c r="H11" s="2" t="s">
        <v>60</v>
      </c>
      <c r="I11" s="3" t="s">
        <v>60</v>
      </c>
      <c r="J11" s="159" t="s">
        <v>17</v>
      </c>
      <c r="K11" s="190"/>
      <c r="L11" s="190"/>
      <c r="M11" s="190"/>
      <c r="N11" s="190"/>
      <c r="O11" s="190"/>
      <c r="P11" s="160"/>
      <c r="Q11" s="159" t="s">
        <v>16</v>
      </c>
      <c r="R11" s="190"/>
      <c r="S11" s="190"/>
      <c r="T11" s="190"/>
      <c r="U11" s="190"/>
      <c r="V11" s="190"/>
      <c r="W11" s="190"/>
      <c r="X11" s="190"/>
      <c r="Y11" s="161"/>
    </row>
    <row r="12" spans="1:25" ht="15" customHeight="1">
      <c r="A12" s="106"/>
      <c r="B12" s="107"/>
      <c r="C12" s="4" t="s">
        <v>60</v>
      </c>
      <c r="D12" s="10" t="s">
        <v>60</v>
      </c>
      <c r="E12" s="110"/>
      <c r="F12" s="111"/>
      <c r="G12" s="112"/>
      <c r="H12" s="4" t="s">
        <v>60</v>
      </c>
      <c r="I12" s="10" t="s">
        <v>60</v>
      </c>
      <c r="J12" s="159" t="s">
        <v>15</v>
      </c>
      <c r="K12" s="190"/>
      <c r="L12" s="190"/>
      <c r="M12" s="190"/>
      <c r="N12" s="190"/>
      <c r="O12" s="190"/>
      <c r="P12" s="160"/>
      <c r="Q12" s="159" t="s">
        <v>14</v>
      </c>
      <c r="R12" s="190"/>
      <c r="S12" s="190"/>
      <c r="T12" s="190"/>
      <c r="U12" s="190"/>
      <c r="V12" s="190"/>
      <c r="W12" s="190"/>
      <c r="X12" s="190"/>
      <c r="Y12" s="161"/>
    </row>
    <row r="13" spans="1:25" ht="15" customHeight="1">
      <c r="A13" s="102">
        <v>3</v>
      </c>
      <c r="B13" s="103"/>
      <c r="C13" s="8" t="s">
        <v>145</v>
      </c>
      <c r="D13" s="9" t="s">
        <v>60</v>
      </c>
      <c r="E13" s="108" t="s">
        <v>60</v>
      </c>
      <c r="F13" s="109"/>
      <c r="G13" s="107"/>
      <c r="H13" s="8" t="s">
        <v>60</v>
      </c>
      <c r="I13" s="9" t="s">
        <v>60</v>
      </c>
      <c r="J13" s="144" t="s">
        <v>13</v>
      </c>
      <c r="K13" s="145"/>
      <c r="L13" s="145"/>
      <c r="M13" s="145"/>
      <c r="N13" s="145"/>
      <c r="O13" s="145"/>
      <c r="P13" s="146"/>
      <c r="Q13" s="144" t="s">
        <v>12</v>
      </c>
      <c r="R13" s="145"/>
      <c r="S13" s="145"/>
      <c r="T13" s="145"/>
      <c r="U13" s="145"/>
      <c r="V13" s="145"/>
      <c r="W13" s="145"/>
      <c r="X13" s="145"/>
      <c r="Y13" s="147"/>
    </row>
    <row r="14" spans="1:25" ht="15" customHeight="1">
      <c r="A14" s="104"/>
      <c r="B14" s="105"/>
      <c r="C14" s="2" t="s">
        <v>42</v>
      </c>
      <c r="D14" s="3" t="s">
        <v>60</v>
      </c>
      <c r="E14" s="110"/>
      <c r="F14" s="111"/>
      <c r="G14" s="112"/>
      <c r="H14" s="2" t="s">
        <v>60</v>
      </c>
      <c r="I14" s="3" t="s">
        <v>60</v>
      </c>
      <c r="J14" s="148" t="s">
        <v>11</v>
      </c>
      <c r="K14" s="149"/>
      <c r="L14" s="150"/>
      <c r="M14" s="148" t="s">
        <v>10</v>
      </c>
      <c r="N14" s="149"/>
      <c r="O14" s="150"/>
      <c r="P14" s="148" t="s">
        <v>9</v>
      </c>
      <c r="Q14" s="149"/>
      <c r="R14" s="150"/>
      <c r="S14" s="148" t="s">
        <v>8</v>
      </c>
      <c r="T14" s="149"/>
      <c r="U14" s="149"/>
      <c r="V14" s="149"/>
      <c r="W14" s="150"/>
      <c r="X14" s="148" t="s">
        <v>7</v>
      </c>
      <c r="Y14" s="156"/>
    </row>
    <row r="15" spans="1:25" ht="15" customHeight="1">
      <c r="A15" s="104"/>
      <c r="B15" s="105"/>
      <c r="C15" s="2" t="s">
        <v>60</v>
      </c>
      <c r="D15" s="3" t="s">
        <v>60</v>
      </c>
      <c r="E15" s="110"/>
      <c r="F15" s="111"/>
      <c r="G15" s="112"/>
      <c r="H15" s="2" t="s">
        <v>60</v>
      </c>
      <c r="I15" s="3" t="s">
        <v>60</v>
      </c>
      <c r="J15" s="151"/>
      <c r="K15" s="191"/>
      <c r="L15" s="152"/>
      <c r="M15" s="151"/>
      <c r="N15" s="191"/>
      <c r="O15" s="152"/>
      <c r="P15" s="151"/>
      <c r="Q15" s="191"/>
      <c r="R15" s="152"/>
      <c r="S15" s="151"/>
      <c r="T15" s="191"/>
      <c r="U15" s="191"/>
      <c r="V15" s="191"/>
      <c r="W15" s="152"/>
      <c r="X15" s="151"/>
      <c r="Y15" s="157"/>
    </row>
    <row r="16" spans="1:25" ht="15" customHeight="1">
      <c r="A16" s="106"/>
      <c r="B16" s="107"/>
      <c r="C16" s="4" t="s">
        <v>60</v>
      </c>
      <c r="D16" s="10" t="s">
        <v>60</v>
      </c>
      <c r="E16" s="110"/>
      <c r="F16" s="111"/>
      <c r="G16" s="112"/>
      <c r="H16" s="4" t="s">
        <v>60</v>
      </c>
      <c r="I16" s="10" t="s">
        <v>60</v>
      </c>
      <c r="J16" s="153"/>
      <c r="K16" s="154"/>
      <c r="L16" s="155"/>
      <c r="M16" s="153"/>
      <c r="N16" s="154"/>
      <c r="O16" s="155"/>
      <c r="P16" s="153"/>
      <c r="Q16" s="154"/>
      <c r="R16" s="155"/>
      <c r="S16" s="153"/>
      <c r="T16" s="154"/>
      <c r="U16" s="154"/>
      <c r="V16" s="154"/>
      <c r="W16" s="155"/>
      <c r="X16" s="153"/>
      <c r="Y16" s="158"/>
    </row>
    <row r="17" spans="1:25" ht="15" customHeight="1">
      <c r="A17" s="102">
        <v>4</v>
      </c>
      <c r="B17" s="103"/>
      <c r="C17" s="8" t="s">
        <v>145</v>
      </c>
      <c r="D17" s="9" t="s">
        <v>60</v>
      </c>
      <c r="E17" s="108" t="s">
        <v>60</v>
      </c>
      <c r="F17" s="109"/>
      <c r="G17" s="107"/>
      <c r="H17" s="8" t="s">
        <v>60</v>
      </c>
      <c r="I17" s="9" t="s">
        <v>60</v>
      </c>
      <c r="J17" s="127"/>
      <c r="K17" s="128"/>
      <c r="L17" s="129"/>
      <c r="M17" s="141"/>
      <c r="N17" s="142"/>
      <c r="O17" s="143"/>
      <c r="P17" s="141"/>
      <c r="Q17" s="142"/>
      <c r="R17" s="143"/>
      <c r="S17" s="141" t="s">
        <v>6</v>
      </c>
      <c r="T17" s="142"/>
      <c r="U17" s="142"/>
      <c r="V17" s="142"/>
      <c r="W17" s="143"/>
      <c r="X17" s="139"/>
      <c r="Y17" s="140"/>
    </row>
    <row r="18" spans="1:25" ht="15" customHeight="1">
      <c r="A18" s="104"/>
      <c r="B18" s="105"/>
      <c r="C18" s="2" t="s">
        <v>42</v>
      </c>
      <c r="D18" s="3" t="s">
        <v>60</v>
      </c>
      <c r="E18" s="110"/>
      <c r="F18" s="111"/>
      <c r="G18" s="112"/>
      <c r="H18" s="2" t="s">
        <v>60</v>
      </c>
      <c r="I18" s="3" t="s">
        <v>60</v>
      </c>
      <c r="J18" s="127">
        <v>7</v>
      </c>
      <c r="K18" s="128"/>
      <c r="L18" s="129"/>
      <c r="M18" s="127" t="s">
        <v>2</v>
      </c>
      <c r="N18" s="128"/>
      <c r="O18" s="129"/>
      <c r="P18" s="127">
        <v>2</v>
      </c>
      <c r="Q18" s="128"/>
      <c r="R18" s="129"/>
      <c r="S18" s="130">
        <v>0.2857142857142857</v>
      </c>
      <c r="T18" s="131"/>
      <c r="U18" s="131"/>
      <c r="V18" s="131"/>
      <c r="W18" s="132"/>
      <c r="X18" s="133">
        <v>12.2</v>
      </c>
      <c r="Y18" s="134"/>
    </row>
    <row r="19" spans="1:25" ht="15" customHeight="1">
      <c r="A19" s="104"/>
      <c r="B19" s="105"/>
      <c r="C19" s="2" t="s">
        <v>60</v>
      </c>
      <c r="D19" s="3" t="s">
        <v>60</v>
      </c>
      <c r="E19" s="110"/>
      <c r="F19" s="111"/>
      <c r="G19" s="112"/>
      <c r="H19" s="2" t="s">
        <v>60</v>
      </c>
      <c r="I19" s="3" t="s">
        <v>60</v>
      </c>
      <c r="J19" s="127">
        <v>8</v>
      </c>
      <c r="K19" s="128"/>
      <c r="L19" s="129"/>
      <c r="M19" s="127" t="s">
        <v>2</v>
      </c>
      <c r="N19" s="128"/>
      <c r="O19" s="129"/>
      <c r="P19" s="127">
        <v>2</v>
      </c>
      <c r="Q19" s="128"/>
      <c r="R19" s="129"/>
      <c r="S19" s="130">
        <v>0.2857142857142857</v>
      </c>
      <c r="T19" s="131"/>
      <c r="U19" s="131"/>
      <c r="V19" s="131"/>
      <c r="W19" s="132"/>
      <c r="X19" s="133">
        <v>11.1</v>
      </c>
      <c r="Y19" s="134"/>
    </row>
    <row r="20" spans="1:25" ht="15" customHeight="1">
      <c r="A20" s="106"/>
      <c r="B20" s="107"/>
      <c r="C20" s="4" t="s">
        <v>60</v>
      </c>
      <c r="D20" s="10" t="s">
        <v>60</v>
      </c>
      <c r="E20" s="110"/>
      <c r="F20" s="111"/>
      <c r="G20" s="112"/>
      <c r="H20" s="4" t="s">
        <v>60</v>
      </c>
      <c r="I20" s="10" t="s">
        <v>60</v>
      </c>
      <c r="J20" s="127">
        <v>10</v>
      </c>
      <c r="K20" s="128"/>
      <c r="L20" s="129"/>
      <c r="M20" s="127" t="s">
        <v>1</v>
      </c>
      <c r="N20" s="128"/>
      <c r="O20" s="129"/>
      <c r="P20" s="127">
        <v>7</v>
      </c>
      <c r="Q20" s="128"/>
      <c r="R20" s="129"/>
      <c r="S20" s="130">
        <v>1</v>
      </c>
      <c r="T20" s="131"/>
      <c r="U20" s="131"/>
      <c r="V20" s="131"/>
      <c r="W20" s="132"/>
      <c r="X20" s="133">
        <v>10</v>
      </c>
      <c r="Y20" s="134"/>
    </row>
    <row r="21" spans="1:25" ht="15" customHeight="1">
      <c r="A21" s="102">
        <v>5</v>
      </c>
      <c r="B21" s="103"/>
      <c r="C21" s="8" t="s">
        <v>46</v>
      </c>
      <c r="D21" s="9" t="s">
        <v>60</v>
      </c>
      <c r="E21" s="108" t="s">
        <v>60</v>
      </c>
      <c r="F21" s="109"/>
      <c r="G21" s="107"/>
      <c r="H21" s="8" t="s">
        <v>60</v>
      </c>
      <c r="I21" s="9" t="s">
        <v>60</v>
      </c>
      <c r="J21" s="127">
        <v>14</v>
      </c>
      <c r="K21" s="128"/>
      <c r="L21" s="129"/>
      <c r="M21" s="127" t="s">
        <v>2</v>
      </c>
      <c r="N21" s="128"/>
      <c r="O21" s="129"/>
      <c r="P21" s="127">
        <v>7</v>
      </c>
      <c r="Q21" s="128"/>
      <c r="R21" s="129"/>
      <c r="S21" s="130">
        <v>1</v>
      </c>
      <c r="T21" s="131"/>
      <c r="U21" s="131"/>
      <c r="V21" s="131"/>
      <c r="W21" s="132"/>
      <c r="X21" s="133">
        <v>10</v>
      </c>
      <c r="Y21" s="134"/>
    </row>
    <row r="22" spans="1:25" ht="15" customHeight="1">
      <c r="A22" s="104"/>
      <c r="B22" s="105"/>
      <c r="C22" s="2" t="s">
        <v>145</v>
      </c>
      <c r="D22" s="3" t="s">
        <v>60</v>
      </c>
      <c r="E22" s="110"/>
      <c r="F22" s="111"/>
      <c r="G22" s="112"/>
      <c r="H22" s="2" t="s">
        <v>60</v>
      </c>
      <c r="I22" s="3" t="s">
        <v>60</v>
      </c>
      <c r="J22" s="127" t="s">
        <v>60</v>
      </c>
      <c r="K22" s="128"/>
      <c r="L22" s="129"/>
      <c r="M22" s="127" t="s">
        <v>60</v>
      </c>
      <c r="N22" s="128"/>
      <c r="O22" s="129"/>
      <c r="P22" s="127" t="s">
        <v>60</v>
      </c>
      <c r="Q22" s="128"/>
      <c r="R22" s="129"/>
      <c r="S22" s="130" t="s">
        <v>60</v>
      </c>
      <c r="T22" s="131"/>
      <c r="U22" s="131"/>
      <c r="V22" s="131"/>
      <c r="W22" s="132"/>
      <c r="X22" s="133" t="s">
        <v>60</v>
      </c>
      <c r="Y22" s="134"/>
    </row>
    <row r="23" spans="1:25" ht="15" customHeight="1">
      <c r="A23" s="104"/>
      <c r="B23" s="105"/>
      <c r="C23" s="2" t="s">
        <v>42</v>
      </c>
      <c r="D23" s="3" t="s">
        <v>60</v>
      </c>
      <c r="E23" s="110"/>
      <c r="F23" s="111"/>
      <c r="G23" s="112"/>
      <c r="H23" s="2" t="s">
        <v>60</v>
      </c>
      <c r="I23" s="3" t="s">
        <v>60</v>
      </c>
      <c r="J23" s="127" t="s">
        <v>60</v>
      </c>
      <c r="K23" s="128"/>
      <c r="L23" s="129"/>
      <c r="M23" s="127" t="s">
        <v>60</v>
      </c>
      <c r="N23" s="128"/>
      <c r="O23" s="129"/>
      <c r="P23" s="127" t="s">
        <v>60</v>
      </c>
      <c r="Q23" s="128"/>
      <c r="R23" s="129"/>
      <c r="S23" s="130" t="s">
        <v>60</v>
      </c>
      <c r="T23" s="131"/>
      <c r="U23" s="131"/>
      <c r="V23" s="131"/>
      <c r="W23" s="132"/>
      <c r="X23" s="133" t="s">
        <v>60</v>
      </c>
      <c r="Y23" s="134"/>
    </row>
    <row r="24" spans="1:25" ht="15" customHeight="1">
      <c r="A24" s="106"/>
      <c r="B24" s="107"/>
      <c r="C24" s="4" t="s">
        <v>60</v>
      </c>
      <c r="D24" s="10" t="s">
        <v>60</v>
      </c>
      <c r="E24" s="110"/>
      <c r="F24" s="111"/>
      <c r="G24" s="112"/>
      <c r="H24" s="4" t="s">
        <v>60</v>
      </c>
      <c r="I24" s="10" t="s">
        <v>60</v>
      </c>
      <c r="J24" s="127" t="s">
        <v>60</v>
      </c>
      <c r="K24" s="128"/>
      <c r="L24" s="129"/>
      <c r="M24" s="127" t="s">
        <v>60</v>
      </c>
      <c r="N24" s="128"/>
      <c r="O24" s="129"/>
      <c r="P24" s="127" t="s">
        <v>60</v>
      </c>
      <c r="Q24" s="128"/>
      <c r="R24" s="129"/>
      <c r="S24" s="130" t="s">
        <v>60</v>
      </c>
      <c r="T24" s="131"/>
      <c r="U24" s="131"/>
      <c r="V24" s="131"/>
      <c r="W24" s="132"/>
      <c r="X24" s="133" t="s">
        <v>60</v>
      </c>
      <c r="Y24" s="134"/>
    </row>
    <row r="25" spans="1:25" ht="15" customHeight="1">
      <c r="A25" s="102">
        <v>6</v>
      </c>
      <c r="B25" s="103"/>
      <c r="C25" s="8" t="s">
        <v>47</v>
      </c>
      <c r="D25" s="9" t="s">
        <v>60</v>
      </c>
      <c r="E25" s="108" t="s">
        <v>60</v>
      </c>
      <c r="F25" s="109"/>
      <c r="G25" s="107"/>
      <c r="H25" s="8" t="s">
        <v>60</v>
      </c>
      <c r="I25" s="9" t="s">
        <v>60</v>
      </c>
      <c r="J25" s="127" t="s">
        <v>60</v>
      </c>
      <c r="K25" s="128"/>
      <c r="L25" s="129"/>
      <c r="M25" s="127" t="s">
        <v>60</v>
      </c>
      <c r="N25" s="128"/>
      <c r="O25" s="129"/>
      <c r="P25" s="127" t="s">
        <v>60</v>
      </c>
      <c r="Q25" s="128"/>
      <c r="R25" s="129"/>
      <c r="S25" s="130" t="s">
        <v>60</v>
      </c>
      <c r="T25" s="131"/>
      <c r="U25" s="131"/>
      <c r="V25" s="131"/>
      <c r="W25" s="132"/>
      <c r="X25" s="133" t="s">
        <v>60</v>
      </c>
      <c r="Y25" s="134"/>
    </row>
    <row r="26" spans="1:25" ht="15" customHeight="1">
      <c r="A26" s="104"/>
      <c r="B26" s="105"/>
      <c r="C26" s="2" t="s">
        <v>46</v>
      </c>
      <c r="D26" s="3" t="s">
        <v>60</v>
      </c>
      <c r="E26" s="110"/>
      <c r="F26" s="111"/>
      <c r="G26" s="112"/>
      <c r="H26" s="2" t="s">
        <v>60</v>
      </c>
      <c r="I26" s="3" t="s">
        <v>60</v>
      </c>
      <c r="J26" s="127" t="s">
        <v>60</v>
      </c>
      <c r="K26" s="128"/>
      <c r="L26" s="129"/>
      <c r="M26" s="127" t="s">
        <v>60</v>
      </c>
      <c r="N26" s="128"/>
      <c r="O26" s="129"/>
      <c r="P26" s="127" t="s">
        <v>60</v>
      </c>
      <c r="Q26" s="128"/>
      <c r="R26" s="129"/>
      <c r="S26" s="130" t="s">
        <v>60</v>
      </c>
      <c r="T26" s="131"/>
      <c r="U26" s="131"/>
      <c r="V26" s="131"/>
      <c r="W26" s="132"/>
      <c r="X26" s="133" t="s">
        <v>60</v>
      </c>
      <c r="Y26" s="134"/>
    </row>
    <row r="27" spans="1:25" ht="15" customHeight="1">
      <c r="A27" s="104"/>
      <c r="B27" s="105"/>
      <c r="C27" s="2" t="s">
        <v>145</v>
      </c>
      <c r="D27" s="3" t="s">
        <v>60</v>
      </c>
      <c r="E27" s="110"/>
      <c r="F27" s="111"/>
      <c r="G27" s="112"/>
      <c r="H27" s="2" t="s">
        <v>60</v>
      </c>
      <c r="I27" s="3" t="s">
        <v>60</v>
      </c>
      <c r="J27" s="127" t="s">
        <v>60</v>
      </c>
      <c r="K27" s="128"/>
      <c r="L27" s="129"/>
      <c r="M27" s="127" t="s">
        <v>60</v>
      </c>
      <c r="N27" s="128"/>
      <c r="O27" s="129"/>
      <c r="P27" s="127" t="s">
        <v>60</v>
      </c>
      <c r="Q27" s="128"/>
      <c r="R27" s="129"/>
      <c r="S27" s="130" t="s">
        <v>60</v>
      </c>
      <c r="T27" s="131"/>
      <c r="U27" s="131"/>
      <c r="V27" s="131"/>
      <c r="W27" s="132"/>
      <c r="X27" s="133" t="s">
        <v>60</v>
      </c>
      <c r="Y27" s="134"/>
    </row>
    <row r="28" spans="1:25" ht="15" customHeight="1">
      <c r="A28" s="106"/>
      <c r="B28" s="107"/>
      <c r="C28" s="4" t="s">
        <v>42</v>
      </c>
      <c r="D28" s="10" t="s">
        <v>60</v>
      </c>
      <c r="E28" s="110"/>
      <c r="F28" s="111"/>
      <c r="G28" s="112"/>
      <c r="H28" s="4" t="s">
        <v>60</v>
      </c>
      <c r="I28" s="10" t="s">
        <v>60</v>
      </c>
      <c r="J28" s="127" t="s">
        <v>60</v>
      </c>
      <c r="K28" s="128"/>
      <c r="L28" s="129"/>
      <c r="M28" s="127" t="s">
        <v>60</v>
      </c>
      <c r="N28" s="128"/>
      <c r="O28" s="129"/>
      <c r="P28" s="127" t="s">
        <v>60</v>
      </c>
      <c r="Q28" s="128"/>
      <c r="R28" s="129"/>
      <c r="S28" s="130" t="s">
        <v>60</v>
      </c>
      <c r="T28" s="131"/>
      <c r="U28" s="131"/>
      <c r="V28" s="131"/>
      <c r="W28" s="132"/>
      <c r="X28" s="133" t="s">
        <v>60</v>
      </c>
      <c r="Y28" s="134"/>
    </row>
    <row r="29" spans="1:25" ht="15" customHeight="1">
      <c r="A29" s="102">
        <v>7</v>
      </c>
      <c r="B29" s="103"/>
      <c r="C29" s="8" t="s">
        <v>145</v>
      </c>
      <c r="D29" s="9" t="s">
        <v>60</v>
      </c>
      <c r="E29" s="108" t="s">
        <v>60</v>
      </c>
      <c r="F29" s="109"/>
      <c r="G29" s="107"/>
      <c r="H29" s="8" t="s">
        <v>60</v>
      </c>
      <c r="I29" s="9" t="s">
        <v>60</v>
      </c>
      <c r="J29" s="127" t="s">
        <v>60</v>
      </c>
      <c r="K29" s="128"/>
      <c r="L29" s="129"/>
      <c r="M29" s="127" t="s">
        <v>60</v>
      </c>
      <c r="N29" s="128"/>
      <c r="O29" s="129"/>
      <c r="P29" s="127" t="s">
        <v>60</v>
      </c>
      <c r="Q29" s="128"/>
      <c r="R29" s="129"/>
      <c r="S29" s="130" t="s">
        <v>60</v>
      </c>
      <c r="T29" s="131"/>
      <c r="U29" s="131"/>
      <c r="V29" s="131"/>
      <c r="W29" s="132"/>
      <c r="X29" s="133" t="s">
        <v>60</v>
      </c>
      <c r="Y29" s="134"/>
    </row>
    <row r="30" spans="1:25" ht="15" customHeight="1">
      <c r="A30" s="104"/>
      <c r="B30" s="105"/>
      <c r="C30" s="2" t="s">
        <v>42</v>
      </c>
      <c r="D30" s="3" t="s">
        <v>60</v>
      </c>
      <c r="E30" s="110"/>
      <c r="F30" s="111"/>
      <c r="G30" s="112"/>
      <c r="H30" s="2" t="s">
        <v>60</v>
      </c>
      <c r="I30" s="3" t="s">
        <v>60</v>
      </c>
      <c r="J30" s="127" t="s">
        <v>60</v>
      </c>
      <c r="K30" s="128"/>
      <c r="L30" s="129"/>
      <c r="M30" s="127" t="s">
        <v>60</v>
      </c>
      <c r="N30" s="128"/>
      <c r="O30" s="129"/>
      <c r="P30" s="127" t="s">
        <v>60</v>
      </c>
      <c r="Q30" s="128"/>
      <c r="R30" s="129"/>
      <c r="S30" s="130" t="s">
        <v>60</v>
      </c>
      <c r="T30" s="131"/>
      <c r="U30" s="131"/>
      <c r="V30" s="131"/>
      <c r="W30" s="132"/>
      <c r="X30" s="133" t="s">
        <v>60</v>
      </c>
      <c r="Y30" s="134"/>
    </row>
    <row r="31" spans="1:25" ht="15" customHeight="1">
      <c r="A31" s="104"/>
      <c r="B31" s="105"/>
      <c r="C31" s="2" t="s">
        <v>60</v>
      </c>
      <c r="D31" s="3" t="s">
        <v>60</v>
      </c>
      <c r="E31" s="110"/>
      <c r="F31" s="111"/>
      <c r="G31" s="112"/>
      <c r="H31" s="2" t="s">
        <v>60</v>
      </c>
      <c r="I31" s="3" t="s">
        <v>60</v>
      </c>
      <c r="J31" s="127" t="s">
        <v>60</v>
      </c>
      <c r="K31" s="128"/>
      <c r="L31" s="129"/>
      <c r="M31" s="127" t="s">
        <v>60</v>
      </c>
      <c r="N31" s="128"/>
      <c r="O31" s="129"/>
      <c r="P31" s="127" t="s">
        <v>60</v>
      </c>
      <c r="Q31" s="128"/>
      <c r="R31" s="129"/>
      <c r="S31" s="130" t="s">
        <v>60</v>
      </c>
      <c r="T31" s="131"/>
      <c r="U31" s="131"/>
      <c r="V31" s="131"/>
      <c r="W31" s="132"/>
      <c r="X31" s="133" t="s">
        <v>60</v>
      </c>
      <c r="Y31" s="134"/>
    </row>
    <row r="32" spans="1:25" ht="15" customHeight="1">
      <c r="A32" s="106"/>
      <c r="B32" s="107"/>
      <c r="C32" s="4" t="s">
        <v>60</v>
      </c>
      <c r="D32" s="10" t="s">
        <v>60</v>
      </c>
      <c r="E32" s="110"/>
      <c r="F32" s="111"/>
      <c r="G32" s="112"/>
      <c r="H32" s="4" t="s">
        <v>60</v>
      </c>
      <c r="I32" s="10" t="s">
        <v>60</v>
      </c>
      <c r="J32" s="127" t="s">
        <v>60</v>
      </c>
      <c r="K32" s="128"/>
      <c r="L32" s="129"/>
      <c r="M32" s="127" t="s">
        <v>60</v>
      </c>
      <c r="N32" s="128"/>
      <c r="O32" s="129"/>
      <c r="P32" s="127" t="s">
        <v>60</v>
      </c>
      <c r="Q32" s="128"/>
      <c r="R32" s="129"/>
      <c r="S32" s="130" t="s">
        <v>60</v>
      </c>
      <c r="T32" s="131"/>
      <c r="U32" s="131"/>
      <c r="V32" s="131"/>
      <c r="W32" s="132"/>
      <c r="X32" s="133" t="s">
        <v>60</v>
      </c>
      <c r="Y32" s="134"/>
    </row>
    <row r="33" spans="1:25" ht="15" customHeight="1">
      <c r="A33" s="102" t="s">
        <v>60</v>
      </c>
      <c r="B33" s="103"/>
      <c r="C33" s="8" t="s">
        <v>60</v>
      </c>
      <c r="D33" s="9" t="s">
        <v>60</v>
      </c>
      <c r="E33" s="108" t="s">
        <v>60</v>
      </c>
      <c r="F33" s="109"/>
      <c r="G33" s="107"/>
      <c r="H33" s="8" t="s">
        <v>60</v>
      </c>
      <c r="I33" s="9" t="s">
        <v>60</v>
      </c>
      <c r="J33" s="127" t="s">
        <v>60</v>
      </c>
      <c r="K33" s="128"/>
      <c r="L33" s="129"/>
      <c r="M33" s="127" t="s">
        <v>60</v>
      </c>
      <c r="N33" s="128"/>
      <c r="O33" s="129"/>
      <c r="P33" s="127" t="s">
        <v>60</v>
      </c>
      <c r="Q33" s="128"/>
      <c r="R33" s="129"/>
      <c r="S33" s="130" t="s">
        <v>60</v>
      </c>
      <c r="T33" s="131"/>
      <c r="U33" s="131"/>
      <c r="V33" s="131"/>
      <c r="W33" s="132"/>
      <c r="X33" s="133" t="s">
        <v>60</v>
      </c>
      <c r="Y33" s="134"/>
    </row>
    <row r="34" spans="1:25" ht="15" customHeight="1">
      <c r="A34" s="104"/>
      <c r="B34" s="105"/>
      <c r="C34" s="2" t="s">
        <v>60</v>
      </c>
      <c r="D34" s="3" t="s">
        <v>60</v>
      </c>
      <c r="E34" s="110"/>
      <c r="F34" s="111"/>
      <c r="G34" s="112"/>
      <c r="H34" s="2" t="s">
        <v>60</v>
      </c>
      <c r="I34" s="3" t="s">
        <v>60</v>
      </c>
      <c r="J34" s="127" t="s">
        <v>60</v>
      </c>
      <c r="K34" s="128"/>
      <c r="L34" s="129"/>
      <c r="M34" s="127" t="s">
        <v>60</v>
      </c>
      <c r="N34" s="128"/>
      <c r="O34" s="129"/>
      <c r="P34" s="127" t="s">
        <v>60</v>
      </c>
      <c r="Q34" s="128"/>
      <c r="R34" s="129"/>
      <c r="S34" s="130" t="s">
        <v>60</v>
      </c>
      <c r="T34" s="131"/>
      <c r="U34" s="131"/>
      <c r="V34" s="131"/>
      <c r="W34" s="132"/>
      <c r="X34" s="133" t="s">
        <v>60</v>
      </c>
      <c r="Y34" s="134"/>
    </row>
    <row r="35" spans="1:25" ht="15" customHeight="1">
      <c r="A35" s="104"/>
      <c r="B35" s="105"/>
      <c r="C35" s="2" t="s">
        <v>60</v>
      </c>
      <c r="D35" s="3" t="s">
        <v>60</v>
      </c>
      <c r="E35" s="110"/>
      <c r="F35" s="111"/>
      <c r="G35" s="112"/>
      <c r="H35" s="2" t="s">
        <v>60</v>
      </c>
      <c r="I35" s="3" t="s">
        <v>60</v>
      </c>
      <c r="J35" s="127" t="s">
        <v>60</v>
      </c>
      <c r="K35" s="128"/>
      <c r="L35" s="129"/>
      <c r="M35" s="127" t="s">
        <v>60</v>
      </c>
      <c r="N35" s="128"/>
      <c r="O35" s="129"/>
      <c r="P35" s="127" t="s">
        <v>60</v>
      </c>
      <c r="Q35" s="128"/>
      <c r="R35" s="129"/>
      <c r="S35" s="130" t="s">
        <v>60</v>
      </c>
      <c r="T35" s="131"/>
      <c r="U35" s="131"/>
      <c r="V35" s="131"/>
      <c r="W35" s="132"/>
      <c r="X35" s="133" t="s">
        <v>60</v>
      </c>
      <c r="Y35" s="134"/>
    </row>
    <row r="36" spans="1:25" ht="15" customHeight="1">
      <c r="A36" s="106"/>
      <c r="B36" s="107"/>
      <c r="C36" s="4" t="s">
        <v>60</v>
      </c>
      <c r="D36" s="10" t="s">
        <v>60</v>
      </c>
      <c r="E36" s="110"/>
      <c r="F36" s="111"/>
      <c r="G36" s="112"/>
      <c r="H36" s="4" t="s">
        <v>60</v>
      </c>
      <c r="I36" s="10" t="s">
        <v>60</v>
      </c>
      <c r="J36" s="127" t="s">
        <v>60</v>
      </c>
      <c r="K36" s="128"/>
      <c r="L36" s="129"/>
      <c r="M36" s="127" t="s">
        <v>60</v>
      </c>
      <c r="N36" s="128"/>
      <c r="O36" s="129"/>
      <c r="P36" s="127" t="s">
        <v>60</v>
      </c>
      <c r="Q36" s="128"/>
      <c r="R36" s="129"/>
      <c r="S36" s="130" t="s">
        <v>60</v>
      </c>
      <c r="T36" s="131"/>
      <c r="U36" s="131"/>
      <c r="V36" s="131"/>
      <c r="W36" s="132"/>
      <c r="X36" s="133" t="s">
        <v>60</v>
      </c>
      <c r="Y36" s="134"/>
    </row>
    <row r="37" spans="1:25" ht="15" customHeight="1">
      <c r="A37" s="102" t="s">
        <v>60</v>
      </c>
      <c r="B37" s="103"/>
      <c r="C37" s="8" t="s">
        <v>60</v>
      </c>
      <c r="D37" s="9" t="s">
        <v>60</v>
      </c>
      <c r="E37" s="108" t="s">
        <v>60</v>
      </c>
      <c r="F37" s="109"/>
      <c r="G37" s="107"/>
      <c r="H37" s="8" t="s">
        <v>60</v>
      </c>
      <c r="I37" s="9" t="s">
        <v>60</v>
      </c>
      <c r="J37" s="127" t="s">
        <v>60</v>
      </c>
      <c r="K37" s="128"/>
      <c r="L37" s="129"/>
      <c r="M37" s="127" t="s">
        <v>60</v>
      </c>
      <c r="N37" s="128"/>
      <c r="O37" s="129"/>
      <c r="P37" s="127" t="s">
        <v>60</v>
      </c>
      <c r="Q37" s="128"/>
      <c r="R37" s="129"/>
      <c r="S37" s="130" t="s">
        <v>60</v>
      </c>
      <c r="T37" s="131"/>
      <c r="U37" s="131"/>
      <c r="V37" s="131"/>
      <c r="W37" s="132"/>
      <c r="X37" s="133" t="s">
        <v>60</v>
      </c>
      <c r="Y37" s="134"/>
    </row>
    <row r="38" spans="1:25" ht="15" customHeight="1">
      <c r="A38" s="104"/>
      <c r="B38" s="105"/>
      <c r="C38" s="2" t="s">
        <v>60</v>
      </c>
      <c r="D38" s="3" t="s">
        <v>60</v>
      </c>
      <c r="E38" s="110"/>
      <c r="F38" s="111"/>
      <c r="G38" s="112"/>
      <c r="H38" s="2" t="s">
        <v>60</v>
      </c>
      <c r="I38" s="3" t="s">
        <v>60</v>
      </c>
      <c r="J38" s="127" t="s">
        <v>60</v>
      </c>
      <c r="K38" s="128"/>
      <c r="L38" s="129"/>
      <c r="M38" s="127" t="s">
        <v>60</v>
      </c>
      <c r="N38" s="128"/>
      <c r="O38" s="129"/>
      <c r="P38" s="127" t="s">
        <v>60</v>
      </c>
      <c r="Q38" s="128"/>
      <c r="R38" s="129"/>
      <c r="S38" s="130" t="s">
        <v>60</v>
      </c>
      <c r="T38" s="131"/>
      <c r="U38" s="131"/>
      <c r="V38" s="131"/>
      <c r="W38" s="132"/>
      <c r="X38" s="133" t="s">
        <v>60</v>
      </c>
      <c r="Y38" s="134"/>
    </row>
    <row r="39" spans="1:25" ht="15" customHeight="1">
      <c r="A39" s="104"/>
      <c r="B39" s="105"/>
      <c r="C39" s="2" t="s">
        <v>60</v>
      </c>
      <c r="D39" s="3" t="s">
        <v>60</v>
      </c>
      <c r="E39" s="110"/>
      <c r="F39" s="111"/>
      <c r="G39" s="112"/>
      <c r="H39" s="2" t="s">
        <v>60</v>
      </c>
      <c r="I39" s="3" t="s">
        <v>60</v>
      </c>
      <c r="J39" s="113" t="s">
        <v>5</v>
      </c>
      <c r="K39" s="113"/>
      <c r="L39" s="113"/>
      <c r="M39" s="113"/>
      <c r="N39" s="113"/>
      <c r="O39" s="113"/>
      <c r="P39" s="113"/>
      <c r="Q39" s="113"/>
      <c r="R39" s="113"/>
      <c r="S39" s="113"/>
      <c r="T39" s="113"/>
      <c r="U39" s="113"/>
      <c r="V39" s="113"/>
      <c r="W39" s="113"/>
      <c r="X39" s="135">
        <v>43</v>
      </c>
      <c r="Y39" s="136"/>
    </row>
    <row r="40" spans="1:25" ht="15" customHeight="1">
      <c r="A40" s="106"/>
      <c r="B40" s="107"/>
      <c r="C40" s="4" t="s">
        <v>60</v>
      </c>
      <c r="D40" s="10" t="s">
        <v>60</v>
      </c>
      <c r="E40" s="110"/>
      <c r="F40" s="111"/>
      <c r="G40" s="112"/>
      <c r="H40" s="4" t="s">
        <v>60</v>
      </c>
      <c r="I40" s="10" t="s">
        <v>60</v>
      </c>
      <c r="J40" s="113"/>
      <c r="K40" s="113"/>
      <c r="L40" s="113"/>
      <c r="M40" s="113"/>
      <c r="N40" s="113"/>
      <c r="O40" s="113"/>
      <c r="P40" s="113"/>
      <c r="Q40" s="113"/>
      <c r="R40" s="113"/>
      <c r="S40" s="113"/>
      <c r="T40" s="113"/>
      <c r="U40" s="113"/>
      <c r="V40" s="113"/>
      <c r="W40" s="113"/>
      <c r="X40" s="137"/>
      <c r="Y40" s="138"/>
    </row>
    <row r="41" spans="1:25" ht="15" customHeight="1">
      <c r="A41" s="102" t="s">
        <v>60</v>
      </c>
      <c r="B41" s="103"/>
      <c r="C41" s="8" t="s">
        <v>60</v>
      </c>
      <c r="D41" s="9" t="s">
        <v>60</v>
      </c>
      <c r="E41" s="108" t="s">
        <v>60</v>
      </c>
      <c r="F41" s="109"/>
      <c r="G41" s="107"/>
      <c r="H41" s="8" t="s">
        <v>60</v>
      </c>
      <c r="I41" s="9" t="s">
        <v>60</v>
      </c>
      <c r="J41" s="113" t="s">
        <v>148</v>
      </c>
      <c r="K41" s="113"/>
      <c r="L41" s="113"/>
      <c r="M41" s="113"/>
      <c r="N41" s="113"/>
      <c r="O41" s="113"/>
      <c r="P41" s="113"/>
      <c r="Q41" s="113"/>
      <c r="R41" s="113"/>
      <c r="S41" s="113"/>
      <c r="T41" s="113"/>
      <c r="U41" s="113"/>
      <c r="V41" s="113"/>
      <c r="W41" s="113"/>
      <c r="X41" s="114">
        <v>23.8</v>
      </c>
      <c r="Y41" s="115"/>
    </row>
    <row r="42" spans="1:25" ht="15" customHeight="1">
      <c r="A42" s="104"/>
      <c r="B42" s="105"/>
      <c r="C42" s="2" t="s">
        <v>60</v>
      </c>
      <c r="D42" s="3" t="s">
        <v>60</v>
      </c>
      <c r="E42" s="110"/>
      <c r="F42" s="111"/>
      <c r="G42" s="112"/>
      <c r="H42" s="2" t="s">
        <v>60</v>
      </c>
      <c r="I42" s="3" t="s">
        <v>60</v>
      </c>
      <c r="J42" s="113"/>
      <c r="K42" s="113"/>
      <c r="L42" s="113"/>
      <c r="M42" s="113"/>
      <c r="N42" s="113"/>
      <c r="O42" s="113"/>
      <c r="P42" s="113"/>
      <c r="Q42" s="113"/>
      <c r="R42" s="113"/>
      <c r="S42" s="113"/>
      <c r="T42" s="113"/>
      <c r="U42" s="113"/>
      <c r="V42" s="113"/>
      <c r="W42" s="113"/>
      <c r="X42" s="116"/>
      <c r="Y42" s="117"/>
    </row>
    <row r="43" spans="1:25" ht="15" customHeight="1">
      <c r="A43" s="104"/>
      <c r="B43" s="105"/>
      <c r="C43" s="2" t="s">
        <v>60</v>
      </c>
      <c r="D43" s="3" t="s">
        <v>60</v>
      </c>
      <c r="E43" s="110"/>
      <c r="F43" s="111"/>
      <c r="G43" s="112"/>
      <c r="H43" s="2" t="s">
        <v>60</v>
      </c>
      <c r="I43" s="3" t="s">
        <v>60</v>
      </c>
      <c r="J43" s="113" t="s">
        <v>4</v>
      </c>
      <c r="K43" s="113"/>
      <c r="L43" s="113"/>
      <c r="M43" s="113"/>
      <c r="N43" s="113"/>
      <c r="O43" s="113"/>
      <c r="P43" s="119">
        <v>76</v>
      </c>
      <c r="Q43" s="120"/>
      <c r="R43" s="120"/>
      <c r="S43" s="120"/>
      <c r="T43" s="122" t="s">
        <v>3</v>
      </c>
      <c r="U43" s="122"/>
      <c r="V43" s="122"/>
      <c r="W43" s="122"/>
      <c r="X43" s="192" t="s">
        <v>143</v>
      </c>
      <c r="Y43" s="124"/>
    </row>
    <row r="44" spans="1:25" ht="15" customHeight="1" thickBot="1">
      <c r="A44" s="193"/>
      <c r="B44" s="194"/>
      <c r="C44" s="195" t="s">
        <v>60</v>
      </c>
      <c r="D44" s="196" t="s">
        <v>60</v>
      </c>
      <c r="E44" s="197"/>
      <c r="F44" s="198"/>
      <c r="G44" s="199"/>
      <c r="H44" s="195" t="s">
        <v>60</v>
      </c>
      <c r="I44" s="196" t="s">
        <v>60</v>
      </c>
      <c r="J44" s="118"/>
      <c r="K44" s="118"/>
      <c r="L44" s="118"/>
      <c r="M44" s="118"/>
      <c r="N44" s="118"/>
      <c r="O44" s="118"/>
      <c r="P44" s="121"/>
      <c r="Q44" s="121"/>
      <c r="R44" s="121"/>
      <c r="S44" s="121"/>
      <c r="T44" s="123"/>
      <c r="U44" s="123"/>
      <c r="V44" s="123"/>
      <c r="W44" s="123"/>
      <c r="X44" s="125"/>
      <c r="Y44" s="126"/>
    </row>
    <row r="45" spans="1:25" ht="15" customHeight="1"/>
    <row r="46" spans="1:25" ht="15" customHeight="1"/>
    <row r="47" spans="1:25" ht="15" customHeight="1"/>
    <row r="48" spans="1:25"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sheetData>
  <mergeCells count="180">
    <mergeCell ref="S37:W37"/>
    <mergeCell ref="P35:R35"/>
    <mergeCell ref="S35:W35"/>
    <mergeCell ref="X35:Y35"/>
    <mergeCell ref="T43:W44"/>
    <mergeCell ref="X43:Y44"/>
    <mergeCell ref="A41:B44"/>
    <mergeCell ref="E41:G44"/>
    <mergeCell ref="J41:W42"/>
    <mergeCell ref="X41:Y42"/>
    <mergeCell ref="J39:W40"/>
    <mergeCell ref="X39:Y40"/>
    <mergeCell ref="A37:B40"/>
    <mergeCell ref="E37:G40"/>
    <mergeCell ref="J43:O44"/>
    <mergeCell ref="P43:S44"/>
    <mergeCell ref="X37:Y37"/>
    <mergeCell ref="J38:L38"/>
    <mergeCell ref="M38:O38"/>
    <mergeCell ref="P38:R38"/>
    <mergeCell ref="S38:W38"/>
    <mergeCell ref="X38:Y38"/>
    <mergeCell ref="J37:L37"/>
    <mergeCell ref="M37:O37"/>
    <mergeCell ref="P37:R37"/>
    <mergeCell ref="A33:B36"/>
    <mergeCell ref="E33:G36"/>
    <mergeCell ref="J33:L33"/>
    <mergeCell ref="M33:O33"/>
    <mergeCell ref="P33:R33"/>
    <mergeCell ref="S33:W33"/>
    <mergeCell ref="X33:Y33"/>
    <mergeCell ref="J32:L32"/>
    <mergeCell ref="M32:O32"/>
    <mergeCell ref="P32:R32"/>
    <mergeCell ref="S32:W32"/>
    <mergeCell ref="X32:Y32"/>
    <mergeCell ref="J34:L34"/>
    <mergeCell ref="M34:O34"/>
    <mergeCell ref="P34:R34"/>
    <mergeCell ref="S34:W34"/>
    <mergeCell ref="X34:Y34"/>
    <mergeCell ref="J36:L36"/>
    <mergeCell ref="M36:O36"/>
    <mergeCell ref="P36:R36"/>
    <mergeCell ref="S36:W36"/>
    <mergeCell ref="X36:Y36"/>
    <mergeCell ref="J35:L35"/>
    <mergeCell ref="M35:O35"/>
    <mergeCell ref="X29:Y29"/>
    <mergeCell ref="J30:L30"/>
    <mergeCell ref="M30:O30"/>
    <mergeCell ref="P30:R30"/>
    <mergeCell ref="S30:W30"/>
    <mergeCell ref="X30:Y30"/>
    <mergeCell ref="A29:B32"/>
    <mergeCell ref="E29:G32"/>
    <mergeCell ref="J29:L29"/>
    <mergeCell ref="M29:O29"/>
    <mergeCell ref="P29:R29"/>
    <mergeCell ref="S29:W29"/>
    <mergeCell ref="X31:Y31"/>
    <mergeCell ref="A25:B28"/>
    <mergeCell ref="E25:G28"/>
    <mergeCell ref="J28:L28"/>
    <mergeCell ref="M28:O28"/>
    <mergeCell ref="P28:R28"/>
    <mergeCell ref="S28:W28"/>
    <mergeCell ref="J31:L31"/>
    <mergeCell ref="M31:O31"/>
    <mergeCell ref="P31:R31"/>
    <mergeCell ref="S31:W31"/>
    <mergeCell ref="J27:L27"/>
    <mergeCell ref="M27:O27"/>
    <mergeCell ref="P27:R27"/>
    <mergeCell ref="S27:W27"/>
    <mergeCell ref="J26:L26"/>
    <mergeCell ref="M26:O26"/>
    <mergeCell ref="P26:R26"/>
    <mergeCell ref="S26:W26"/>
    <mergeCell ref="X27:Y27"/>
    <mergeCell ref="X28:Y28"/>
    <mergeCell ref="X25:Y25"/>
    <mergeCell ref="X26:Y26"/>
    <mergeCell ref="J25:L25"/>
    <mergeCell ref="M25:O25"/>
    <mergeCell ref="P25:R25"/>
    <mergeCell ref="S25:W25"/>
    <mergeCell ref="J24:L24"/>
    <mergeCell ref="M24:O24"/>
    <mergeCell ref="P24:R24"/>
    <mergeCell ref="S24:W24"/>
    <mergeCell ref="X24:Y24"/>
    <mergeCell ref="A21:B24"/>
    <mergeCell ref="E21:G24"/>
    <mergeCell ref="J21:L21"/>
    <mergeCell ref="M21:O21"/>
    <mergeCell ref="P21:R21"/>
    <mergeCell ref="S21:W21"/>
    <mergeCell ref="X21:Y21"/>
    <mergeCell ref="J20:L20"/>
    <mergeCell ref="M20:O20"/>
    <mergeCell ref="P20:R20"/>
    <mergeCell ref="S20:W20"/>
    <mergeCell ref="X20:Y20"/>
    <mergeCell ref="A17:B20"/>
    <mergeCell ref="E17:G20"/>
    <mergeCell ref="J23:L23"/>
    <mergeCell ref="M23:O23"/>
    <mergeCell ref="P23:R23"/>
    <mergeCell ref="S23:W23"/>
    <mergeCell ref="X23:Y23"/>
    <mergeCell ref="J22:L22"/>
    <mergeCell ref="M22:O22"/>
    <mergeCell ref="P22:R22"/>
    <mergeCell ref="S22:W22"/>
    <mergeCell ref="X22:Y22"/>
    <mergeCell ref="J19:L19"/>
    <mergeCell ref="M19:O19"/>
    <mergeCell ref="P19:R19"/>
    <mergeCell ref="S19:W19"/>
    <mergeCell ref="X19:Y19"/>
    <mergeCell ref="X17:Y17"/>
    <mergeCell ref="J18:L18"/>
    <mergeCell ref="M18:O18"/>
    <mergeCell ref="P18:R18"/>
    <mergeCell ref="S18:W18"/>
    <mergeCell ref="X18:Y18"/>
    <mergeCell ref="J17:L17"/>
    <mergeCell ref="M17:O17"/>
    <mergeCell ref="P17:R17"/>
    <mergeCell ref="S17:W17"/>
    <mergeCell ref="A13:B16"/>
    <mergeCell ref="E13:G16"/>
    <mergeCell ref="J13:P13"/>
    <mergeCell ref="Q13:Y13"/>
    <mergeCell ref="J14:L16"/>
    <mergeCell ref="M14:O16"/>
    <mergeCell ref="P14:R16"/>
    <mergeCell ref="S14:W16"/>
    <mergeCell ref="X14:Y16"/>
    <mergeCell ref="A9:B12"/>
    <mergeCell ref="E9:G12"/>
    <mergeCell ref="J9:P9"/>
    <mergeCell ref="Q9:Y9"/>
    <mergeCell ref="J10:P10"/>
    <mergeCell ref="Q10:Y10"/>
    <mergeCell ref="J11:P11"/>
    <mergeCell ref="Q11:Y11"/>
    <mergeCell ref="J12:P12"/>
    <mergeCell ref="Q12:Y12"/>
    <mergeCell ref="A3:I3"/>
    <mergeCell ref="J3:Y4"/>
    <mergeCell ref="A4:B4"/>
    <mergeCell ref="C4:D4"/>
    <mergeCell ref="E4:G4"/>
    <mergeCell ref="H4:I4"/>
    <mergeCell ref="A5:B8"/>
    <mergeCell ref="E5:G8"/>
    <mergeCell ref="J5:P5"/>
    <mergeCell ref="Q5:Y5"/>
    <mergeCell ref="J6:P6"/>
    <mergeCell ref="Q6:Y6"/>
    <mergeCell ref="J7:P7"/>
    <mergeCell ref="Q7:Y7"/>
    <mergeCell ref="J8:P8"/>
    <mergeCell ref="Q8:Y8"/>
    <mergeCell ref="A1:B1"/>
    <mergeCell ref="C1:E1"/>
    <mergeCell ref="F1:H1"/>
    <mergeCell ref="P1:S1"/>
    <mergeCell ref="T1:Y1"/>
    <mergeCell ref="A2:B2"/>
    <mergeCell ref="C2:E2"/>
    <mergeCell ref="F2:H2"/>
    <mergeCell ref="I2:J2"/>
    <mergeCell ref="K2:M2"/>
    <mergeCell ref="N2:O2"/>
    <mergeCell ref="P2:S2"/>
    <mergeCell ref="T2:Y2"/>
  </mergeCells>
  <conditionalFormatting sqref="C5:D44">
    <cfRule type="notContainsBlanks" dxfId="24" priority="31">
      <formula>LEN(TRIM(C5))&gt;0</formula>
    </cfRule>
  </conditionalFormatting>
  <conditionalFormatting sqref="H5:I44">
    <cfRule type="notContainsBlanks" dxfId="23" priority="1">
      <formula>LEN(TRIM(H5))&gt;0</formula>
    </cfRule>
  </conditionalFormatting>
  <conditionalFormatting sqref="X18">
    <cfRule type="expression" dxfId="22" priority="65" stopIfTrue="1">
      <formula>#REF!&gt;5</formula>
    </cfRule>
    <cfRule type="expression" dxfId="21" priority="66" stopIfTrue="1">
      <formula>#REF!&gt;5</formula>
    </cfRule>
  </conditionalFormatting>
  <conditionalFormatting sqref="X19:X38">
    <cfRule type="expression" dxfId="20" priority="61" stopIfTrue="1">
      <formula>#REF!&gt;5</formula>
    </cfRule>
  </conditionalFormatting>
  <printOptions horizontalCentered="1"/>
  <pageMargins left="0" right="0" top="0" bottom="0" header="0" footer="0"/>
  <pageSetup paperSize="9" scale="77" fitToHeight="0" orientation="portrait" r:id="rId1"/>
  <legacyDrawing r:id="rId2"/>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BDAB4-3118-44C7-88EE-6B97AE667A63}">
  <sheetPr codeName="Planilha36">
    <pageSetUpPr fitToPage="1"/>
  </sheetPr>
  <dimension ref="A1:Y80"/>
  <sheetViews>
    <sheetView showGridLines="0" view="pageBreakPreview" zoomScale="85" zoomScaleNormal="100" zoomScaleSheetLayoutView="85" workbookViewId="0">
      <selection sqref="A1:N2"/>
    </sheetView>
  </sheetViews>
  <sheetFormatPr defaultRowHeight="12.75"/>
  <cols>
    <col min="1" max="2" width="6.7109375" style="1" customWidth="1"/>
    <col min="3" max="4" width="7.7109375" style="1" customWidth="1"/>
    <col min="5" max="7" width="4.7109375" style="1" customWidth="1"/>
    <col min="8" max="9" width="7.7109375" style="1" customWidth="1"/>
    <col min="10" max="18" width="4.7109375" style="1" customWidth="1"/>
    <col min="19" max="23" width="3.140625" style="1" customWidth="1"/>
    <col min="24" max="25" width="6.7109375" style="1" customWidth="1"/>
    <col min="26" max="16384" width="9.140625" style="1"/>
  </cols>
  <sheetData>
    <row r="1" spans="1:25" ht="16.5" customHeight="1">
      <c r="A1" s="178" t="s">
        <v>59</v>
      </c>
      <c r="B1" s="179"/>
      <c r="C1" s="180" t="s">
        <v>107</v>
      </c>
      <c r="D1" s="180"/>
      <c r="E1" s="180"/>
      <c r="F1" s="179" t="s">
        <v>36</v>
      </c>
      <c r="G1" s="179"/>
      <c r="H1" s="179"/>
      <c r="I1" s="7" t="s">
        <v>116</v>
      </c>
      <c r="J1" s="7"/>
      <c r="K1" s="6"/>
      <c r="L1" s="6"/>
      <c r="M1" s="6"/>
      <c r="N1" s="5"/>
      <c r="O1" s="5"/>
      <c r="P1" s="179" t="s">
        <v>58</v>
      </c>
      <c r="Q1" s="179"/>
      <c r="R1" s="179"/>
      <c r="S1" s="179"/>
      <c r="T1" s="180" t="s">
        <v>81</v>
      </c>
      <c r="U1" s="180"/>
      <c r="V1" s="180"/>
      <c r="W1" s="180"/>
      <c r="X1" s="180"/>
      <c r="Y1" s="181"/>
    </row>
    <row r="2" spans="1:25" ht="16.5" customHeight="1" thickBot="1">
      <c r="A2" s="182" t="s">
        <v>26</v>
      </c>
      <c r="B2" s="183"/>
      <c r="C2" s="184">
        <v>45110</v>
      </c>
      <c r="D2" s="184"/>
      <c r="E2" s="184"/>
      <c r="F2" s="183" t="s">
        <v>33</v>
      </c>
      <c r="G2" s="183"/>
      <c r="H2" s="183"/>
      <c r="I2" s="187">
        <v>368.56200000000001</v>
      </c>
      <c r="J2" s="187"/>
      <c r="K2" s="183" t="s">
        <v>28</v>
      </c>
      <c r="L2" s="183"/>
      <c r="M2" s="183"/>
      <c r="N2" s="188" t="s">
        <v>112</v>
      </c>
      <c r="O2" s="188"/>
      <c r="P2" s="183" t="s">
        <v>27</v>
      </c>
      <c r="Q2" s="183"/>
      <c r="R2" s="183"/>
      <c r="S2" s="183"/>
      <c r="T2" s="184" t="s">
        <v>102</v>
      </c>
      <c r="U2" s="185"/>
      <c r="V2" s="185"/>
      <c r="W2" s="185"/>
      <c r="X2" s="185"/>
      <c r="Y2" s="186"/>
    </row>
    <row r="3" spans="1:25" ht="16.5" customHeight="1">
      <c r="A3" s="162" t="s">
        <v>38</v>
      </c>
      <c r="B3" s="163"/>
      <c r="C3" s="163"/>
      <c r="D3" s="163"/>
      <c r="E3" s="163"/>
      <c r="F3" s="163"/>
      <c r="G3" s="163"/>
      <c r="H3" s="163"/>
      <c r="I3" s="163"/>
      <c r="J3" s="164" t="s">
        <v>37</v>
      </c>
      <c r="K3" s="165"/>
      <c r="L3" s="165"/>
      <c r="M3" s="165"/>
      <c r="N3" s="165"/>
      <c r="O3" s="165"/>
      <c r="P3" s="165"/>
      <c r="Q3" s="165"/>
      <c r="R3" s="165"/>
      <c r="S3" s="165"/>
      <c r="T3" s="165"/>
      <c r="U3" s="165"/>
      <c r="V3" s="165"/>
      <c r="W3" s="165"/>
      <c r="X3" s="165"/>
      <c r="Y3" s="166"/>
    </row>
    <row r="4" spans="1:25" ht="19.5" customHeight="1" thickBot="1">
      <c r="A4" s="169" t="s">
        <v>35</v>
      </c>
      <c r="B4" s="170"/>
      <c r="C4" s="171" t="s">
        <v>34</v>
      </c>
      <c r="D4" s="172"/>
      <c r="E4" s="173" t="s">
        <v>35</v>
      </c>
      <c r="F4" s="170"/>
      <c r="G4" s="170"/>
      <c r="H4" s="171" t="s">
        <v>34</v>
      </c>
      <c r="I4" s="172"/>
      <c r="J4" s="167"/>
      <c r="K4" s="189"/>
      <c r="L4" s="189"/>
      <c r="M4" s="189"/>
      <c r="N4" s="189"/>
      <c r="O4" s="189"/>
      <c r="P4" s="189"/>
      <c r="Q4" s="189"/>
      <c r="R4" s="189"/>
      <c r="S4" s="189"/>
      <c r="T4" s="189"/>
      <c r="U4" s="189"/>
      <c r="V4" s="189"/>
      <c r="W4" s="189"/>
      <c r="X4" s="189"/>
      <c r="Y4" s="168"/>
    </row>
    <row r="5" spans="1:25" ht="15" customHeight="1">
      <c r="A5" s="104">
        <v>1</v>
      </c>
      <c r="B5" s="105"/>
      <c r="C5" s="8" t="s">
        <v>145</v>
      </c>
      <c r="D5" s="9" t="s">
        <v>60</v>
      </c>
      <c r="E5" s="108">
        <v>11</v>
      </c>
      <c r="F5" s="109"/>
      <c r="G5" s="107"/>
      <c r="H5" s="8" t="s">
        <v>145</v>
      </c>
      <c r="I5" s="9" t="s">
        <v>60</v>
      </c>
      <c r="J5" s="174" t="s">
        <v>32</v>
      </c>
      <c r="K5" s="175"/>
      <c r="L5" s="175"/>
      <c r="M5" s="175"/>
      <c r="N5" s="175"/>
      <c r="O5" s="175"/>
      <c r="P5" s="176"/>
      <c r="Q5" s="174" t="s">
        <v>31</v>
      </c>
      <c r="R5" s="175"/>
      <c r="S5" s="175"/>
      <c r="T5" s="175"/>
      <c r="U5" s="175"/>
      <c r="V5" s="175"/>
      <c r="W5" s="175"/>
      <c r="X5" s="175"/>
      <c r="Y5" s="177"/>
    </row>
    <row r="6" spans="1:25" ht="15" customHeight="1">
      <c r="A6" s="104"/>
      <c r="B6" s="105"/>
      <c r="C6" s="2" t="s">
        <v>42</v>
      </c>
      <c r="D6" s="3" t="s">
        <v>60</v>
      </c>
      <c r="E6" s="110"/>
      <c r="F6" s="111"/>
      <c r="G6" s="112"/>
      <c r="H6" s="2" t="s">
        <v>42</v>
      </c>
      <c r="I6" s="3" t="s">
        <v>60</v>
      </c>
      <c r="J6" s="159" t="s">
        <v>30</v>
      </c>
      <c r="K6" s="190"/>
      <c r="L6" s="190"/>
      <c r="M6" s="190"/>
      <c r="N6" s="190"/>
      <c r="O6" s="190"/>
      <c r="P6" s="160"/>
      <c r="Q6" s="159" t="s">
        <v>29</v>
      </c>
      <c r="R6" s="190"/>
      <c r="S6" s="190"/>
      <c r="T6" s="190"/>
      <c r="U6" s="190"/>
      <c r="V6" s="190"/>
      <c r="W6" s="190"/>
      <c r="X6" s="190"/>
      <c r="Y6" s="161"/>
    </row>
    <row r="7" spans="1:25" ht="15" customHeight="1">
      <c r="A7" s="104"/>
      <c r="B7" s="105"/>
      <c r="C7" s="2" t="s">
        <v>149</v>
      </c>
      <c r="D7" s="3" t="s">
        <v>60</v>
      </c>
      <c r="E7" s="110"/>
      <c r="F7" s="111"/>
      <c r="G7" s="112"/>
      <c r="H7" s="2" t="s">
        <v>60</v>
      </c>
      <c r="I7" s="3" t="s">
        <v>60</v>
      </c>
      <c r="J7" s="159" t="s">
        <v>25</v>
      </c>
      <c r="K7" s="190"/>
      <c r="L7" s="190"/>
      <c r="M7" s="190"/>
      <c r="N7" s="190"/>
      <c r="O7" s="190"/>
      <c r="P7" s="160"/>
      <c r="Q7" s="159" t="s">
        <v>24</v>
      </c>
      <c r="R7" s="190"/>
      <c r="S7" s="190"/>
      <c r="T7" s="190"/>
      <c r="U7" s="190"/>
      <c r="V7" s="190"/>
      <c r="W7" s="190"/>
      <c r="X7" s="190"/>
      <c r="Y7" s="161"/>
    </row>
    <row r="8" spans="1:25" ht="15" customHeight="1">
      <c r="A8" s="106"/>
      <c r="B8" s="107"/>
      <c r="C8" s="4" t="s">
        <v>60</v>
      </c>
      <c r="D8" s="10" t="s">
        <v>60</v>
      </c>
      <c r="E8" s="110"/>
      <c r="F8" s="111"/>
      <c r="G8" s="112"/>
      <c r="H8" s="4" t="s">
        <v>60</v>
      </c>
      <c r="I8" s="10" t="s">
        <v>60</v>
      </c>
      <c r="J8" s="159" t="s">
        <v>23</v>
      </c>
      <c r="K8" s="190"/>
      <c r="L8" s="190"/>
      <c r="M8" s="190"/>
      <c r="N8" s="190"/>
      <c r="O8" s="190"/>
      <c r="P8" s="160"/>
      <c r="Q8" s="159" t="s">
        <v>22</v>
      </c>
      <c r="R8" s="190"/>
      <c r="S8" s="190"/>
      <c r="T8" s="190"/>
      <c r="U8" s="190"/>
      <c r="V8" s="190"/>
      <c r="W8" s="190"/>
      <c r="X8" s="190"/>
      <c r="Y8" s="161"/>
    </row>
    <row r="9" spans="1:25" ht="15" customHeight="1">
      <c r="A9" s="102">
        <v>2</v>
      </c>
      <c r="B9" s="103"/>
      <c r="C9" s="8" t="s">
        <v>145</v>
      </c>
      <c r="D9" s="9" t="s">
        <v>60</v>
      </c>
      <c r="E9" s="108" t="s">
        <v>60</v>
      </c>
      <c r="F9" s="109"/>
      <c r="G9" s="107"/>
      <c r="H9" s="8" t="s">
        <v>60</v>
      </c>
      <c r="I9" s="9" t="s">
        <v>60</v>
      </c>
      <c r="J9" s="159" t="s">
        <v>21</v>
      </c>
      <c r="K9" s="190"/>
      <c r="L9" s="190"/>
      <c r="M9" s="190"/>
      <c r="N9" s="190"/>
      <c r="O9" s="190"/>
      <c r="P9" s="160"/>
      <c r="Q9" s="159" t="s">
        <v>20</v>
      </c>
      <c r="R9" s="190"/>
      <c r="S9" s="190"/>
      <c r="T9" s="190"/>
      <c r="U9" s="190"/>
      <c r="V9" s="190"/>
      <c r="W9" s="190"/>
      <c r="X9" s="190"/>
      <c r="Y9" s="161"/>
    </row>
    <row r="10" spans="1:25" ht="15" customHeight="1">
      <c r="A10" s="104"/>
      <c r="B10" s="105"/>
      <c r="C10" s="2" t="s">
        <v>42</v>
      </c>
      <c r="D10" s="3" t="s">
        <v>60</v>
      </c>
      <c r="E10" s="110"/>
      <c r="F10" s="111"/>
      <c r="G10" s="112"/>
      <c r="H10" s="2" t="s">
        <v>60</v>
      </c>
      <c r="I10" s="3" t="s">
        <v>60</v>
      </c>
      <c r="J10" s="159" t="s">
        <v>19</v>
      </c>
      <c r="K10" s="190"/>
      <c r="L10" s="190"/>
      <c r="M10" s="190"/>
      <c r="N10" s="190"/>
      <c r="O10" s="190"/>
      <c r="P10" s="160"/>
      <c r="Q10" s="159" t="s">
        <v>18</v>
      </c>
      <c r="R10" s="190"/>
      <c r="S10" s="190"/>
      <c r="T10" s="190"/>
      <c r="U10" s="190"/>
      <c r="V10" s="190"/>
      <c r="W10" s="190"/>
      <c r="X10" s="190"/>
      <c r="Y10" s="161"/>
    </row>
    <row r="11" spans="1:25" ht="15" customHeight="1">
      <c r="A11" s="104"/>
      <c r="B11" s="105"/>
      <c r="C11" s="2" t="s">
        <v>149</v>
      </c>
      <c r="D11" s="3" t="s">
        <v>60</v>
      </c>
      <c r="E11" s="110"/>
      <c r="F11" s="111"/>
      <c r="G11" s="112"/>
      <c r="H11" s="2" t="s">
        <v>60</v>
      </c>
      <c r="I11" s="3" t="s">
        <v>60</v>
      </c>
      <c r="J11" s="159" t="s">
        <v>17</v>
      </c>
      <c r="K11" s="190"/>
      <c r="L11" s="190"/>
      <c r="M11" s="190"/>
      <c r="N11" s="190"/>
      <c r="O11" s="190"/>
      <c r="P11" s="160"/>
      <c r="Q11" s="159" t="s">
        <v>16</v>
      </c>
      <c r="R11" s="190"/>
      <c r="S11" s="190"/>
      <c r="T11" s="190"/>
      <c r="U11" s="190"/>
      <c r="V11" s="190"/>
      <c r="W11" s="190"/>
      <c r="X11" s="190"/>
      <c r="Y11" s="161"/>
    </row>
    <row r="12" spans="1:25" ht="15" customHeight="1">
      <c r="A12" s="106"/>
      <c r="B12" s="107"/>
      <c r="C12" s="4" t="s">
        <v>60</v>
      </c>
      <c r="D12" s="10" t="s">
        <v>60</v>
      </c>
      <c r="E12" s="110"/>
      <c r="F12" s="111"/>
      <c r="G12" s="112"/>
      <c r="H12" s="4" t="s">
        <v>60</v>
      </c>
      <c r="I12" s="10" t="s">
        <v>60</v>
      </c>
      <c r="J12" s="159" t="s">
        <v>15</v>
      </c>
      <c r="K12" s="190"/>
      <c r="L12" s="190"/>
      <c r="M12" s="190"/>
      <c r="N12" s="190"/>
      <c r="O12" s="190"/>
      <c r="P12" s="160"/>
      <c r="Q12" s="159" t="s">
        <v>14</v>
      </c>
      <c r="R12" s="190"/>
      <c r="S12" s="190"/>
      <c r="T12" s="190"/>
      <c r="U12" s="190"/>
      <c r="V12" s="190"/>
      <c r="W12" s="190"/>
      <c r="X12" s="190"/>
      <c r="Y12" s="161"/>
    </row>
    <row r="13" spans="1:25" ht="15" customHeight="1">
      <c r="A13" s="102">
        <v>3</v>
      </c>
      <c r="B13" s="103"/>
      <c r="C13" s="8" t="s">
        <v>145</v>
      </c>
      <c r="D13" s="9" t="s">
        <v>60</v>
      </c>
      <c r="E13" s="108" t="s">
        <v>60</v>
      </c>
      <c r="F13" s="109"/>
      <c r="G13" s="107"/>
      <c r="H13" s="8" t="s">
        <v>60</v>
      </c>
      <c r="I13" s="9" t="s">
        <v>60</v>
      </c>
      <c r="J13" s="144" t="s">
        <v>13</v>
      </c>
      <c r="K13" s="145"/>
      <c r="L13" s="145"/>
      <c r="M13" s="145"/>
      <c r="N13" s="145"/>
      <c r="O13" s="145"/>
      <c r="P13" s="146"/>
      <c r="Q13" s="144" t="s">
        <v>12</v>
      </c>
      <c r="R13" s="145"/>
      <c r="S13" s="145"/>
      <c r="T13" s="145"/>
      <c r="U13" s="145"/>
      <c r="V13" s="145"/>
      <c r="W13" s="145"/>
      <c r="X13" s="145"/>
      <c r="Y13" s="147"/>
    </row>
    <row r="14" spans="1:25" ht="15" customHeight="1">
      <c r="A14" s="104"/>
      <c r="B14" s="105"/>
      <c r="C14" s="2" t="s">
        <v>42</v>
      </c>
      <c r="D14" s="3" t="s">
        <v>60</v>
      </c>
      <c r="E14" s="110"/>
      <c r="F14" s="111"/>
      <c r="G14" s="112"/>
      <c r="H14" s="2" t="s">
        <v>60</v>
      </c>
      <c r="I14" s="3" t="s">
        <v>60</v>
      </c>
      <c r="J14" s="148" t="s">
        <v>11</v>
      </c>
      <c r="K14" s="149"/>
      <c r="L14" s="150"/>
      <c r="M14" s="148" t="s">
        <v>10</v>
      </c>
      <c r="N14" s="149"/>
      <c r="O14" s="150"/>
      <c r="P14" s="148" t="s">
        <v>9</v>
      </c>
      <c r="Q14" s="149"/>
      <c r="R14" s="150"/>
      <c r="S14" s="148" t="s">
        <v>8</v>
      </c>
      <c r="T14" s="149"/>
      <c r="U14" s="149"/>
      <c r="V14" s="149"/>
      <c r="W14" s="150"/>
      <c r="X14" s="148" t="s">
        <v>7</v>
      </c>
      <c r="Y14" s="156"/>
    </row>
    <row r="15" spans="1:25" ht="15" customHeight="1">
      <c r="A15" s="104"/>
      <c r="B15" s="105"/>
      <c r="C15" s="2" t="s">
        <v>60</v>
      </c>
      <c r="D15" s="3" t="s">
        <v>60</v>
      </c>
      <c r="E15" s="110"/>
      <c r="F15" s="111"/>
      <c r="G15" s="112"/>
      <c r="H15" s="2" t="s">
        <v>60</v>
      </c>
      <c r="I15" s="3" t="s">
        <v>60</v>
      </c>
      <c r="J15" s="151"/>
      <c r="K15" s="191"/>
      <c r="L15" s="152"/>
      <c r="M15" s="151"/>
      <c r="N15" s="191"/>
      <c r="O15" s="152"/>
      <c r="P15" s="151"/>
      <c r="Q15" s="191"/>
      <c r="R15" s="152"/>
      <c r="S15" s="151"/>
      <c r="T15" s="191"/>
      <c r="U15" s="191"/>
      <c r="V15" s="191"/>
      <c r="W15" s="152"/>
      <c r="X15" s="151"/>
      <c r="Y15" s="157"/>
    </row>
    <row r="16" spans="1:25" ht="15" customHeight="1">
      <c r="A16" s="106"/>
      <c r="B16" s="107"/>
      <c r="C16" s="4" t="s">
        <v>60</v>
      </c>
      <c r="D16" s="10" t="s">
        <v>60</v>
      </c>
      <c r="E16" s="110"/>
      <c r="F16" s="111"/>
      <c r="G16" s="112"/>
      <c r="H16" s="4" t="s">
        <v>60</v>
      </c>
      <c r="I16" s="10" t="s">
        <v>60</v>
      </c>
      <c r="J16" s="153"/>
      <c r="K16" s="154"/>
      <c r="L16" s="155"/>
      <c r="M16" s="153"/>
      <c r="N16" s="154"/>
      <c r="O16" s="155"/>
      <c r="P16" s="153"/>
      <c r="Q16" s="154"/>
      <c r="R16" s="155"/>
      <c r="S16" s="153"/>
      <c r="T16" s="154"/>
      <c r="U16" s="154"/>
      <c r="V16" s="154"/>
      <c r="W16" s="155"/>
      <c r="X16" s="153"/>
      <c r="Y16" s="158"/>
    </row>
    <row r="17" spans="1:25" ht="15" customHeight="1">
      <c r="A17" s="102">
        <v>4</v>
      </c>
      <c r="B17" s="103"/>
      <c r="C17" s="8" t="s">
        <v>145</v>
      </c>
      <c r="D17" s="9" t="s">
        <v>60</v>
      </c>
      <c r="E17" s="108" t="s">
        <v>60</v>
      </c>
      <c r="F17" s="109"/>
      <c r="G17" s="107"/>
      <c r="H17" s="8" t="s">
        <v>60</v>
      </c>
      <c r="I17" s="9" t="s">
        <v>60</v>
      </c>
      <c r="J17" s="127"/>
      <c r="K17" s="128"/>
      <c r="L17" s="129"/>
      <c r="M17" s="141"/>
      <c r="N17" s="142"/>
      <c r="O17" s="143"/>
      <c r="P17" s="141"/>
      <c r="Q17" s="142"/>
      <c r="R17" s="143"/>
      <c r="S17" s="141" t="s">
        <v>6</v>
      </c>
      <c r="T17" s="142"/>
      <c r="U17" s="142"/>
      <c r="V17" s="142"/>
      <c r="W17" s="143"/>
      <c r="X17" s="139"/>
      <c r="Y17" s="140"/>
    </row>
    <row r="18" spans="1:25" ht="15" customHeight="1">
      <c r="A18" s="104"/>
      <c r="B18" s="105"/>
      <c r="C18" s="2" t="s">
        <v>42</v>
      </c>
      <c r="D18" s="3" t="s">
        <v>60</v>
      </c>
      <c r="E18" s="110"/>
      <c r="F18" s="111"/>
      <c r="G18" s="112"/>
      <c r="H18" s="2" t="s">
        <v>60</v>
      </c>
      <c r="I18" s="3" t="s">
        <v>60</v>
      </c>
      <c r="J18" s="127">
        <v>10</v>
      </c>
      <c r="K18" s="128"/>
      <c r="L18" s="129"/>
      <c r="M18" s="127" t="s">
        <v>1</v>
      </c>
      <c r="N18" s="128"/>
      <c r="O18" s="129"/>
      <c r="P18" s="127">
        <v>11</v>
      </c>
      <c r="Q18" s="128"/>
      <c r="R18" s="129"/>
      <c r="S18" s="130">
        <v>1</v>
      </c>
      <c r="T18" s="131"/>
      <c r="U18" s="131"/>
      <c r="V18" s="131"/>
      <c r="W18" s="132"/>
      <c r="X18" s="133">
        <v>10</v>
      </c>
      <c r="Y18" s="134"/>
    </row>
    <row r="19" spans="1:25" ht="15" customHeight="1">
      <c r="A19" s="104"/>
      <c r="B19" s="105"/>
      <c r="C19" s="2" t="s">
        <v>60</v>
      </c>
      <c r="D19" s="3" t="s">
        <v>60</v>
      </c>
      <c r="E19" s="110"/>
      <c r="F19" s="111"/>
      <c r="G19" s="112"/>
      <c r="H19" s="2" t="s">
        <v>60</v>
      </c>
      <c r="I19" s="3" t="s">
        <v>60</v>
      </c>
      <c r="J19" s="127">
        <v>14</v>
      </c>
      <c r="K19" s="128"/>
      <c r="L19" s="129"/>
      <c r="M19" s="127" t="s">
        <v>2</v>
      </c>
      <c r="N19" s="128"/>
      <c r="O19" s="129"/>
      <c r="P19" s="127">
        <v>11</v>
      </c>
      <c r="Q19" s="128"/>
      <c r="R19" s="129"/>
      <c r="S19" s="130">
        <v>1</v>
      </c>
      <c r="T19" s="131"/>
      <c r="U19" s="131"/>
      <c r="V19" s="131"/>
      <c r="W19" s="132"/>
      <c r="X19" s="133">
        <v>10</v>
      </c>
      <c r="Y19" s="134"/>
    </row>
    <row r="20" spans="1:25" ht="15" customHeight="1">
      <c r="A20" s="106"/>
      <c r="B20" s="107"/>
      <c r="C20" s="4" t="s">
        <v>60</v>
      </c>
      <c r="D20" s="10" t="s">
        <v>60</v>
      </c>
      <c r="E20" s="110"/>
      <c r="F20" s="111"/>
      <c r="G20" s="112"/>
      <c r="H20" s="4" t="s">
        <v>60</v>
      </c>
      <c r="I20" s="10" t="s">
        <v>60</v>
      </c>
      <c r="J20" s="127">
        <v>15</v>
      </c>
      <c r="K20" s="128"/>
      <c r="L20" s="129"/>
      <c r="M20" s="127" t="s">
        <v>1</v>
      </c>
      <c r="N20" s="128"/>
      <c r="O20" s="129"/>
      <c r="P20" s="127">
        <v>6</v>
      </c>
      <c r="Q20" s="128"/>
      <c r="R20" s="129"/>
      <c r="S20" s="130">
        <v>0.54545454545454541</v>
      </c>
      <c r="T20" s="131"/>
      <c r="U20" s="131"/>
      <c r="V20" s="131"/>
      <c r="W20" s="132"/>
      <c r="X20" s="133">
        <v>3.1</v>
      </c>
      <c r="Y20" s="134"/>
    </row>
    <row r="21" spans="1:25" ht="15" customHeight="1">
      <c r="A21" s="102">
        <v>5</v>
      </c>
      <c r="B21" s="103"/>
      <c r="C21" s="8" t="s">
        <v>145</v>
      </c>
      <c r="D21" s="9" t="s">
        <v>60</v>
      </c>
      <c r="E21" s="108" t="s">
        <v>60</v>
      </c>
      <c r="F21" s="109"/>
      <c r="G21" s="107"/>
      <c r="H21" s="8" t="s">
        <v>60</v>
      </c>
      <c r="I21" s="9" t="s">
        <v>60</v>
      </c>
      <c r="J21" s="127" t="s">
        <v>60</v>
      </c>
      <c r="K21" s="128"/>
      <c r="L21" s="129"/>
      <c r="M21" s="127" t="s">
        <v>60</v>
      </c>
      <c r="N21" s="128"/>
      <c r="O21" s="129"/>
      <c r="P21" s="127" t="s">
        <v>60</v>
      </c>
      <c r="Q21" s="128"/>
      <c r="R21" s="129"/>
      <c r="S21" s="130" t="s">
        <v>60</v>
      </c>
      <c r="T21" s="131"/>
      <c r="U21" s="131"/>
      <c r="V21" s="131"/>
      <c r="W21" s="132"/>
      <c r="X21" s="133" t="s">
        <v>60</v>
      </c>
      <c r="Y21" s="134"/>
    </row>
    <row r="22" spans="1:25" ht="15" customHeight="1">
      <c r="A22" s="104"/>
      <c r="B22" s="105"/>
      <c r="C22" s="2" t="s">
        <v>42</v>
      </c>
      <c r="D22" s="3" t="s">
        <v>60</v>
      </c>
      <c r="E22" s="110"/>
      <c r="F22" s="111"/>
      <c r="G22" s="112"/>
      <c r="H22" s="2" t="s">
        <v>60</v>
      </c>
      <c r="I22" s="3" t="s">
        <v>60</v>
      </c>
      <c r="J22" s="127" t="s">
        <v>60</v>
      </c>
      <c r="K22" s="128"/>
      <c r="L22" s="129"/>
      <c r="M22" s="127" t="s">
        <v>60</v>
      </c>
      <c r="N22" s="128"/>
      <c r="O22" s="129"/>
      <c r="P22" s="127" t="s">
        <v>60</v>
      </c>
      <c r="Q22" s="128"/>
      <c r="R22" s="129"/>
      <c r="S22" s="130" t="s">
        <v>60</v>
      </c>
      <c r="T22" s="131"/>
      <c r="U22" s="131"/>
      <c r="V22" s="131"/>
      <c r="W22" s="132"/>
      <c r="X22" s="133" t="s">
        <v>60</v>
      </c>
      <c r="Y22" s="134"/>
    </row>
    <row r="23" spans="1:25" ht="15" customHeight="1">
      <c r="A23" s="104"/>
      <c r="B23" s="105"/>
      <c r="C23" s="2" t="s">
        <v>149</v>
      </c>
      <c r="D23" s="3" t="s">
        <v>60</v>
      </c>
      <c r="E23" s="110"/>
      <c r="F23" s="111"/>
      <c r="G23" s="112"/>
      <c r="H23" s="2" t="s">
        <v>60</v>
      </c>
      <c r="I23" s="3" t="s">
        <v>60</v>
      </c>
      <c r="J23" s="127" t="s">
        <v>60</v>
      </c>
      <c r="K23" s="128"/>
      <c r="L23" s="129"/>
      <c r="M23" s="127" t="s">
        <v>60</v>
      </c>
      <c r="N23" s="128"/>
      <c r="O23" s="129"/>
      <c r="P23" s="127" t="s">
        <v>60</v>
      </c>
      <c r="Q23" s="128"/>
      <c r="R23" s="129"/>
      <c r="S23" s="130" t="s">
        <v>60</v>
      </c>
      <c r="T23" s="131"/>
      <c r="U23" s="131"/>
      <c r="V23" s="131"/>
      <c r="W23" s="132"/>
      <c r="X23" s="133" t="s">
        <v>60</v>
      </c>
      <c r="Y23" s="134"/>
    </row>
    <row r="24" spans="1:25" ht="15" customHeight="1">
      <c r="A24" s="106"/>
      <c r="B24" s="107"/>
      <c r="C24" s="4" t="s">
        <v>60</v>
      </c>
      <c r="D24" s="10" t="s">
        <v>60</v>
      </c>
      <c r="E24" s="110"/>
      <c r="F24" s="111"/>
      <c r="G24" s="112"/>
      <c r="H24" s="4" t="s">
        <v>60</v>
      </c>
      <c r="I24" s="10" t="s">
        <v>60</v>
      </c>
      <c r="J24" s="127" t="s">
        <v>60</v>
      </c>
      <c r="K24" s="128"/>
      <c r="L24" s="129"/>
      <c r="M24" s="127" t="s">
        <v>60</v>
      </c>
      <c r="N24" s="128"/>
      <c r="O24" s="129"/>
      <c r="P24" s="127" t="s">
        <v>60</v>
      </c>
      <c r="Q24" s="128"/>
      <c r="R24" s="129"/>
      <c r="S24" s="130" t="s">
        <v>60</v>
      </c>
      <c r="T24" s="131"/>
      <c r="U24" s="131"/>
      <c r="V24" s="131"/>
      <c r="W24" s="132"/>
      <c r="X24" s="133" t="s">
        <v>60</v>
      </c>
      <c r="Y24" s="134"/>
    </row>
    <row r="25" spans="1:25" ht="15" customHeight="1">
      <c r="A25" s="102">
        <v>6</v>
      </c>
      <c r="B25" s="103"/>
      <c r="C25" s="8" t="s">
        <v>145</v>
      </c>
      <c r="D25" s="9" t="s">
        <v>60</v>
      </c>
      <c r="E25" s="108" t="s">
        <v>60</v>
      </c>
      <c r="F25" s="109"/>
      <c r="G25" s="107"/>
      <c r="H25" s="8" t="s">
        <v>60</v>
      </c>
      <c r="I25" s="9" t="s">
        <v>60</v>
      </c>
      <c r="J25" s="127" t="s">
        <v>60</v>
      </c>
      <c r="K25" s="128"/>
      <c r="L25" s="129"/>
      <c r="M25" s="127" t="s">
        <v>60</v>
      </c>
      <c r="N25" s="128"/>
      <c r="O25" s="129"/>
      <c r="P25" s="127" t="s">
        <v>60</v>
      </c>
      <c r="Q25" s="128"/>
      <c r="R25" s="129"/>
      <c r="S25" s="130" t="s">
        <v>60</v>
      </c>
      <c r="T25" s="131"/>
      <c r="U25" s="131"/>
      <c r="V25" s="131"/>
      <c r="W25" s="132"/>
      <c r="X25" s="133" t="s">
        <v>60</v>
      </c>
      <c r="Y25" s="134"/>
    </row>
    <row r="26" spans="1:25" ht="15" customHeight="1">
      <c r="A26" s="104"/>
      <c r="B26" s="105"/>
      <c r="C26" s="2" t="s">
        <v>42</v>
      </c>
      <c r="D26" s="3" t="s">
        <v>60</v>
      </c>
      <c r="E26" s="110"/>
      <c r="F26" s="111"/>
      <c r="G26" s="112"/>
      <c r="H26" s="2" t="s">
        <v>60</v>
      </c>
      <c r="I26" s="3" t="s">
        <v>60</v>
      </c>
      <c r="J26" s="127" t="s">
        <v>60</v>
      </c>
      <c r="K26" s="128"/>
      <c r="L26" s="129"/>
      <c r="M26" s="127" t="s">
        <v>60</v>
      </c>
      <c r="N26" s="128"/>
      <c r="O26" s="129"/>
      <c r="P26" s="127" t="s">
        <v>60</v>
      </c>
      <c r="Q26" s="128"/>
      <c r="R26" s="129"/>
      <c r="S26" s="130" t="s">
        <v>60</v>
      </c>
      <c r="T26" s="131"/>
      <c r="U26" s="131"/>
      <c r="V26" s="131"/>
      <c r="W26" s="132"/>
      <c r="X26" s="133" t="s">
        <v>60</v>
      </c>
      <c r="Y26" s="134"/>
    </row>
    <row r="27" spans="1:25" ht="15" customHeight="1">
      <c r="A27" s="104"/>
      <c r="B27" s="105"/>
      <c r="C27" s="2" t="s">
        <v>149</v>
      </c>
      <c r="D27" s="3" t="s">
        <v>60</v>
      </c>
      <c r="E27" s="110"/>
      <c r="F27" s="111"/>
      <c r="G27" s="112"/>
      <c r="H27" s="2" t="s">
        <v>60</v>
      </c>
      <c r="I27" s="3" t="s">
        <v>60</v>
      </c>
      <c r="J27" s="127" t="s">
        <v>60</v>
      </c>
      <c r="K27" s="128"/>
      <c r="L27" s="129"/>
      <c r="M27" s="127" t="s">
        <v>60</v>
      </c>
      <c r="N27" s="128"/>
      <c r="O27" s="129"/>
      <c r="P27" s="127" t="s">
        <v>60</v>
      </c>
      <c r="Q27" s="128"/>
      <c r="R27" s="129"/>
      <c r="S27" s="130" t="s">
        <v>60</v>
      </c>
      <c r="T27" s="131"/>
      <c r="U27" s="131"/>
      <c r="V27" s="131"/>
      <c r="W27" s="132"/>
      <c r="X27" s="133" t="s">
        <v>60</v>
      </c>
      <c r="Y27" s="134"/>
    </row>
    <row r="28" spans="1:25" ht="15" customHeight="1">
      <c r="A28" s="106"/>
      <c r="B28" s="107"/>
      <c r="C28" s="4" t="s">
        <v>60</v>
      </c>
      <c r="D28" s="10" t="s">
        <v>60</v>
      </c>
      <c r="E28" s="110"/>
      <c r="F28" s="111"/>
      <c r="G28" s="112"/>
      <c r="H28" s="4" t="s">
        <v>60</v>
      </c>
      <c r="I28" s="10" t="s">
        <v>60</v>
      </c>
      <c r="J28" s="127" t="s">
        <v>60</v>
      </c>
      <c r="K28" s="128"/>
      <c r="L28" s="129"/>
      <c r="M28" s="127" t="s">
        <v>60</v>
      </c>
      <c r="N28" s="128"/>
      <c r="O28" s="129"/>
      <c r="P28" s="127" t="s">
        <v>60</v>
      </c>
      <c r="Q28" s="128"/>
      <c r="R28" s="129"/>
      <c r="S28" s="130" t="s">
        <v>60</v>
      </c>
      <c r="T28" s="131"/>
      <c r="U28" s="131"/>
      <c r="V28" s="131"/>
      <c r="W28" s="132"/>
      <c r="X28" s="133" t="s">
        <v>60</v>
      </c>
      <c r="Y28" s="134"/>
    </row>
    <row r="29" spans="1:25" ht="15" customHeight="1">
      <c r="A29" s="102">
        <v>7</v>
      </c>
      <c r="B29" s="103"/>
      <c r="C29" s="8" t="s">
        <v>145</v>
      </c>
      <c r="D29" s="9" t="s">
        <v>60</v>
      </c>
      <c r="E29" s="108" t="s">
        <v>60</v>
      </c>
      <c r="F29" s="109"/>
      <c r="G29" s="107"/>
      <c r="H29" s="8" t="s">
        <v>60</v>
      </c>
      <c r="I29" s="9" t="s">
        <v>60</v>
      </c>
      <c r="J29" s="127" t="s">
        <v>60</v>
      </c>
      <c r="K29" s="128"/>
      <c r="L29" s="129"/>
      <c r="M29" s="127" t="s">
        <v>60</v>
      </c>
      <c r="N29" s="128"/>
      <c r="O29" s="129"/>
      <c r="P29" s="127" t="s">
        <v>60</v>
      </c>
      <c r="Q29" s="128"/>
      <c r="R29" s="129"/>
      <c r="S29" s="130" t="s">
        <v>60</v>
      </c>
      <c r="T29" s="131"/>
      <c r="U29" s="131"/>
      <c r="V29" s="131"/>
      <c r="W29" s="132"/>
      <c r="X29" s="133" t="s">
        <v>60</v>
      </c>
      <c r="Y29" s="134"/>
    </row>
    <row r="30" spans="1:25" ht="15" customHeight="1">
      <c r="A30" s="104"/>
      <c r="B30" s="105"/>
      <c r="C30" s="2" t="s">
        <v>42</v>
      </c>
      <c r="D30" s="3" t="s">
        <v>60</v>
      </c>
      <c r="E30" s="110"/>
      <c r="F30" s="111"/>
      <c r="G30" s="112"/>
      <c r="H30" s="2" t="s">
        <v>60</v>
      </c>
      <c r="I30" s="3" t="s">
        <v>60</v>
      </c>
      <c r="J30" s="127" t="s">
        <v>60</v>
      </c>
      <c r="K30" s="128"/>
      <c r="L30" s="129"/>
      <c r="M30" s="127" t="s">
        <v>60</v>
      </c>
      <c r="N30" s="128"/>
      <c r="O30" s="129"/>
      <c r="P30" s="127" t="s">
        <v>60</v>
      </c>
      <c r="Q30" s="128"/>
      <c r="R30" s="129"/>
      <c r="S30" s="130" t="s">
        <v>60</v>
      </c>
      <c r="T30" s="131"/>
      <c r="U30" s="131"/>
      <c r="V30" s="131"/>
      <c r="W30" s="132"/>
      <c r="X30" s="133" t="s">
        <v>60</v>
      </c>
      <c r="Y30" s="134"/>
    </row>
    <row r="31" spans="1:25" ht="15" customHeight="1">
      <c r="A31" s="104"/>
      <c r="B31" s="105"/>
      <c r="C31" s="2" t="s">
        <v>149</v>
      </c>
      <c r="D31" s="3" t="s">
        <v>60</v>
      </c>
      <c r="E31" s="110"/>
      <c r="F31" s="111"/>
      <c r="G31" s="112"/>
      <c r="H31" s="2" t="s">
        <v>60</v>
      </c>
      <c r="I31" s="3" t="s">
        <v>60</v>
      </c>
      <c r="J31" s="127" t="s">
        <v>60</v>
      </c>
      <c r="K31" s="128"/>
      <c r="L31" s="129"/>
      <c r="M31" s="127" t="s">
        <v>60</v>
      </c>
      <c r="N31" s="128"/>
      <c r="O31" s="129"/>
      <c r="P31" s="127" t="s">
        <v>60</v>
      </c>
      <c r="Q31" s="128"/>
      <c r="R31" s="129"/>
      <c r="S31" s="130" t="s">
        <v>60</v>
      </c>
      <c r="T31" s="131"/>
      <c r="U31" s="131"/>
      <c r="V31" s="131"/>
      <c r="W31" s="132"/>
      <c r="X31" s="133" t="s">
        <v>60</v>
      </c>
      <c r="Y31" s="134"/>
    </row>
    <row r="32" spans="1:25" ht="15" customHeight="1">
      <c r="A32" s="106"/>
      <c r="B32" s="107"/>
      <c r="C32" s="4" t="s">
        <v>60</v>
      </c>
      <c r="D32" s="10" t="s">
        <v>60</v>
      </c>
      <c r="E32" s="110"/>
      <c r="F32" s="111"/>
      <c r="G32" s="112"/>
      <c r="H32" s="4" t="s">
        <v>60</v>
      </c>
      <c r="I32" s="10" t="s">
        <v>60</v>
      </c>
      <c r="J32" s="127" t="s">
        <v>60</v>
      </c>
      <c r="K32" s="128"/>
      <c r="L32" s="129"/>
      <c r="M32" s="127" t="s">
        <v>60</v>
      </c>
      <c r="N32" s="128"/>
      <c r="O32" s="129"/>
      <c r="P32" s="127" t="s">
        <v>60</v>
      </c>
      <c r="Q32" s="128"/>
      <c r="R32" s="129"/>
      <c r="S32" s="130" t="s">
        <v>60</v>
      </c>
      <c r="T32" s="131"/>
      <c r="U32" s="131"/>
      <c r="V32" s="131"/>
      <c r="W32" s="132"/>
      <c r="X32" s="133" t="s">
        <v>60</v>
      </c>
      <c r="Y32" s="134"/>
    </row>
    <row r="33" spans="1:25" ht="15" customHeight="1">
      <c r="A33" s="102">
        <v>8</v>
      </c>
      <c r="B33" s="103"/>
      <c r="C33" s="8" t="s">
        <v>145</v>
      </c>
      <c r="D33" s="9" t="s">
        <v>60</v>
      </c>
      <c r="E33" s="108" t="s">
        <v>60</v>
      </c>
      <c r="F33" s="109"/>
      <c r="G33" s="107"/>
      <c r="H33" s="8" t="s">
        <v>60</v>
      </c>
      <c r="I33" s="9" t="s">
        <v>60</v>
      </c>
      <c r="J33" s="127" t="s">
        <v>60</v>
      </c>
      <c r="K33" s="128"/>
      <c r="L33" s="129"/>
      <c r="M33" s="127" t="s">
        <v>60</v>
      </c>
      <c r="N33" s="128"/>
      <c r="O33" s="129"/>
      <c r="P33" s="127" t="s">
        <v>60</v>
      </c>
      <c r="Q33" s="128"/>
      <c r="R33" s="129"/>
      <c r="S33" s="130" t="s">
        <v>60</v>
      </c>
      <c r="T33" s="131"/>
      <c r="U33" s="131"/>
      <c r="V33" s="131"/>
      <c r="W33" s="132"/>
      <c r="X33" s="133" t="s">
        <v>60</v>
      </c>
      <c r="Y33" s="134"/>
    </row>
    <row r="34" spans="1:25" ht="15" customHeight="1">
      <c r="A34" s="104"/>
      <c r="B34" s="105"/>
      <c r="C34" s="2" t="s">
        <v>42</v>
      </c>
      <c r="D34" s="3" t="s">
        <v>60</v>
      </c>
      <c r="E34" s="110"/>
      <c r="F34" s="111"/>
      <c r="G34" s="112"/>
      <c r="H34" s="2" t="s">
        <v>60</v>
      </c>
      <c r="I34" s="3" t="s">
        <v>60</v>
      </c>
      <c r="J34" s="127" t="s">
        <v>60</v>
      </c>
      <c r="K34" s="128"/>
      <c r="L34" s="129"/>
      <c r="M34" s="127" t="s">
        <v>60</v>
      </c>
      <c r="N34" s="128"/>
      <c r="O34" s="129"/>
      <c r="P34" s="127" t="s">
        <v>60</v>
      </c>
      <c r="Q34" s="128"/>
      <c r="R34" s="129"/>
      <c r="S34" s="130" t="s">
        <v>60</v>
      </c>
      <c r="T34" s="131"/>
      <c r="U34" s="131"/>
      <c r="V34" s="131"/>
      <c r="W34" s="132"/>
      <c r="X34" s="133" t="s">
        <v>60</v>
      </c>
      <c r="Y34" s="134"/>
    </row>
    <row r="35" spans="1:25" ht="15" customHeight="1">
      <c r="A35" s="104"/>
      <c r="B35" s="105"/>
      <c r="C35" s="2" t="s">
        <v>60</v>
      </c>
      <c r="D35" s="3" t="s">
        <v>60</v>
      </c>
      <c r="E35" s="110"/>
      <c r="F35" s="111"/>
      <c r="G35" s="112"/>
      <c r="H35" s="2" t="s">
        <v>60</v>
      </c>
      <c r="I35" s="3" t="s">
        <v>60</v>
      </c>
      <c r="J35" s="127" t="s">
        <v>60</v>
      </c>
      <c r="K35" s="128"/>
      <c r="L35" s="129"/>
      <c r="M35" s="127" t="s">
        <v>60</v>
      </c>
      <c r="N35" s="128"/>
      <c r="O35" s="129"/>
      <c r="P35" s="127" t="s">
        <v>60</v>
      </c>
      <c r="Q35" s="128"/>
      <c r="R35" s="129"/>
      <c r="S35" s="130" t="s">
        <v>60</v>
      </c>
      <c r="T35" s="131"/>
      <c r="U35" s="131"/>
      <c r="V35" s="131"/>
      <c r="W35" s="132"/>
      <c r="X35" s="133" t="s">
        <v>60</v>
      </c>
      <c r="Y35" s="134"/>
    </row>
    <row r="36" spans="1:25" ht="15" customHeight="1">
      <c r="A36" s="106"/>
      <c r="B36" s="107"/>
      <c r="C36" s="4" t="s">
        <v>60</v>
      </c>
      <c r="D36" s="10" t="s">
        <v>60</v>
      </c>
      <c r="E36" s="110"/>
      <c r="F36" s="111"/>
      <c r="G36" s="112"/>
      <c r="H36" s="4" t="s">
        <v>60</v>
      </c>
      <c r="I36" s="10" t="s">
        <v>60</v>
      </c>
      <c r="J36" s="127" t="s">
        <v>60</v>
      </c>
      <c r="K36" s="128"/>
      <c r="L36" s="129"/>
      <c r="M36" s="127" t="s">
        <v>60</v>
      </c>
      <c r="N36" s="128"/>
      <c r="O36" s="129"/>
      <c r="P36" s="127" t="s">
        <v>60</v>
      </c>
      <c r="Q36" s="128"/>
      <c r="R36" s="129"/>
      <c r="S36" s="130" t="s">
        <v>60</v>
      </c>
      <c r="T36" s="131"/>
      <c r="U36" s="131"/>
      <c r="V36" s="131"/>
      <c r="W36" s="132"/>
      <c r="X36" s="133" t="s">
        <v>60</v>
      </c>
      <c r="Y36" s="134"/>
    </row>
    <row r="37" spans="1:25" ht="15" customHeight="1">
      <c r="A37" s="102">
        <v>9</v>
      </c>
      <c r="B37" s="103"/>
      <c r="C37" s="8" t="s">
        <v>145</v>
      </c>
      <c r="D37" s="9" t="s">
        <v>60</v>
      </c>
      <c r="E37" s="108" t="s">
        <v>60</v>
      </c>
      <c r="F37" s="109"/>
      <c r="G37" s="107"/>
      <c r="H37" s="8" t="s">
        <v>60</v>
      </c>
      <c r="I37" s="9" t="s">
        <v>60</v>
      </c>
      <c r="J37" s="127" t="s">
        <v>60</v>
      </c>
      <c r="K37" s="128"/>
      <c r="L37" s="129"/>
      <c r="M37" s="127" t="s">
        <v>60</v>
      </c>
      <c r="N37" s="128"/>
      <c r="O37" s="129"/>
      <c r="P37" s="127" t="s">
        <v>60</v>
      </c>
      <c r="Q37" s="128"/>
      <c r="R37" s="129"/>
      <c r="S37" s="130" t="s">
        <v>60</v>
      </c>
      <c r="T37" s="131"/>
      <c r="U37" s="131"/>
      <c r="V37" s="131"/>
      <c r="W37" s="132"/>
      <c r="X37" s="133" t="s">
        <v>60</v>
      </c>
      <c r="Y37" s="134"/>
    </row>
    <row r="38" spans="1:25" ht="15" customHeight="1">
      <c r="A38" s="104"/>
      <c r="B38" s="105"/>
      <c r="C38" s="2" t="s">
        <v>42</v>
      </c>
      <c r="D38" s="3" t="s">
        <v>60</v>
      </c>
      <c r="E38" s="110"/>
      <c r="F38" s="111"/>
      <c r="G38" s="112"/>
      <c r="H38" s="2" t="s">
        <v>60</v>
      </c>
      <c r="I38" s="3" t="s">
        <v>60</v>
      </c>
      <c r="J38" s="127" t="s">
        <v>60</v>
      </c>
      <c r="K38" s="128"/>
      <c r="L38" s="129"/>
      <c r="M38" s="127" t="s">
        <v>60</v>
      </c>
      <c r="N38" s="128"/>
      <c r="O38" s="129"/>
      <c r="P38" s="127" t="s">
        <v>60</v>
      </c>
      <c r="Q38" s="128"/>
      <c r="R38" s="129"/>
      <c r="S38" s="130" t="s">
        <v>60</v>
      </c>
      <c r="T38" s="131"/>
      <c r="U38" s="131"/>
      <c r="V38" s="131"/>
      <c r="W38" s="132"/>
      <c r="X38" s="133" t="s">
        <v>60</v>
      </c>
      <c r="Y38" s="134"/>
    </row>
    <row r="39" spans="1:25" ht="15" customHeight="1">
      <c r="A39" s="104"/>
      <c r="B39" s="105"/>
      <c r="C39" s="2" t="s">
        <v>60</v>
      </c>
      <c r="D39" s="3" t="s">
        <v>60</v>
      </c>
      <c r="E39" s="110"/>
      <c r="F39" s="111"/>
      <c r="G39" s="112"/>
      <c r="H39" s="2" t="s">
        <v>60</v>
      </c>
      <c r="I39" s="3" t="s">
        <v>60</v>
      </c>
      <c r="J39" s="113" t="s">
        <v>5</v>
      </c>
      <c r="K39" s="113"/>
      <c r="L39" s="113"/>
      <c r="M39" s="113"/>
      <c r="N39" s="113"/>
      <c r="O39" s="113"/>
      <c r="P39" s="113"/>
      <c r="Q39" s="113"/>
      <c r="R39" s="113"/>
      <c r="S39" s="113"/>
      <c r="T39" s="113"/>
      <c r="U39" s="113"/>
      <c r="V39" s="113"/>
      <c r="W39" s="113"/>
      <c r="X39" s="135">
        <v>23</v>
      </c>
      <c r="Y39" s="136"/>
    </row>
    <row r="40" spans="1:25" ht="15" customHeight="1">
      <c r="A40" s="106"/>
      <c r="B40" s="107"/>
      <c r="C40" s="4" t="s">
        <v>60</v>
      </c>
      <c r="D40" s="10" t="s">
        <v>60</v>
      </c>
      <c r="E40" s="110"/>
      <c r="F40" s="111"/>
      <c r="G40" s="112"/>
      <c r="H40" s="4" t="s">
        <v>60</v>
      </c>
      <c r="I40" s="10" t="s">
        <v>60</v>
      </c>
      <c r="J40" s="113"/>
      <c r="K40" s="113"/>
      <c r="L40" s="113"/>
      <c r="M40" s="113"/>
      <c r="N40" s="113"/>
      <c r="O40" s="113"/>
      <c r="P40" s="113"/>
      <c r="Q40" s="113"/>
      <c r="R40" s="113"/>
      <c r="S40" s="113"/>
      <c r="T40" s="113"/>
      <c r="U40" s="113"/>
      <c r="V40" s="113"/>
      <c r="W40" s="113"/>
      <c r="X40" s="137"/>
      <c r="Y40" s="138"/>
    </row>
    <row r="41" spans="1:25" ht="15" customHeight="1">
      <c r="A41" s="102">
        <v>10</v>
      </c>
      <c r="B41" s="103"/>
      <c r="C41" s="8" t="s">
        <v>145</v>
      </c>
      <c r="D41" s="9" t="s">
        <v>60</v>
      </c>
      <c r="E41" s="108" t="s">
        <v>60</v>
      </c>
      <c r="F41" s="109"/>
      <c r="G41" s="107"/>
      <c r="H41" s="8" t="s">
        <v>60</v>
      </c>
      <c r="I41" s="9" t="s">
        <v>60</v>
      </c>
      <c r="J41" s="113" t="s">
        <v>150</v>
      </c>
      <c r="K41" s="113"/>
      <c r="L41" s="113"/>
      <c r="M41" s="113"/>
      <c r="N41" s="113"/>
      <c r="O41" s="113"/>
      <c r="P41" s="113"/>
      <c r="Q41" s="113"/>
      <c r="R41" s="113"/>
      <c r="S41" s="113"/>
      <c r="T41" s="113"/>
      <c r="U41" s="113"/>
      <c r="V41" s="113"/>
      <c r="W41" s="113"/>
      <c r="X41" s="114">
        <v>18.399999999999999</v>
      </c>
      <c r="Y41" s="115"/>
    </row>
    <row r="42" spans="1:25" ht="15" customHeight="1">
      <c r="A42" s="104"/>
      <c r="B42" s="105"/>
      <c r="C42" s="2" t="s">
        <v>42</v>
      </c>
      <c r="D42" s="3" t="s">
        <v>60</v>
      </c>
      <c r="E42" s="110"/>
      <c r="F42" s="111"/>
      <c r="G42" s="112"/>
      <c r="H42" s="2" t="s">
        <v>60</v>
      </c>
      <c r="I42" s="3" t="s">
        <v>60</v>
      </c>
      <c r="J42" s="113"/>
      <c r="K42" s="113"/>
      <c r="L42" s="113"/>
      <c r="M42" s="113"/>
      <c r="N42" s="113"/>
      <c r="O42" s="113"/>
      <c r="P42" s="113"/>
      <c r="Q42" s="113"/>
      <c r="R42" s="113"/>
      <c r="S42" s="113"/>
      <c r="T42" s="113"/>
      <c r="U42" s="113"/>
      <c r="V42" s="113"/>
      <c r="W42" s="113"/>
      <c r="X42" s="116"/>
      <c r="Y42" s="117"/>
    </row>
    <row r="43" spans="1:25" ht="15" customHeight="1">
      <c r="A43" s="104"/>
      <c r="B43" s="105"/>
      <c r="C43" s="2" t="s">
        <v>149</v>
      </c>
      <c r="D43" s="3" t="s">
        <v>60</v>
      </c>
      <c r="E43" s="110"/>
      <c r="F43" s="111"/>
      <c r="G43" s="112"/>
      <c r="H43" s="2" t="s">
        <v>60</v>
      </c>
      <c r="I43" s="3" t="s">
        <v>60</v>
      </c>
      <c r="J43" s="113" t="s">
        <v>4</v>
      </c>
      <c r="K43" s="113"/>
      <c r="L43" s="113"/>
      <c r="M43" s="113"/>
      <c r="N43" s="113"/>
      <c r="O43" s="113"/>
      <c r="P43" s="119">
        <v>82</v>
      </c>
      <c r="Q43" s="120"/>
      <c r="R43" s="120"/>
      <c r="S43" s="120"/>
      <c r="T43" s="122" t="s">
        <v>3</v>
      </c>
      <c r="U43" s="122"/>
      <c r="V43" s="122"/>
      <c r="W43" s="122"/>
      <c r="X43" s="192" t="s">
        <v>143</v>
      </c>
      <c r="Y43" s="124"/>
    </row>
    <row r="44" spans="1:25" ht="15" customHeight="1" thickBot="1">
      <c r="A44" s="193"/>
      <c r="B44" s="194"/>
      <c r="C44" s="195" t="s">
        <v>60</v>
      </c>
      <c r="D44" s="196" t="s">
        <v>60</v>
      </c>
      <c r="E44" s="197"/>
      <c r="F44" s="198"/>
      <c r="G44" s="199"/>
      <c r="H44" s="195" t="s">
        <v>60</v>
      </c>
      <c r="I44" s="196" t="s">
        <v>60</v>
      </c>
      <c r="J44" s="118"/>
      <c r="K44" s="118"/>
      <c r="L44" s="118"/>
      <c r="M44" s="118"/>
      <c r="N44" s="118"/>
      <c r="O44" s="118"/>
      <c r="P44" s="121"/>
      <c r="Q44" s="121"/>
      <c r="R44" s="121"/>
      <c r="S44" s="121"/>
      <c r="T44" s="123"/>
      <c r="U44" s="123"/>
      <c r="V44" s="123"/>
      <c r="W44" s="123"/>
      <c r="X44" s="125"/>
      <c r="Y44" s="126"/>
    </row>
    <row r="45" spans="1:25" ht="15" customHeight="1"/>
    <row r="46" spans="1:25" ht="15" customHeight="1"/>
    <row r="47" spans="1:25" ht="15" customHeight="1"/>
    <row r="48" spans="1:25"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sheetData>
  <mergeCells count="180">
    <mergeCell ref="S37:W37"/>
    <mergeCell ref="P35:R35"/>
    <mergeCell ref="S35:W35"/>
    <mergeCell ref="X35:Y35"/>
    <mergeCell ref="T43:W44"/>
    <mergeCell ref="X43:Y44"/>
    <mergeCell ref="A41:B44"/>
    <mergeCell ref="E41:G44"/>
    <mergeCell ref="J41:W42"/>
    <mergeCell ref="X41:Y42"/>
    <mergeCell ref="J39:W40"/>
    <mergeCell ref="X39:Y40"/>
    <mergeCell ref="A37:B40"/>
    <mergeCell ref="E37:G40"/>
    <mergeCell ref="J43:O44"/>
    <mergeCell ref="P43:S44"/>
    <mergeCell ref="X37:Y37"/>
    <mergeCell ref="J38:L38"/>
    <mergeCell ref="M38:O38"/>
    <mergeCell ref="P38:R38"/>
    <mergeCell ref="S38:W38"/>
    <mergeCell ref="X38:Y38"/>
    <mergeCell ref="J37:L37"/>
    <mergeCell ref="M37:O37"/>
    <mergeCell ref="P37:R37"/>
    <mergeCell ref="A33:B36"/>
    <mergeCell ref="E33:G36"/>
    <mergeCell ref="J33:L33"/>
    <mergeCell ref="M33:O33"/>
    <mergeCell ref="P33:R33"/>
    <mergeCell ref="S33:W33"/>
    <mergeCell ref="X33:Y33"/>
    <mergeCell ref="J32:L32"/>
    <mergeCell ref="M32:O32"/>
    <mergeCell ref="P32:R32"/>
    <mergeCell ref="S32:W32"/>
    <mergeCell ref="X32:Y32"/>
    <mergeCell ref="J34:L34"/>
    <mergeCell ref="M34:O34"/>
    <mergeCell ref="P34:R34"/>
    <mergeCell ref="S34:W34"/>
    <mergeCell ref="X34:Y34"/>
    <mergeCell ref="J36:L36"/>
    <mergeCell ref="M36:O36"/>
    <mergeCell ref="P36:R36"/>
    <mergeCell ref="S36:W36"/>
    <mergeCell ref="X36:Y36"/>
    <mergeCell ref="J35:L35"/>
    <mergeCell ref="M35:O35"/>
    <mergeCell ref="X29:Y29"/>
    <mergeCell ref="J30:L30"/>
    <mergeCell ref="M30:O30"/>
    <mergeCell ref="P30:R30"/>
    <mergeCell ref="S30:W30"/>
    <mergeCell ref="X30:Y30"/>
    <mergeCell ref="A29:B32"/>
    <mergeCell ref="E29:G32"/>
    <mergeCell ref="J29:L29"/>
    <mergeCell ref="M29:O29"/>
    <mergeCell ref="P29:R29"/>
    <mergeCell ref="S29:W29"/>
    <mergeCell ref="X31:Y31"/>
    <mergeCell ref="A25:B28"/>
    <mergeCell ref="E25:G28"/>
    <mergeCell ref="J28:L28"/>
    <mergeCell ref="M28:O28"/>
    <mergeCell ref="P28:R28"/>
    <mergeCell ref="S28:W28"/>
    <mergeCell ref="J31:L31"/>
    <mergeCell ref="M31:O31"/>
    <mergeCell ref="P31:R31"/>
    <mergeCell ref="S31:W31"/>
    <mergeCell ref="J27:L27"/>
    <mergeCell ref="M27:O27"/>
    <mergeCell ref="P27:R27"/>
    <mergeCell ref="S27:W27"/>
    <mergeCell ref="J26:L26"/>
    <mergeCell ref="M26:O26"/>
    <mergeCell ref="P26:R26"/>
    <mergeCell ref="S26:W26"/>
    <mergeCell ref="X27:Y27"/>
    <mergeCell ref="X28:Y28"/>
    <mergeCell ref="X25:Y25"/>
    <mergeCell ref="X26:Y26"/>
    <mergeCell ref="J25:L25"/>
    <mergeCell ref="M25:O25"/>
    <mergeCell ref="P25:R25"/>
    <mergeCell ref="S25:W25"/>
    <mergeCell ref="J24:L24"/>
    <mergeCell ref="M24:O24"/>
    <mergeCell ref="P24:R24"/>
    <mergeCell ref="S24:W24"/>
    <mergeCell ref="X24:Y24"/>
    <mergeCell ref="A21:B24"/>
    <mergeCell ref="E21:G24"/>
    <mergeCell ref="J21:L21"/>
    <mergeCell ref="M21:O21"/>
    <mergeCell ref="P21:R21"/>
    <mergeCell ref="S21:W21"/>
    <mergeCell ref="X21:Y21"/>
    <mergeCell ref="J20:L20"/>
    <mergeCell ref="M20:O20"/>
    <mergeCell ref="P20:R20"/>
    <mergeCell ref="S20:W20"/>
    <mergeCell ref="X20:Y20"/>
    <mergeCell ref="A17:B20"/>
    <mergeCell ref="E17:G20"/>
    <mergeCell ref="J23:L23"/>
    <mergeCell ref="M23:O23"/>
    <mergeCell ref="P23:R23"/>
    <mergeCell ref="S23:W23"/>
    <mergeCell ref="X23:Y23"/>
    <mergeCell ref="J22:L22"/>
    <mergeCell ref="M22:O22"/>
    <mergeCell ref="P22:R22"/>
    <mergeCell ref="S22:W22"/>
    <mergeCell ref="X22:Y22"/>
    <mergeCell ref="J19:L19"/>
    <mergeCell ref="M19:O19"/>
    <mergeCell ref="P19:R19"/>
    <mergeCell ref="S19:W19"/>
    <mergeCell ref="X19:Y19"/>
    <mergeCell ref="X17:Y17"/>
    <mergeCell ref="J18:L18"/>
    <mergeCell ref="M18:O18"/>
    <mergeCell ref="P18:R18"/>
    <mergeCell ref="S18:W18"/>
    <mergeCell ref="X18:Y18"/>
    <mergeCell ref="J17:L17"/>
    <mergeCell ref="M17:O17"/>
    <mergeCell ref="P17:R17"/>
    <mergeCell ref="S17:W17"/>
    <mergeCell ref="A13:B16"/>
    <mergeCell ref="E13:G16"/>
    <mergeCell ref="J13:P13"/>
    <mergeCell ref="Q13:Y13"/>
    <mergeCell ref="J14:L16"/>
    <mergeCell ref="M14:O16"/>
    <mergeCell ref="P14:R16"/>
    <mergeCell ref="S14:W16"/>
    <mergeCell ref="X14:Y16"/>
    <mergeCell ref="A9:B12"/>
    <mergeCell ref="E9:G12"/>
    <mergeCell ref="J9:P9"/>
    <mergeCell ref="Q9:Y9"/>
    <mergeCell ref="J10:P10"/>
    <mergeCell ref="Q10:Y10"/>
    <mergeCell ref="J11:P11"/>
    <mergeCell ref="Q11:Y11"/>
    <mergeCell ref="J12:P12"/>
    <mergeCell ref="Q12:Y12"/>
    <mergeCell ref="A3:I3"/>
    <mergeCell ref="J3:Y4"/>
    <mergeCell ref="A4:B4"/>
    <mergeCell ref="C4:D4"/>
    <mergeCell ref="E4:G4"/>
    <mergeCell ref="H4:I4"/>
    <mergeCell ref="A5:B8"/>
    <mergeCell ref="E5:G8"/>
    <mergeCell ref="J5:P5"/>
    <mergeCell ref="Q5:Y5"/>
    <mergeCell ref="J6:P6"/>
    <mergeCell ref="Q6:Y6"/>
    <mergeCell ref="J7:P7"/>
    <mergeCell ref="Q7:Y7"/>
    <mergeCell ref="J8:P8"/>
    <mergeCell ref="Q8:Y8"/>
    <mergeCell ref="A1:B1"/>
    <mergeCell ref="C1:E1"/>
    <mergeCell ref="F1:H1"/>
    <mergeCell ref="P1:S1"/>
    <mergeCell ref="T1:Y1"/>
    <mergeCell ref="A2:B2"/>
    <mergeCell ref="C2:E2"/>
    <mergeCell ref="F2:H2"/>
    <mergeCell ref="I2:J2"/>
    <mergeCell ref="K2:M2"/>
    <mergeCell ref="N2:O2"/>
    <mergeCell ref="P2:S2"/>
    <mergeCell ref="T2:Y2"/>
  </mergeCells>
  <conditionalFormatting sqref="C5:D44">
    <cfRule type="notContainsBlanks" dxfId="19" priority="31">
      <formula>LEN(TRIM(C5))&gt;0</formula>
    </cfRule>
  </conditionalFormatting>
  <conditionalFormatting sqref="H5:I44">
    <cfRule type="notContainsBlanks" dxfId="18" priority="1">
      <formula>LEN(TRIM(H5))&gt;0</formula>
    </cfRule>
  </conditionalFormatting>
  <conditionalFormatting sqref="X18">
    <cfRule type="expression" dxfId="17" priority="65" stopIfTrue="1">
      <formula>#REF!&gt;5</formula>
    </cfRule>
    <cfRule type="expression" dxfId="16" priority="66" stopIfTrue="1">
      <formula>#REF!&gt;5</formula>
    </cfRule>
  </conditionalFormatting>
  <conditionalFormatting sqref="X19:X38">
    <cfRule type="expression" dxfId="15" priority="61" stopIfTrue="1">
      <formula>#REF!&gt;5</formula>
    </cfRule>
  </conditionalFormatting>
  <printOptions horizontalCentered="1"/>
  <pageMargins left="0" right="0" top="0" bottom="0" header="0" footer="0"/>
  <pageSetup paperSize="9" scale="77" fitToHeight="0" orientation="portrait" r:id="rId1"/>
  <legacyDrawing r:id="rId2"/>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334BE-D6BC-4679-B9C1-32B0DFC621B4}">
  <sheetPr codeName="Planilha37">
    <pageSetUpPr fitToPage="1"/>
  </sheetPr>
  <dimension ref="A1:Y80"/>
  <sheetViews>
    <sheetView showGridLines="0" view="pageBreakPreview" zoomScale="85" zoomScaleNormal="100" zoomScaleSheetLayoutView="85" workbookViewId="0">
      <selection sqref="A1:N2"/>
    </sheetView>
  </sheetViews>
  <sheetFormatPr defaultRowHeight="12.75"/>
  <cols>
    <col min="1" max="2" width="6.7109375" style="1" customWidth="1"/>
    <col min="3" max="4" width="7.7109375" style="1" customWidth="1"/>
    <col min="5" max="7" width="4.7109375" style="1" customWidth="1"/>
    <col min="8" max="9" width="7.7109375" style="1" customWidth="1"/>
    <col min="10" max="18" width="4.7109375" style="1" customWidth="1"/>
    <col min="19" max="23" width="3.140625" style="1" customWidth="1"/>
    <col min="24" max="25" width="6.7109375" style="1" customWidth="1"/>
    <col min="26" max="16384" width="9.140625" style="1"/>
  </cols>
  <sheetData>
    <row r="1" spans="1:25" ht="16.5" customHeight="1">
      <c r="A1" s="178" t="s">
        <v>59</v>
      </c>
      <c r="B1" s="179"/>
      <c r="C1" s="180" t="s">
        <v>107</v>
      </c>
      <c r="D1" s="180"/>
      <c r="E1" s="180"/>
      <c r="F1" s="179" t="s">
        <v>36</v>
      </c>
      <c r="G1" s="179"/>
      <c r="H1" s="179"/>
      <c r="I1" s="7" t="s">
        <v>116</v>
      </c>
      <c r="J1" s="7"/>
      <c r="K1" s="6"/>
      <c r="L1" s="6"/>
      <c r="M1" s="6"/>
      <c r="N1" s="5"/>
      <c r="O1" s="5"/>
      <c r="P1" s="179" t="s">
        <v>58</v>
      </c>
      <c r="Q1" s="179"/>
      <c r="R1" s="179"/>
      <c r="S1" s="179"/>
      <c r="T1" s="180" t="s">
        <v>81</v>
      </c>
      <c r="U1" s="180"/>
      <c r="V1" s="180"/>
      <c r="W1" s="180"/>
      <c r="X1" s="180"/>
      <c r="Y1" s="181"/>
    </row>
    <row r="2" spans="1:25" ht="16.5" customHeight="1" thickBot="1">
      <c r="A2" s="182" t="s">
        <v>26</v>
      </c>
      <c r="B2" s="183"/>
      <c r="C2" s="184">
        <v>45110</v>
      </c>
      <c r="D2" s="184"/>
      <c r="E2" s="184"/>
      <c r="F2" s="183" t="s">
        <v>33</v>
      </c>
      <c r="G2" s="183"/>
      <c r="H2" s="183"/>
      <c r="I2" s="187">
        <v>368.56200000000001</v>
      </c>
      <c r="J2" s="187"/>
      <c r="K2" s="183" t="s">
        <v>28</v>
      </c>
      <c r="L2" s="183"/>
      <c r="M2" s="183"/>
      <c r="N2" s="188" t="s">
        <v>109</v>
      </c>
      <c r="O2" s="188"/>
      <c r="P2" s="183" t="s">
        <v>27</v>
      </c>
      <c r="Q2" s="183"/>
      <c r="R2" s="183"/>
      <c r="S2" s="183"/>
      <c r="T2" s="184" t="s">
        <v>102</v>
      </c>
      <c r="U2" s="185"/>
      <c r="V2" s="185"/>
      <c r="W2" s="185"/>
      <c r="X2" s="185"/>
      <c r="Y2" s="186"/>
    </row>
    <row r="3" spans="1:25" ht="16.5" customHeight="1">
      <c r="A3" s="162" t="s">
        <v>38</v>
      </c>
      <c r="B3" s="163"/>
      <c r="C3" s="163"/>
      <c r="D3" s="163"/>
      <c r="E3" s="163"/>
      <c r="F3" s="163"/>
      <c r="G3" s="163"/>
      <c r="H3" s="163"/>
      <c r="I3" s="163"/>
      <c r="J3" s="164" t="s">
        <v>37</v>
      </c>
      <c r="K3" s="165"/>
      <c r="L3" s="165"/>
      <c r="M3" s="165"/>
      <c r="N3" s="165"/>
      <c r="O3" s="165"/>
      <c r="P3" s="165"/>
      <c r="Q3" s="165"/>
      <c r="R3" s="165"/>
      <c r="S3" s="165"/>
      <c r="T3" s="165"/>
      <c r="U3" s="165"/>
      <c r="V3" s="165"/>
      <c r="W3" s="165"/>
      <c r="X3" s="165"/>
      <c r="Y3" s="166"/>
    </row>
    <row r="4" spans="1:25" ht="19.5" customHeight="1" thickBot="1">
      <c r="A4" s="169" t="s">
        <v>35</v>
      </c>
      <c r="B4" s="170"/>
      <c r="C4" s="171" t="s">
        <v>34</v>
      </c>
      <c r="D4" s="172"/>
      <c r="E4" s="173" t="s">
        <v>35</v>
      </c>
      <c r="F4" s="170"/>
      <c r="G4" s="170"/>
      <c r="H4" s="171" t="s">
        <v>34</v>
      </c>
      <c r="I4" s="172"/>
      <c r="J4" s="167"/>
      <c r="K4" s="189"/>
      <c r="L4" s="189"/>
      <c r="M4" s="189"/>
      <c r="N4" s="189"/>
      <c r="O4" s="189"/>
      <c r="P4" s="189"/>
      <c r="Q4" s="189"/>
      <c r="R4" s="189"/>
      <c r="S4" s="189"/>
      <c r="T4" s="189"/>
      <c r="U4" s="189"/>
      <c r="V4" s="189"/>
      <c r="W4" s="189"/>
      <c r="X4" s="189"/>
      <c r="Y4" s="168"/>
    </row>
    <row r="5" spans="1:25" ht="15" customHeight="1">
      <c r="A5" s="104">
        <v>1</v>
      </c>
      <c r="B5" s="105"/>
      <c r="C5" s="8" t="s">
        <v>145</v>
      </c>
      <c r="D5" s="9" t="s">
        <v>60</v>
      </c>
      <c r="E5" s="108">
        <v>11</v>
      </c>
      <c r="F5" s="109"/>
      <c r="G5" s="107"/>
      <c r="H5" s="8" t="s">
        <v>145</v>
      </c>
      <c r="I5" s="9" t="s">
        <v>60</v>
      </c>
      <c r="J5" s="174" t="s">
        <v>32</v>
      </c>
      <c r="K5" s="175"/>
      <c r="L5" s="175"/>
      <c r="M5" s="175"/>
      <c r="N5" s="175"/>
      <c r="O5" s="175"/>
      <c r="P5" s="176"/>
      <c r="Q5" s="174" t="s">
        <v>31</v>
      </c>
      <c r="R5" s="175"/>
      <c r="S5" s="175"/>
      <c r="T5" s="175"/>
      <c r="U5" s="175"/>
      <c r="V5" s="175"/>
      <c r="W5" s="175"/>
      <c r="X5" s="175"/>
      <c r="Y5" s="177"/>
    </row>
    <row r="6" spans="1:25" ht="15" customHeight="1">
      <c r="A6" s="104"/>
      <c r="B6" s="105"/>
      <c r="C6" s="2" t="s">
        <v>42</v>
      </c>
      <c r="D6" s="3" t="s">
        <v>60</v>
      </c>
      <c r="E6" s="110"/>
      <c r="F6" s="111"/>
      <c r="G6" s="112"/>
      <c r="H6" s="2" t="s">
        <v>42</v>
      </c>
      <c r="I6" s="3" t="s">
        <v>60</v>
      </c>
      <c r="J6" s="159" t="s">
        <v>30</v>
      </c>
      <c r="K6" s="190"/>
      <c r="L6" s="190"/>
      <c r="M6" s="190"/>
      <c r="N6" s="190"/>
      <c r="O6" s="190"/>
      <c r="P6" s="160"/>
      <c r="Q6" s="159" t="s">
        <v>29</v>
      </c>
      <c r="R6" s="190"/>
      <c r="S6" s="190"/>
      <c r="T6" s="190"/>
      <c r="U6" s="190"/>
      <c r="V6" s="190"/>
      <c r="W6" s="190"/>
      <c r="X6" s="190"/>
      <c r="Y6" s="161"/>
    </row>
    <row r="7" spans="1:25" ht="15" customHeight="1">
      <c r="A7" s="104"/>
      <c r="B7" s="105"/>
      <c r="C7" s="2" t="s">
        <v>60</v>
      </c>
      <c r="D7" s="3" t="s">
        <v>60</v>
      </c>
      <c r="E7" s="110"/>
      <c r="F7" s="111"/>
      <c r="G7" s="112"/>
      <c r="H7" s="2" t="s">
        <v>60</v>
      </c>
      <c r="I7" s="3" t="s">
        <v>60</v>
      </c>
      <c r="J7" s="159" t="s">
        <v>25</v>
      </c>
      <c r="K7" s="190"/>
      <c r="L7" s="190"/>
      <c r="M7" s="190"/>
      <c r="N7" s="190"/>
      <c r="O7" s="190"/>
      <c r="P7" s="160"/>
      <c r="Q7" s="159" t="s">
        <v>24</v>
      </c>
      <c r="R7" s="190"/>
      <c r="S7" s="190"/>
      <c r="T7" s="190"/>
      <c r="U7" s="190"/>
      <c r="V7" s="190"/>
      <c r="W7" s="190"/>
      <c r="X7" s="190"/>
      <c r="Y7" s="161"/>
    </row>
    <row r="8" spans="1:25" ht="15" customHeight="1">
      <c r="A8" s="106"/>
      <c r="B8" s="107"/>
      <c r="C8" s="4" t="s">
        <v>60</v>
      </c>
      <c r="D8" s="10" t="s">
        <v>60</v>
      </c>
      <c r="E8" s="110"/>
      <c r="F8" s="111"/>
      <c r="G8" s="112"/>
      <c r="H8" s="4" t="s">
        <v>60</v>
      </c>
      <c r="I8" s="10" t="s">
        <v>60</v>
      </c>
      <c r="J8" s="159" t="s">
        <v>23</v>
      </c>
      <c r="K8" s="190"/>
      <c r="L8" s="190"/>
      <c r="M8" s="190"/>
      <c r="N8" s="190"/>
      <c r="O8" s="190"/>
      <c r="P8" s="160"/>
      <c r="Q8" s="159" t="s">
        <v>22</v>
      </c>
      <c r="R8" s="190"/>
      <c r="S8" s="190"/>
      <c r="T8" s="190"/>
      <c r="U8" s="190"/>
      <c r="V8" s="190"/>
      <c r="W8" s="190"/>
      <c r="X8" s="190"/>
      <c r="Y8" s="161"/>
    </row>
    <row r="9" spans="1:25" ht="15" customHeight="1">
      <c r="A9" s="102">
        <v>2</v>
      </c>
      <c r="B9" s="103"/>
      <c r="C9" s="8" t="s">
        <v>145</v>
      </c>
      <c r="D9" s="9" t="s">
        <v>60</v>
      </c>
      <c r="E9" s="108" t="s">
        <v>60</v>
      </c>
      <c r="F9" s="109"/>
      <c r="G9" s="107"/>
      <c r="H9" s="8" t="s">
        <v>60</v>
      </c>
      <c r="I9" s="9" t="s">
        <v>60</v>
      </c>
      <c r="J9" s="159" t="s">
        <v>21</v>
      </c>
      <c r="K9" s="190"/>
      <c r="L9" s="190"/>
      <c r="M9" s="190"/>
      <c r="N9" s="190"/>
      <c r="O9" s="190"/>
      <c r="P9" s="160"/>
      <c r="Q9" s="159" t="s">
        <v>20</v>
      </c>
      <c r="R9" s="190"/>
      <c r="S9" s="190"/>
      <c r="T9" s="190"/>
      <c r="U9" s="190"/>
      <c r="V9" s="190"/>
      <c r="W9" s="190"/>
      <c r="X9" s="190"/>
      <c r="Y9" s="161"/>
    </row>
    <row r="10" spans="1:25" ht="15" customHeight="1">
      <c r="A10" s="104"/>
      <c r="B10" s="105"/>
      <c r="C10" s="2" t="s">
        <v>42</v>
      </c>
      <c r="D10" s="3" t="s">
        <v>60</v>
      </c>
      <c r="E10" s="110"/>
      <c r="F10" s="111"/>
      <c r="G10" s="112"/>
      <c r="H10" s="2" t="s">
        <v>60</v>
      </c>
      <c r="I10" s="3" t="s">
        <v>60</v>
      </c>
      <c r="J10" s="159" t="s">
        <v>19</v>
      </c>
      <c r="K10" s="190"/>
      <c r="L10" s="190"/>
      <c r="M10" s="190"/>
      <c r="N10" s="190"/>
      <c r="O10" s="190"/>
      <c r="P10" s="160"/>
      <c r="Q10" s="159" t="s">
        <v>18</v>
      </c>
      <c r="R10" s="190"/>
      <c r="S10" s="190"/>
      <c r="T10" s="190"/>
      <c r="U10" s="190"/>
      <c r="V10" s="190"/>
      <c r="W10" s="190"/>
      <c r="X10" s="190"/>
      <c r="Y10" s="161"/>
    </row>
    <row r="11" spans="1:25" ht="15" customHeight="1">
      <c r="A11" s="104"/>
      <c r="B11" s="105"/>
      <c r="C11" s="2" t="s">
        <v>60</v>
      </c>
      <c r="D11" s="3" t="s">
        <v>60</v>
      </c>
      <c r="E11" s="110"/>
      <c r="F11" s="111"/>
      <c r="G11" s="112"/>
      <c r="H11" s="2" t="s">
        <v>60</v>
      </c>
      <c r="I11" s="3" t="s">
        <v>60</v>
      </c>
      <c r="J11" s="159" t="s">
        <v>17</v>
      </c>
      <c r="K11" s="190"/>
      <c r="L11" s="190"/>
      <c r="M11" s="190"/>
      <c r="N11" s="190"/>
      <c r="O11" s="190"/>
      <c r="P11" s="160"/>
      <c r="Q11" s="159" t="s">
        <v>16</v>
      </c>
      <c r="R11" s="190"/>
      <c r="S11" s="190"/>
      <c r="T11" s="190"/>
      <c r="U11" s="190"/>
      <c r="V11" s="190"/>
      <c r="W11" s="190"/>
      <c r="X11" s="190"/>
      <c r="Y11" s="161"/>
    </row>
    <row r="12" spans="1:25" ht="15" customHeight="1">
      <c r="A12" s="106"/>
      <c r="B12" s="107"/>
      <c r="C12" s="4" t="s">
        <v>60</v>
      </c>
      <c r="D12" s="10" t="s">
        <v>60</v>
      </c>
      <c r="E12" s="110"/>
      <c r="F12" s="111"/>
      <c r="G12" s="112"/>
      <c r="H12" s="4" t="s">
        <v>60</v>
      </c>
      <c r="I12" s="10" t="s">
        <v>60</v>
      </c>
      <c r="J12" s="159" t="s">
        <v>15</v>
      </c>
      <c r="K12" s="190"/>
      <c r="L12" s="190"/>
      <c r="M12" s="190"/>
      <c r="N12" s="190"/>
      <c r="O12" s="190"/>
      <c r="P12" s="160"/>
      <c r="Q12" s="159" t="s">
        <v>14</v>
      </c>
      <c r="R12" s="190"/>
      <c r="S12" s="190"/>
      <c r="T12" s="190"/>
      <c r="U12" s="190"/>
      <c r="V12" s="190"/>
      <c r="W12" s="190"/>
      <c r="X12" s="190"/>
      <c r="Y12" s="161"/>
    </row>
    <row r="13" spans="1:25" ht="15" customHeight="1">
      <c r="A13" s="102">
        <v>3</v>
      </c>
      <c r="B13" s="103"/>
      <c r="C13" s="8" t="s">
        <v>145</v>
      </c>
      <c r="D13" s="9" t="s">
        <v>60</v>
      </c>
      <c r="E13" s="108" t="s">
        <v>60</v>
      </c>
      <c r="F13" s="109"/>
      <c r="G13" s="107"/>
      <c r="H13" s="8" t="s">
        <v>60</v>
      </c>
      <c r="I13" s="9" t="s">
        <v>60</v>
      </c>
      <c r="J13" s="144" t="s">
        <v>13</v>
      </c>
      <c r="K13" s="145"/>
      <c r="L13" s="145"/>
      <c r="M13" s="145"/>
      <c r="N13" s="145"/>
      <c r="O13" s="145"/>
      <c r="P13" s="146"/>
      <c r="Q13" s="144" t="s">
        <v>12</v>
      </c>
      <c r="R13" s="145"/>
      <c r="S13" s="145"/>
      <c r="T13" s="145"/>
      <c r="U13" s="145"/>
      <c r="V13" s="145"/>
      <c r="W13" s="145"/>
      <c r="X13" s="145"/>
      <c r="Y13" s="147"/>
    </row>
    <row r="14" spans="1:25" ht="15" customHeight="1">
      <c r="A14" s="104"/>
      <c r="B14" s="105"/>
      <c r="C14" s="2" t="s">
        <v>42</v>
      </c>
      <c r="D14" s="3" t="s">
        <v>60</v>
      </c>
      <c r="E14" s="110"/>
      <c r="F14" s="111"/>
      <c r="G14" s="112"/>
      <c r="H14" s="2" t="s">
        <v>60</v>
      </c>
      <c r="I14" s="3" t="s">
        <v>60</v>
      </c>
      <c r="J14" s="148" t="s">
        <v>11</v>
      </c>
      <c r="K14" s="149"/>
      <c r="L14" s="150"/>
      <c r="M14" s="148" t="s">
        <v>10</v>
      </c>
      <c r="N14" s="149"/>
      <c r="O14" s="150"/>
      <c r="P14" s="148" t="s">
        <v>9</v>
      </c>
      <c r="Q14" s="149"/>
      <c r="R14" s="150"/>
      <c r="S14" s="148" t="s">
        <v>8</v>
      </c>
      <c r="T14" s="149"/>
      <c r="U14" s="149"/>
      <c r="V14" s="149"/>
      <c r="W14" s="150"/>
      <c r="X14" s="148" t="s">
        <v>7</v>
      </c>
      <c r="Y14" s="156"/>
    </row>
    <row r="15" spans="1:25" ht="15" customHeight="1">
      <c r="A15" s="104"/>
      <c r="B15" s="105"/>
      <c r="C15" s="2" t="s">
        <v>60</v>
      </c>
      <c r="D15" s="3" t="s">
        <v>60</v>
      </c>
      <c r="E15" s="110"/>
      <c r="F15" s="111"/>
      <c r="G15" s="112"/>
      <c r="H15" s="2" t="s">
        <v>60</v>
      </c>
      <c r="I15" s="3" t="s">
        <v>60</v>
      </c>
      <c r="J15" s="151"/>
      <c r="K15" s="191"/>
      <c r="L15" s="152"/>
      <c r="M15" s="151"/>
      <c r="N15" s="191"/>
      <c r="O15" s="152"/>
      <c r="P15" s="151"/>
      <c r="Q15" s="191"/>
      <c r="R15" s="152"/>
      <c r="S15" s="151"/>
      <c r="T15" s="191"/>
      <c r="U15" s="191"/>
      <c r="V15" s="191"/>
      <c r="W15" s="152"/>
      <c r="X15" s="151"/>
      <c r="Y15" s="157"/>
    </row>
    <row r="16" spans="1:25" ht="15" customHeight="1">
      <c r="A16" s="106"/>
      <c r="B16" s="107"/>
      <c r="C16" s="4" t="s">
        <v>60</v>
      </c>
      <c r="D16" s="10" t="s">
        <v>60</v>
      </c>
      <c r="E16" s="110"/>
      <c r="F16" s="111"/>
      <c r="G16" s="112"/>
      <c r="H16" s="4" t="s">
        <v>60</v>
      </c>
      <c r="I16" s="10" t="s">
        <v>60</v>
      </c>
      <c r="J16" s="153"/>
      <c r="K16" s="154"/>
      <c r="L16" s="155"/>
      <c r="M16" s="153"/>
      <c r="N16" s="154"/>
      <c r="O16" s="155"/>
      <c r="P16" s="153"/>
      <c r="Q16" s="154"/>
      <c r="R16" s="155"/>
      <c r="S16" s="153"/>
      <c r="T16" s="154"/>
      <c r="U16" s="154"/>
      <c r="V16" s="154"/>
      <c r="W16" s="155"/>
      <c r="X16" s="153"/>
      <c r="Y16" s="158"/>
    </row>
    <row r="17" spans="1:25" ht="15" customHeight="1">
      <c r="A17" s="102">
        <v>4</v>
      </c>
      <c r="B17" s="103"/>
      <c r="C17" s="8" t="s">
        <v>145</v>
      </c>
      <c r="D17" s="9" t="s">
        <v>60</v>
      </c>
      <c r="E17" s="108" t="s">
        <v>60</v>
      </c>
      <c r="F17" s="109"/>
      <c r="G17" s="107"/>
      <c r="H17" s="8" t="s">
        <v>60</v>
      </c>
      <c r="I17" s="9" t="s">
        <v>60</v>
      </c>
      <c r="J17" s="127"/>
      <c r="K17" s="128"/>
      <c r="L17" s="129"/>
      <c r="M17" s="141"/>
      <c r="N17" s="142"/>
      <c r="O17" s="143"/>
      <c r="P17" s="141"/>
      <c r="Q17" s="142"/>
      <c r="R17" s="143"/>
      <c r="S17" s="141" t="s">
        <v>6</v>
      </c>
      <c r="T17" s="142"/>
      <c r="U17" s="142"/>
      <c r="V17" s="142"/>
      <c r="W17" s="143"/>
      <c r="X17" s="139"/>
      <c r="Y17" s="140"/>
    </row>
    <row r="18" spans="1:25" ht="15" customHeight="1">
      <c r="A18" s="104"/>
      <c r="B18" s="105"/>
      <c r="C18" s="2" t="s">
        <v>42</v>
      </c>
      <c r="D18" s="3" t="s">
        <v>60</v>
      </c>
      <c r="E18" s="110"/>
      <c r="F18" s="111"/>
      <c r="G18" s="112"/>
      <c r="H18" s="2" t="s">
        <v>60</v>
      </c>
      <c r="I18" s="3" t="s">
        <v>60</v>
      </c>
      <c r="J18" s="127">
        <v>10</v>
      </c>
      <c r="K18" s="128"/>
      <c r="L18" s="129"/>
      <c r="M18" s="127" t="s">
        <v>1</v>
      </c>
      <c r="N18" s="128"/>
      <c r="O18" s="129"/>
      <c r="P18" s="127">
        <v>11</v>
      </c>
      <c r="Q18" s="128"/>
      <c r="R18" s="129"/>
      <c r="S18" s="130">
        <v>1</v>
      </c>
      <c r="T18" s="131"/>
      <c r="U18" s="131"/>
      <c r="V18" s="131"/>
      <c r="W18" s="132"/>
      <c r="X18" s="133">
        <v>10</v>
      </c>
      <c r="Y18" s="134"/>
    </row>
    <row r="19" spans="1:25" ht="15" customHeight="1">
      <c r="A19" s="104"/>
      <c r="B19" s="105"/>
      <c r="C19" s="2" t="s">
        <v>149</v>
      </c>
      <c r="D19" s="3" t="s">
        <v>60</v>
      </c>
      <c r="E19" s="110"/>
      <c r="F19" s="111"/>
      <c r="G19" s="112"/>
      <c r="H19" s="2" t="s">
        <v>60</v>
      </c>
      <c r="I19" s="3" t="s">
        <v>60</v>
      </c>
      <c r="J19" s="127">
        <v>14</v>
      </c>
      <c r="K19" s="128"/>
      <c r="L19" s="129"/>
      <c r="M19" s="127" t="s">
        <v>2</v>
      </c>
      <c r="N19" s="128"/>
      <c r="O19" s="129"/>
      <c r="P19" s="127">
        <v>11</v>
      </c>
      <c r="Q19" s="128"/>
      <c r="R19" s="129"/>
      <c r="S19" s="130">
        <v>1</v>
      </c>
      <c r="T19" s="131"/>
      <c r="U19" s="131"/>
      <c r="V19" s="131"/>
      <c r="W19" s="132"/>
      <c r="X19" s="133">
        <v>10</v>
      </c>
      <c r="Y19" s="134"/>
    </row>
    <row r="20" spans="1:25" ht="15" customHeight="1">
      <c r="A20" s="106"/>
      <c r="B20" s="107"/>
      <c r="C20" s="4" t="s">
        <v>60</v>
      </c>
      <c r="D20" s="10" t="s">
        <v>60</v>
      </c>
      <c r="E20" s="110"/>
      <c r="F20" s="111"/>
      <c r="G20" s="112"/>
      <c r="H20" s="4" t="s">
        <v>60</v>
      </c>
      <c r="I20" s="10" t="s">
        <v>60</v>
      </c>
      <c r="J20" s="127">
        <v>15</v>
      </c>
      <c r="K20" s="128"/>
      <c r="L20" s="129"/>
      <c r="M20" s="127" t="s">
        <v>1</v>
      </c>
      <c r="N20" s="128"/>
      <c r="O20" s="129"/>
      <c r="P20" s="127">
        <v>1</v>
      </c>
      <c r="Q20" s="128"/>
      <c r="R20" s="129"/>
      <c r="S20" s="130">
        <v>9.0909090909090912E-2</v>
      </c>
      <c r="T20" s="131"/>
      <c r="U20" s="131"/>
      <c r="V20" s="131"/>
      <c r="W20" s="132"/>
      <c r="X20" s="133">
        <v>0.24</v>
      </c>
      <c r="Y20" s="134"/>
    </row>
    <row r="21" spans="1:25" ht="15" customHeight="1">
      <c r="A21" s="102">
        <v>5</v>
      </c>
      <c r="B21" s="103"/>
      <c r="C21" s="8" t="s">
        <v>145</v>
      </c>
      <c r="D21" s="9" t="s">
        <v>60</v>
      </c>
      <c r="E21" s="108" t="s">
        <v>60</v>
      </c>
      <c r="F21" s="109"/>
      <c r="G21" s="107"/>
      <c r="H21" s="8" t="s">
        <v>60</v>
      </c>
      <c r="I21" s="9" t="s">
        <v>60</v>
      </c>
      <c r="J21" s="127">
        <v>16</v>
      </c>
      <c r="K21" s="128"/>
      <c r="L21" s="129"/>
      <c r="M21" s="127" t="s">
        <v>2</v>
      </c>
      <c r="N21" s="128"/>
      <c r="O21" s="129"/>
      <c r="P21" s="127">
        <v>1</v>
      </c>
      <c r="Q21" s="128"/>
      <c r="R21" s="129"/>
      <c r="S21" s="130">
        <v>9.0909090909090912E-2</v>
      </c>
      <c r="T21" s="131"/>
      <c r="U21" s="131"/>
      <c r="V21" s="131"/>
      <c r="W21" s="132"/>
      <c r="X21" s="133">
        <v>1.82</v>
      </c>
      <c r="Y21" s="134"/>
    </row>
    <row r="22" spans="1:25" ht="15" customHeight="1">
      <c r="A22" s="104"/>
      <c r="B22" s="105"/>
      <c r="C22" s="2" t="s">
        <v>42</v>
      </c>
      <c r="D22" s="3" t="s">
        <v>60</v>
      </c>
      <c r="E22" s="110"/>
      <c r="F22" s="111"/>
      <c r="G22" s="112"/>
      <c r="H22" s="2" t="s">
        <v>60</v>
      </c>
      <c r="I22" s="3" t="s">
        <v>60</v>
      </c>
      <c r="J22" s="127" t="s">
        <v>60</v>
      </c>
      <c r="K22" s="128"/>
      <c r="L22" s="129"/>
      <c r="M22" s="127" t="s">
        <v>60</v>
      </c>
      <c r="N22" s="128"/>
      <c r="O22" s="129"/>
      <c r="P22" s="127" t="s">
        <v>60</v>
      </c>
      <c r="Q22" s="128"/>
      <c r="R22" s="129"/>
      <c r="S22" s="130" t="s">
        <v>60</v>
      </c>
      <c r="T22" s="131"/>
      <c r="U22" s="131"/>
      <c r="V22" s="131"/>
      <c r="W22" s="132"/>
      <c r="X22" s="133" t="s">
        <v>60</v>
      </c>
      <c r="Y22" s="134"/>
    </row>
    <row r="23" spans="1:25" ht="15" customHeight="1">
      <c r="A23" s="104"/>
      <c r="B23" s="105"/>
      <c r="C23" s="2" t="s">
        <v>60</v>
      </c>
      <c r="D23" s="3" t="s">
        <v>60</v>
      </c>
      <c r="E23" s="110"/>
      <c r="F23" s="111"/>
      <c r="G23" s="112"/>
      <c r="H23" s="2" t="s">
        <v>60</v>
      </c>
      <c r="I23" s="3" t="s">
        <v>60</v>
      </c>
      <c r="J23" s="127" t="s">
        <v>60</v>
      </c>
      <c r="K23" s="128"/>
      <c r="L23" s="129"/>
      <c r="M23" s="127" t="s">
        <v>60</v>
      </c>
      <c r="N23" s="128"/>
      <c r="O23" s="129"/>
      <c r="P23" s="127" t="s">
        <v>60</v>
      </c>
      <c r="Q23" s="128"/>
      <c r="R23" s="129"/>
      <c r="S23" s="130" t="s">
        <v>60</v>
      </c>
      <c r="T23" s="131"/>
      <c r="U23" s="131"/>
      <c r="V23" s="131"/>
      <c r="W23" s="132"/>
      <c r="X23" s="133" t="s">
        <v>60</v>
      </c>
      <c r="Y23" s="134"/>
    </row>
    <row r="24" spans="1:25" ht="15" customHeight="1">
      <c r="A24" s="106"/>
      <c r="B24" s="107"/>
      <c r="C24" s="4" t="s">
        <v>60</v>
      </c>
      <c r="D24" s="10" t="s">
        <v>60</v>
      </c>
      <c r="E24" s="110"/>
      <c r="F24" s="111"/>
      <c r="G24" s="112"/>
      <c r="H24" s="4" t="s">
        <v>60</v>
      </c>
      <c r="I24" s="10" t="s">
        <v>60</v>
      </c>
      <c r="J24" s="127" t="s">
        <v>60</v>
      </c>
      <c r="K24" s="128"/>
      <c r="L24" s="129"/>
      <c r="M24" s="127" t="s">
        <v>60</v>
      </c>
      <c r="N24" s="128"/>
      <c r="O24" s="129"/>
      <c r="P24" s="127" t="s">
        <v>60</v>
      </c>
      <c r="Q24" s="128"/>
      <c r="R24" s="129"/>
      <c r="S24" s="130" t="s">
        <v>60</v>
      </c>
      <c r="T24" s="131"/>
      <c r="U24" s="131"/>
      <c r="V24" s="131"/>
      <c r="W24" s="132"/>
      <c r="X24" s="133" t="s">
        <v>60</v>
      </c>
      <c r="Y24" s="134"/>
    </row>
    <row r="25" spans="1:25" ht="15" customHeight="1">
      <c r="A25" s="102">
        <v>6</v>
      </c>
      <c r="B25" s="103"/>
      <c r="C25" s="8" t="s">
        <v>145</v>
      </c>
      <c r="D25" s="9" t="s">
        <v>60</v>
      </c>
      <c r="E25" s="108" t="s">
        <v>60</v>
      </c>
      <c r="F25" s="109"/>
      <c r="G25" s="107"/>
      <c r="H25" s="8" t="s">
        <v>60</v>
      </c>
      <c r="I25" s="9" t="s">
        <v>60</v>
      </c>
      <c r="J25" s="127" t="s">
        <v>60</v>
      </c>
      <c r="K25" s="128"/>
      <c r="L25" s="129"/>
      <c r="M25" s="127" t="s">
        <v>60</v>
      </c>
      <c r="N25" s="128"/>
      <c r="O25" s="129"/>
      <c r="P25" s="127" t="s">
        <v>60</v>
      </c>
      <c r="Q25" s="128"/>
      <c r="R25" s="129"/>
      <c r="S25" s="130" t="s">
        <v>60</v>
      </c>
      <c r="T25" s="131"/>
      <c r="U25" s="131"/>
      <c r="V25" s="131"/>
      <c r="W25" s="132"/>
      <c r="X25" s="133" t="s">
        <v>60</v>
      </c>
      <c r="Y25" s="134"/>
    </row>
    <row r="26" spans="1:25" ht="15" customHeight="1">
      <c r="A26" s="104"/>
      <c r="B26" s="105"/>
      <c r="C26" s="2" t="s">
        <v>42</v>
      </c>
      <c r="D26" s="3" t="s">
        <v>60</v>
      </c>
      <c r="E26" s="110"/>
      <c r="F26" s="111"/>
      <c r="G26" s="112"/>
      <c r="H26" s="2" t="s">
        <v>60</v>
      </c>
      <c r="I26" s="3" t="s">
        <v>60</v>
      </c>
      <c r="J26" s="127" t="s">
        <v>60</v>
      </c>
      <c r="K26" s="128"/>
      <c r="L26" s="129"/>
      <c r="M26" s="127" t="s">
        <v>60</v>
      </c>
      <c r="N26" s="128"/>
      <c r="O26" s="129"/>
      <c r="P26" s="127" t="s">
        <v>60</v>
      </c>
      <c r="Q26" s="128"/>
      <c r="R26" s="129"/>
      <c r="S26" s="130" t="s">
        <v>60</v>
      </c>
      <c r="T26" s="131"/>
      <c r="U26" s="131"/>
      <c r="V26" s="131"/>
      <c r="W26" s="132"/>
      <c r="X26" s="133" t="s">
        <v>60</v>
      </c>
      <c r="Y26" s="134"/>
    </row>
    <row r="27" spans="1:25" ht="15" customHeight="1">
      <c r="A27" s="104"/>
      <c r="B27" s="105"/>
      <c r="C27" s="2" t="s">
        <v>60</v>
      </c>
      <c r="D27" s="3" t="s">
        <v>60</v>
      </c>
      <c r="E27" s="110"/>
      <c r="F27" s="111"/>
      <c r="G27" s="112"/>
      <c r="H27" s="2" t="s">
        <v>60</v>
      </c>
      <c r="I27" s="3" t="s">
        <v>60</v>
      </c>
      <c r="J27" s="127" t="s">
        <v>60</v>
      </c>
      <c r="K27" s="128"/>
      <c r="L27" s="129"/>
      <c r="M27" s="127" t="s">
        <v>60</v>
      </c>
      <c r="N27" s="128"/>
      <c r="O27" s="129"/>
      <c r="P27" s="127" t="s">
        <v>60</v>
      </c>
      <c r="Q27" s="128"/>
      <c r="R27" s="129"/>
      <c r="S27" s="130" t="s">
        <v>60</v>
      </c>
      <c r="T27" s="131"/>
      <c r="U27" s="131"/>
      <c r="V27" s="131"/>
      <c r="W27" s="132"/>
      <c r="X27" s="133" t="s">
        <v>60</v>
      </c>
      <c r="Y27" s="134"/>
    </row>
    <row r="28" spans="1:25" ht="15" customHeight="1">
      <c r="A28" s="106"/>
      <c r="B28" s="107"/>
      <c r="C28" s="4" t="s">
        <v>60</v>
      </c>
      <c r="D28" s="10" t="s">
        <v>60</v>
      </c>
      <c r="E28" s="110"/>
      <c r="F28" s="111"/>
      <c r="G28" s="112"/>
      <c r="H28" s="4" t="s">
        <v>60</v>
      </c>
      <c r="I28" s="10" t="s">
        <v>60</v>
      </c>
      <c r="J28" s="127" t="s">
        <v>60</v>
      </c>
      <c r="K28" s="128"/>
      <c r="L28" s="129"/>
      <c r="M28" s="127" t="s">
        <v>60</v>
      </c>
      <c r="N28" s="128"/>
      <c r="O28" s="129"/>
      <c r="P28" s="127" t="s">
        <v>60</v>
      </c>
      <c r="Q28" s="128"/>
      <c r="R28" s="129"/>
      <c r="S28" s="130" t="s">
        <v>60</v>
      </c>
      <c r="T28" s="131"/>
      <c r="U28" s="131"/>
      <c r="V28" s="131"/>
      <c r="W28" s="132"/>
      <c r="X28" s="133" t="s">
        <v>60</v>
      </c>
      <c r="Y28" s="134"/>
    </row>
    <row r="29" spans="1:25" ht="15" customHeight="1">
      <c r="A29" s="102">
        <v>7</v>
      </c>
      <c r="B29" s="103"/>
      <c r="C29" s="8" t="s">
        <v>145</v>
      </c>
      <c r="D29" s="9" t="s">
        <v>60</v>
      </c>
      <c r="E29" s="108" t="s">
        <v>60</v>
      </c>
      <c r="F29" s="109"/>
      <c r="G29" s="107"/>
      <c r="H29" s="8" t="s">
        <v>60</v>
      </c>
      <c r="I29" s="9" t="s">
        <v>60</v>
      </c>
      <c r="J29" s="127" t="s">
        <v>60</v>
      </c>
      <c r="K29" s="128"/>
      <c r="L29" s="129"/>
      <c r="M29" s="127" t="s">
        <v>60</v>
      </c>
      <c r="N29" s="128"/>
      <c r="O29" s="129"/>
      <c r="P29" s="127" t="s">
        <v>60</v>
      </c>
      <c r="Q29" s="128"/>
      <c r="R29" s="129"/>
      <c r="S29" s="130" t="s">
        <v>60</v>
      </c>
      <c r="T29" s="131"/>
      <c r="U29" s="131"/>
      <c r="V29" s="131"/>
      <c r="W29" s="132"/>
      <c r="X29" s="133" t="s">
        <v>60</v>
      </c>
      <c r="Y29" s="134"/>
    </row>
    <row r="30" spans="1:25" ht="15" customHeight="1">
      <c r="A30" s="104"/>
      <c r="B30" s="105"/>
      <c r="C30" s="2" t="s">
        <v>42</v>
      </c>
      <c r="D30" s="3" t="s">
        <v>60</v>
      </c>
      <c r="E30" s="110"/>
      <c r="F30" s="111"/>
      <c r="G30" s="112"/>
      <c r="H30" s="2" t="s">
        <v>60</v>
      </c>
      <c r="I30" s="3" t="s">
        <v>60</v>
      </c>
      <c r="J30" s="127" t="s">
        <v>60</v>
      </c>
      <c r="K30" s="128"/>
      <c r="L30" s="129"/>
      <c r="M30" s="127" t="s">
        <v>60</v>
      </c>
      <c r="N30" s="128"/>
      <c r="O30" s="129"/>
      <c r="P30" s="127" t="s">
        <v>60</v>
      </c>
      <c r="Q30" s="128"/>
      <c r="R30" s="129"/>
      <c r="S30" s="130" t="s">
        <v>60</v>
      </c>
      <c r="T30" s="131"/>
      <c r="U30" s="131"/>
      <c r="V30" s="131"/>
      <c r="W30" s="132"/>
      <c r="X30" s="133" t="s">
        <v>60</v>
      </c>
      <c r="Y30" s="134"/>
    </row>
    <row r="31" spans="1:25" ht="15" customHeight="1">
      <c r="A31" s="104"/>
      <c r="B31" s="105"/>
      <c r="C31" s="2" t="s">
        <v>60</v>
      </c>
      <c r="D31" s="3" t="s">
        <v>60</v>
      </c>
      <c r="E31" s="110"/>
      <c r="F31" s="111"/>
      <c r="G31" s="112"/>
      <c r="H31" s="2" t="s">
        <v>60</v>
      </c>
      <c r="I31" s="3" t="s">
        <v>60</v>
      </c>
      <c r="J31" s="127" t="s">
        <v>60</v>
      </c>
      <c r="K31" s="128"/>
      <c r="L31" s="129"/>
      <c r="M31" s="127" t="s">
        <v>60</v>
      </c>
      <c r="N31" s="128"/>
      <c r="O31" s="129"/>
      <c r="P31" s="127" t="s">
        <v>60</v>
      </c>
      <c r="Q31" s="128"/>
      <c r="R31" s="129"/>
      <c r="S31" s="130" t="s">
        <v>60</v>
      </c>
      <c r="T31" s="131"/>
      <c r="U31" s="131"/>
      <c r="V31" s="131"/>
      <c r="W31" s="132"/>
      <c r="X31" s="133" t="s">
        <v>60</v>
      </c>
      <c r="Y31" s="134"/>
    </row>
    <row r="32" spans="1:25" ht="15" customHeight="1">
      <c r="A32" s="106"/>
      <c r="B32" s="107"/>
      <c r="C32" s="4" t="s">
        <v>60</v>
      </c>
      <c r="D32" s="10" t="s">
        <v>60</v>
      </c>
      <c r="E32" s="110"/>
      <c r="F32" s="111"/>
      <c r="G32" s="112"/>
      <c r="H32" s="4" t="s">
        <v>60</v>
      </c>
      <c r="I32" s="10" t="s">
        <v>60</v>
      </c>
      <c r="J32" s="127" t="s">
        <v>60</v>
      </c>
      <c r="K32" s="128"/>
      <c r="L32" s="129"/>
      <c r="M32" s="127" t="s">
        <v>60</v>
      </c>
      <c r="N32" s="128"/>
      <c r="O32" s="129"/>
      <c r="P32" s="127" t="s">
        <v>60</v>
      </c>
      <c r="Q32" s="128"/>
      <c r="R32" s="129"/>
      <c r="S32" s="130" t="s">
        <v>60</v>
      </c>
      <c r="T32" s="131"/>
      <c r="U32" s="131"/>
      <c r="V32" s="131"/>
      <c r="W32" s="132"/>
      <c r="X32" s="133" t="s">
        <v>60</v>
      </c>
      <c r="Y32" s="134"/>
    </row>
    <row r="33" spans="1:25" ht="15" customHeight="1">
      <c r="A33" s="102">
        <v>8</v>
      </c>
      <c r="B33" s="103"/>
      <c r="C33" s="8" t="s">
        <v>145</v>
      </c>
      <c r="D33" s="9" t="s">
        <v>60</v>
      </c>
      <c r="E33" s="108" t="s">
        <v>60</v>
      </c>
      <c r="F33" s="109"/>
      <c r="G33" s="107"/>
      <c r="H33" s="8" t="s">
        <v>60</v>
      </c>
      <c r="I33" s="9" t="s">
        <v>60</v>
      </c>
      <c r="J33" s="127" t="s">
        <v>60</v>
      </c>
      <c r="K33" s="128"/>
      <c r="L33" s="129"/>
      <c r="M33" s="127" t="s">
        <v>60</v>
      </c>
      <c r="N33" s="128"/>
      <c r="O33" s="129"/>
      <c r="P33" s="127" t="s">
        <v>60</v>
      </c>
      <c r="Q33" s="128"/>
      <c r="R33" s="129"/>
      <c r="S33" s="130" t="s">
        <v>60</v>
      </c>
      <c r="T33" s="131"/>
      <c r="U33" s="131"/>
      <c r="V33" s="131"/>
      <c r="W33" s="132"/>
      <c r="X33" s="133" t="s">
        <v>60</v>
      </c>
      <c r="Y33" s="134"/>
    </row>
    <row r="34" spans="1:25" ht="15" customHeight="1">
      <c r="A34" s="104"/>
      <c r="B34" s="105"/>
      <c r="C34" s="2" t="s">
        <v>42</v>
      </c>
      <c r="D34" s="3" t="s">
        <v>60</v>
      </c>
      <c r="E34" s="110"/>
      <c r="F34" s="111"/>
      <c r="G34" s="112"/>
      <c r="H34" s="2" t="s">
        <v>60</v>
      </c>
      <c r="I34" s="3" t="s">
        <v>60</v>
      </c>
      <c r="J34" s="127" t="s">
        <v>60</v>
      </c>
      <c r="K34" s="128"/>
      <c r="L34" s="129"/>
      <c r="M34" s="127" t="s">
        <v>60</v>
      </c>
      <c r="N34" s="128"/>
      <c r="O34" s="129"/>
      <c r="P34" s="127" t="s">
        <v>60</v>
      </c>
      <c r="Q34" s="128"/>
      <c r="R34" s="129"/>
      <c r="S34" s="130" t="s">
        <v>60</v>
      </c>
      <c r="T34" s="131"/>
      <c r="U34" s="131"/>
      <c r="V34" s="131"/>
      <c r="W34" s="132"/>
      <c r="X34" s="133" t="s">
        <v>60</v>
      </c>
      <c r="Y34" s="134"/>
    </row>
    <row r="35" spans="1:25" ht="15" customHeight="1">
      <c r="A35" s="104"/>
      <c r="B35" s="105"/>
      <c r="C35" s="2" t="s">
        <v>60</v>
      </c>
      <c r="D35" s="3" t="s">
        <v>60</v>
      </c>
      <c r="E35" s="110"/>
      <c r="F35" s="111"/>
      <c r="G35" s="112"/>
      <c r="H35" s="2" t="s">
        <v>60</v>
      </c>
      <c r="I35" s="3" t="s">
        <v>60</v>
      </c>
      <c r="J35" s="127" t="s">
        <v>60</v>
      </c>
      <c r="K35" s="128"/>
      <c r="L35" s="129"/>
      <c r="M35" s="127" t="s">
        <v>60</v>
      </c>
      <c r="N35" s="128"/>
      <c r="O35" s="129"/>
      <c r="P35" s="127" t="s">
        <v>60</v>
      </c>
      <c r="Q35" s="128"/>
      <c r="R35" s="129"/>
      <c r="S35" s="130" t="s">
        <v>60</v>
      </c>
      <c r="T35" s="131"/>
      <c r="U35" s="131"/>
      <c r="V35" s="131"/>
      <c r="W35" s="132"/>
      <c r="X35" s="133" t="s">
        <v>60</v>
      </c>
      <c r="Y35" s="134"/>
    </row>
    <row r="36" spans="1:25" ht="15" customHeight="1">
      <c r="A36" s="106"/>
      <c r="B36" s="107"/>
      <c r="C36" s="4" t="s">
        <v>60</v>
      </c>
      <c r="D36" s="10" t="s">
        <v>60</v>
      </c>
      <c r="E36" s="110"/>
      <c r="F36" s="111"/>
      <c r="G36" s="112"/>
      <c r="H36" s="4" t="s">
        <v>60</v>
      </c>
      <c r="I36" s="10" t="s">
        <v>60</v>
      </c>
      <c r="J36" s="127" t="s">
        <v>60</v>
      </c>
      <c r="K36" s="128"/>
      <c r="L36" s="129"/>
      <c r="M36" s="127" t="s">
        <v>60</v>
      </c>
      <c r="N36" s="128"/>
      <c r="O36" s="129"/>
      <c r="P36" s="127" t="s">
        <v>60</v>
      </c>
      <c r="Q36" s="128"/>
      <c r="R36" s="129"/>
      <c r="S36" s="130" t="s">
        <v>60</v>
      </c>
      <c r="T36" s="131"/>
      <c r="U36" s="131"/>
      <c r="V36" s="131"/>
      <c r="W36" s="132"/>
      <c r="X36" s="133" t="s">
        <v>60</v>
      </c>
      <c r="Y36" s="134"/>
    </row>
    <row r="37" spans="1:25" ht="15" customHeight="1">
      <c r="A37" s="102">
        <v>9</v>
      </c>
      <c r="B37" s="103"/>
      <c r="C37" s="8" t="s">
        <v>145</v>
      </c>
      <c r="D37" s="9" t="s">
        <v>60</v>
      </c>
      <c r="E37" s="108" t="s">
        <v>60</v>
      </c>
      <c r="F37" s="109"/>
      <c r="G37" s="107"/>
      <c r="H37" s="8" t="s">
        <v>60</v>
      </c>
      <c r="I37" s="9" t="s">
        <v>60</v>
      </c>
      <c r="J37" s="127" t="s">
        <v>60</v>
      </c>
      <c r="K37" s="128"/>
      <c r="L37" s="129"/>
      <c r="M37" s="127" t="s">
        <v>60</v>
      </c>
      <c r="N37" s="128"/>
      <c r="O37" s="129"/>
      <c r="P37" s="127" t="s">
        <v>60</v>
      </c>
      <c r="Q37" s="128"/>
      <c r="R37" s="129"/>
      <c r="S37" s="130" t="s">
        <v>60</v>
      </c>
      <c r="T37" s="131"/>
      <c r="U37" s="131"/>
      <c r="V37" s="131"/>
      <c r="W37" s="132"/>
      <c r="X37" s="133" t="s">
        <v>60</v>
      </c>
      <c r="Y37" s="134"/>
    </row>
    <row r="38" spans="1:25" ht="15" customHeight="1">
      <c r="A38" s="104"/>
      <c r="B38" s="105"/>
      <c r="C38" s="2" t="s">
        <v>42</v>
      </c>
      <c r="D38" s="3" t="s">
        <v>60</v>
      </c>
      <c r="E38" s="110"/>
      <c r="F38" s="111"/>
      <c r="G38" s="112"/>
      <c r="H38" s="2" t="s">
        <v>60</v>
      </c>
      <c r="I38" s="3" t="s">
        <v>60</v>
      </c>
      <c r="J38" s="127" t="s">
        <v>60</v>
      </c>
      <c r="K38" s="128"/>
      <c r="L38" s="129"/>
      <c r="M38" s="127" t="s">
        <v>60</v>
      </c>
      <c r="N38" s="128"/>
      <c r="O38" s="129"/>
      <c r="P38" s="127" t="s">
        <v>60</v>
      </c>
      <c r="Q38" s="128"/>
      <c r="R38" s="129"/>
      <c r="S38" s="130" t="s">
        <v>60</v>
      </c>
      <c r="T38" s="131"/>
      <c r="U38" s="131"/>
      <c r="V38" s="131"/>
      <c r="W38" s="132"/>
      <c r="X38" s="133" t="s">
        <v>60</v>
      </c>
      <c r="Y38" s="134"/>
    </row>
    <row r="39" spans="1:25" ht="15" customHeight="1">
      <c r="A39" s="104"/>
      <c r="B39" s="105"/>
      <c r="C39" s="2" t="s">
        <v>60</v>
      </c>
      <c r="D39" s="3" t="s">
        <v>60</v>
      </c>
      <c r="E39" s="110"/>
      <c r="F39" s="111"/>
      <c r="G39" s="112"/>
      <c r="H39" s="2" t="s">
        <v>60</v>
      </c>
      <c r="I39" s="3" t="s">
        <v>60</v>
      </c>
      <c r="J39" s="113" t="s">
        <v>5</v>
      </c>
      <c r="K39" s="113"/>
      <c r="L39" s="113"/>
      <c r="M39" s="113"/>
      <c r="N39" s="113"/>
      <c r="O39" s="113"/>
      <c r="P39" s="113"/>
      <c r="Q39" s="113"/>
      <c r="R39" s="113"/>
      <c r="S39" s="113"/>
      <c r="T39" s="113"/>
      <c r="U39" s="113"/>
      <c r="V39" s="113"/>
      <c r="W39" s="113"/>
      <c r="X39" s="135">
        <v>22</v>
      </c>
      <c r="Y39" s="136"/>
    </row>
    <row r="40" spans="1:25" ht="15" customHeight="1">
      <c r="A40" s="106"/>
      <c r="B40" s="107"/>
      <c r="C40" s="4" t="s">
        <v>60</v>
      </c>
      <c r="D40" s="10" t="s">
        <v>60</v>
      </c>
      <c r="E40" s="110"/>
      <c r="F40" s="111"/>
      <c r="G40" s="112"/>
      <c r="H40" s="4" t="s">
        <v>60</v>
      </c>
      <c r="I40" s="10" t="s">
        <v>60</v>
      </c>
      <c r="J40" s="113"/>
      <c r="K40" s="113"/>
      <c r="L40" s="113"/>
      <c r="M40" s="113"/>
      <c r="N40" s="113"/>
      <c r="O40" s="113"/>
      <c r="P40" s="113"/>
      <c r="Q40" s="113"/>
      <c r="R40" s="113"/>
      <c r="S40" s="113"/>
      <c r="T40" s="113"/>
      <c r="U40" s="113"/>
      <c r="V40" s="113"/>
      <c r="W40" s="113"/>
      <c r="X40" s="137"/>
      <c r="Y40" s="138"/>
    </row>
    <row r="41" spans="1:25" ht="15" customHeight="1">
      <c r="A41" s="102">
        <v>10</v>
      </c>
      <c r="B41" s="103"/>
      <c r="C41" s="8" t="s">
        <v>145</v>
      </c>
      <c r="D41" s="9" t="s">
        <v>60</v>
      </c>
      <c r="E41" s="108" t="s">
        <v>60</v>
      </c>
      <c r="F41" s="109"/>
      <c r="G41" s="107"/>
      <c r="H41" s="8" t="s">
        <v>60</v>
      </c>
      <c r="I41" s="9" t="s">
        <v>60</v>
      </c>
      <c r="J41" s="113" t="s">
        <v>150</v>
      </c>
      <c r="K41" s="113"/>
      <c r="L41" s="113"/>
      <c r="M41" s="113"/>
      <c r="N41" s="113"/>
      <c r="O41" s="113"/>
      <c r="P41" s="113"/>
      <c r="Q41" s="113"/>
      <c r="R41" s="113"/>
      <c r="S41" s="113"/>
      <c r="T41" s="113"/>
      <c r="U41" s="113"/>
      <c r="V41" s="113"/>
      <c r="W41" s="113"/>
      <c r="X41" s="114">
        <v>17.600000000000001</v>
      </c>
      <c r="Y41" s="115"/>
    </row>
    <row r="42" spans="1:25" ht="15" customHeight="1">
      <c r="A42" s="104"/>
      <c r="B42" s="105"/>
      <c r="C42" s="2" t="s">
        <v>42</v>
      </c>
      <c r="D42" s="3" t="s">
        <v>60</v>
      </c>
      <c r="E42" s="110"/>
      <c r="F42" s="111"/>
      <c r="G42" s="112"/>
      <c r="H42" s="2" t="s">
        <v>60</v>
      </c>
      <c r="I42" s="3" t="s">
        <v>60</v>
      </c>
      <c r="J42" s="113"/>
      <c r="K42" s="113"/>
      <c r="L42" s="113"/>
      <c r="M42" s="113"/>
      <c r="N42" s="113"/>
      <c r="O42" s="113"/>
      <c r="P42" s="113"/>
      <c r="Q42" s="113"/>
      <c r="R42" s="113"/>
      <c r="S42" s="113"/>
      <c r="T42" s="113"/>
      <c r="U42" s="113"/>
      <c r="V42" s="113"/>
      <c r="W42" s="113"/>
      <c r="X42" s="116"/>
      <c r="Y42" s="117"/>
    </row>
    <row r="43" spans="1:25" ht="15" customHeight="1">
      <c r="A43" s="104"/>
      <c r="B43" s="105"/>
      <c r="C43" s="2" t="s">
        <v>41</v>
      </c>
      <c r="D43" s="3" t="s">
        <v>60</v>
      </c>
      <c r="E43" s="110"/>
      <c r="F43" s="111"/>
      <c r="G43" s="112"/>
      <c r="H43" s="2" t="s">
        <v>60</v>
      </c>
      <c r="I43" s="3" t="s">
        <v>60</v>
      </c>
      <c r="J43" s="113" t="s">
        <v>4</v>
      </c>
      <c r="K43" s="113"/>
      <c r="L43" s="113"/>
      <c r="M43" s="113"/>
      <c r="N43" s="113"/>
      <c r="O43" s="113"/>
      <c r="P43" s="119">
        <v>82</v>
      </c>
      <c r="Q43" s="120"/>
      <c r="R43" s="120"/>
      <c r="S43" s="120"/>
      <c r="T43" s="122" t="s">
        <v>3</v>
      </c>
      <c r="U43" s="122"/>
      <c r="V43" s="122"/>
      <c r="W43" s="122"/>
      <c r="X43" s="192" t="s">
        <v>143</v>
      </c>
      <c r="Y43" s="124"/>
    </row>
    <row r="44" spans="1:25" ht="15" customHeight="1" thickBot="1">
      <c r="A44" s="193"/>
      <c r="B44" s="194"/>
      <c r="C44" s="195" t="s">
        <v>60</v>
      </c>
      <c r="D44" s="196" t="s">
        <v>60</v>
      </c>
      <c r="E44" s="197"/>
      <c r="F44" s="198"/>
      <c r="G44" s="199"/>
      <c r="H44" s="195" t="s">
        <v>60</v>
      </c>
      <c r="I44" s="196" t="s">
        <v>60</v>
      </c>
      <c r="J44" s="118"/>
      <c r="K44" s="118"/>
      <c r="L44" s="118"/>
      <c r="M44" s="118"/>
      <c r="N44" s="118"/>
      <c r="O44" s="118"/>
      <c r="P44" s="121"/>
      <c r="Q44" s="121"/>
      <c r="R44" s="121"/>
      <c r="S44" s="121"/>
      <c r="T44" s="123"/>
      <c r="U44" s="123"/>
      <c r="V44" s="123"/>
      <c r="W44" s="123"/>
      <c r="X44" s="125"/>
      <c r="Y44" s="126"/>
    </row>
    <row r="45" spans="1:25" ht="15" customHeight="1"/>
    <row r="46" spans="1:25" ht="15" customHeight="1"/>
    <row r="47" spans="1:25" ht="15" customHeight="1"/>
    <row r="48" spans="1:25"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sheetData>
  <mergeCells count="180">
    <mergeCell ref="S37:W37"/>
    <mergeCell ref="P35:R35"/>
    <mergeCell ref="S35:W35"/>
    <mergeCell ref="X35:Y35"/>
    <mergeCell ref="T43:W44"/>
    <mergeCell ref="X43:Y44"/>
    <mergeCell ref="A41:B44"/>
    <mergeCell ref="E41:G44"/>
    <mergeCell ref="J41:W42"/>
    <mergeCell ref="X41:Y42"/>
    <mergeCell ref="J39:W40"/>
    <mergeCell ref="X39:Y40"/>
    <mergeCell ref="A37:B40"/>
    <mergeCell ref="E37:G40"/>
    <mergeCell ref="J43:O44"/>
    <mergeCell ref="P43:S44"/>
    <mergeCell ref="X37:Y37"/>
    <mergeCell ref="J38:L38"/>
    <mergeCell ref="M38:O38"/>
    <mergeCell ref="P38:R38"/>
    <mergeCell ref="S38:W38"/>
    <mergeCell ref="X38:Y38"/>
    <mergeCell ref="J37:L37"/>
    <mergeCell ref="M37:O37"/>
    <mergeCell ref="P37:R37"/>
    <mergeCell ref="A33:B36"/>
    <mergeCell ref="E33:G36"/>
    <mergeCell ref="J33:L33"/>
    <mergeCell ref="M33:O33"/>
    <mergeCell ref="P33:R33"/>
    <mergeCell ref="S33:W33"/>
    <mergeCell ref="X33:Y33"/>
    <mergeCell ref="J32:L32"/>
    <mergeCell ref="M32:O32"/>
    <mergeCell ref="P32:R32"/>
    <mergeCell ref="S32:W32"/>
    <mergeCell ref="X32:Y32"/>
    <mergeCell ref="J34:L34"/>
    <mergeCell ref="M34:O34"/>
    <mergeCell ref="P34:R34"/>
    <mergeCell ref="S34:W34"/>
    <mergeCell ref="X34:Y34"/>
    <mergeCell ref="J36:L36"/>
    <mergeCell ref="M36:O36"/>
    <mergeCell ref="P36:R36"/>
    <mergeCell ref="S36:W36"/>
    <mergeCell ref="X36:Y36"/>
    <mergeCell ref="J35:L35"/>
    <mergeCell ref="M35:O35"/>
    <mergeCell ref="X29:Y29"/>
    <mergeCell ref="J30:L30"/>
    <mergeCell ref="M30:O30"/>
    <mergeCell ref="P30:R30"/>
    <mergeCell ref="S30:W30"/>
    <mergeCell ref="X30:Y30"/>
    <mergeCell ref="A29:B32"/>
    <mergeCell ref="E29:G32"/>
    <mergeCell ref="J29:L29"/>
    <mergeCell ref="M29:O29"/>
    <mergeCell ref="P29:R29"/>
    <mergeCell ref="S29:W29"/>
    <mergeCell ref="X31:Y31"/>
    <mergeCell ref="A25:B28"/>
    <mergeCell ref="E25:G28"/>
    <mergeCell ref="J28:L28"/>
    <mergeCell ref="M28:O28"/>
    <mergeCell ref="P28:R28"/>
    <mergeCell ref="S28:W28"/>
    <mergeCell ref="J31:L31"/>
    <mergeCell ref="M31:O31"/>
    <mergeCell ref="P31:R31"/>
    <mergeCell ref="S31:W31"/>
    <mergeCell ref="J27:L27"/>
    <mergeCell ref="M27:O27"/>
    <mergeCell ref="P27:R27"/>
    <mergeCell ref="S27:W27"/>
    <mergeCell ref="J26:L26"/>
    <mergeCell ref="M26:O26"/>
    <mergeCell ref="P26:R26"/>
    <mergeCell ref="S26:W26"/>
    <mergeCell ref="X27:Y27"/>
    <mergeCell ref="X28:Y28"/>
    <mergeCell ref="X25:Y25"/>
    <mergeCell ref="X26:Y26"/>
    <mergeCell ref="J25:L25"/>
    <mergeCell ref="M25:O25"/>
    <mergeCell ref="P25:R25"/>
    <mergeCell ref="S25:W25"/>
    <mergeCell ref="J24:L24"/>
    <mergeCell ref="M24:O24"/>
    <mergeCell ref="P24:R24"/>
    <mergeCell ref="S24:W24"/>
    <mergeCell ref="X24:Y24"/>
    <mergeCell ref="A21:B24"/>
    <mergeCell ref="E21:G24"/>
    <mergeCell ref="J21:L21"/>
    <mergeCell ref="M21:O21"/>
    <mergeCell ref="P21:R21"/>
    <mergeCell ref="S21:W21"/>
    <mergeCell ref="X21:Y21"/>
    <mergeCell ref="J20:L20"/>
    <mergeCell ref="M20:O20"/>
    <mergeCell ref="P20:R20"/>
    <mergeCell ref="S20:W20"/>
    <mergeCell ref="X20:Y20"/>
    <mergeCell ref="A17:B20"/>
    <mergeCell ref="E17:G20"/>
    <mergeCell ref="J23:L23"/>
    <mergeCell ref="M23:O23"/>
    <mergeCell ref="P23:R23"/>
    <mergeCell ref="S23:W23"/>
    <mergeCell ref="X23:Y23"/>
    <mergeCell ref="J22:L22"/>
    <mergeCell ref="M22:O22"/>
    <mergeCell ref="P22:R22"/>
    <mergeCell ref="S22:W22"/>
    <mergeCell ref="X22:Y22"/>
    <mergeCell ref="J19:L19"/>
    <mergeCell ref="M19:O19"/>
    <mergeCell ref="P19:R19"/>
    <mergeCell ref="S19:W19"/>
    <mergeCell ref="X19:Y19"/>
    <mergeCell ref="X17:Y17"/>
    <mergeCell ref="J18:L18"/>
    <mergeCell ref="M18:O18"/>
    <mergeCell ref="P18:R18"/>
    <mergeCell ref="S18:W18"/>
    <mergeCell ref="X18:Y18"/>
    <mergeCell ref="J17:L17"/>
    <mergeCell ref="M17:O17"/>
    <mergeCell ref="P17:R17"/>
    <mergeCell ref="S17:W17"/>
    <mergeCell ref="A13:B16"/>
    <mergeCell ref="E13:G16"/>
    <mergeCell ref="J13:P13"/>
    <mergeCell ref="Q13:Y13"/>
    <mergeCell ref="J14:L16"/>
    <mergeCell ref="M14:O16"/>
    <mergeCell ref="P14:R16"/>
    <mergeCell ref="S14:W16"/>
    <mergeCell ref="X14:Y16"/>
    <mergeCell ref="A9:B12"/>
    <mergeCell ref="E9:G12"/>
    <mergeCell ref="J9:P9"/>
    <mergeCell ref="Q9:Y9"/>
    <mergeCell ref="J10:P10"/>
    <mergeCell ref="Q10:Y10"/>
    <mergeCell ref="J11:P11"/>
    <mergeCell ref="Q11:Y11"/>
    <mergeCell ref="J12:P12"/>
    <mergeCell ref="Q12:Y12"/>
    <mergeCell ref="A3:I3"/>
    <mergeCell ref="J3:Y4"/>
    <mergeCell ref="A4:B4"/>
    <mergeCell ref="C4:D4"/>
    <mergeCell ref="E4:G4"/>
    <mergeCell ref="H4:I4"/>
    <mergeCell ref="A5:B8"/>
    <mergeCell ref="E5:G8"/>
    <mergeCell ref="J5:P5"/>
    <mergeCell ref="Q5:Y5"/>
    <mergeCell ref="J6:P6"/>
    <mergeCell ref="Q6:Y6"/>
    <mergeCell ref="J7:P7"/>
    <mergeCell ref="Q7:Y7"/>
    <mergeCell ref="J8:P8"/>
    <mergeCell ref="Q8:Y8"/>
    <mergeCell ref="A1:B1"/>
    <mergeCell ref="C1:E1"/>
    <mergeCell ref="F1:H1"/>
    <mergeCell ref="P1:S1"/>
    <mergeCell ref="T1:Y1"/>
    <mergeCell ref="A2:B2"/>
    <mergeCell ref="C2:E2"/>
    <mergeCell ref="F2:H2"/>
    <mergeCell ref="I2:J2"/>
    <mergeCell ref="K2:M2"/>
    <mergeCell ref="N2:O2"/>
    <mergeCell ref="P2:S2"/>
    <mergeCell ref="T2:Y2"/>
  </mergeCells>
  <conditionalFormatting sqref="C5:D44">
    <cfRule type="notContainsBlanks" dxfId="14" priority="31">
      <formula>LEN(TRIM(C5))&gt;0</formula>
    </cfRule>
  </conditionalFormatting>
  <conditionalFormatting sqref="H5:I44">
    <cfRule type="notContainsBlanks" dxfId="13" priority="1">
      <formula>LEN(TRIM(H5))&gt;0</formula>
    </cfRule>
  </conditionalFormatting>
  <conditionalFormatting sqref="X18">
    <cfRule type="expression" dxfId="12" priority="65" stopIfTrue="1">
      <formula>#REF!&gt;5</formula>
    </cfRule>
    <cfRule type="expression" dxfId="11" priority="66" stopIfTrue="1">
      <formula>#REF!&gt;5</formula>
    </cfRule>
  </conditionalFormatting>
  <conditionalFormatting sqref="X19:X38">
    <cfRule type="expression" dxfId="10" priority="61" stopIfTrue="1">
      <formula>#REF!&gt;5</formula>
    </cfRule>
  </conditionalFormatting>
  <printOptions horizontalCentered="1"/>
  <pageMargins left="0" right="0" top="0" bottom="0" header="0" footer="0"/>
  <pageSetup paperSize="9" scale="77" fitToHeight="0" orientation="portrait" r:id="rId1"/>
  <legacyDrawing r:id="rId2"/>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0650E-A343-45F7-BE50-6559BFA3F55C}">
  <sheetPr codeName="Planilha38">
    <pageSetUpPr fitToPage="1"/>
  </sheetPr>
  <dimension ref="A1:Y80"/>
  <sheetViews>
    <sheetView showGridLines="0" view="pageBreakPreview" zoomScale="85" zoomScaleNormal="100" zoomScaleSheetLayoutView="85" workbookViewId="0">
      <selection sqref="A1:N2"/>
    </sheetView>
  </sheetViews>
  <sheetFormatPr defaultRowHeight="12.75"/>
  <cols>
    <col min="1" max="2" width="6.7109375" style="1" customWidth="1"/>
    <col min="3" max="4" width="7.7109375" style="1" customWidth="1"/>
    <col min="5" max="7" width="4.7109375" style="1" customWidth="1"/>
    <col min="8" max="9" width="7.7109375" style="1" customWidth="1"/>
    <col min="10" max="18" width="4.7109375" style="1" customWidth="1"/>
    <col min="19" max="23" width="3.140625" style="1" customWidth="1"/>
    <col min="24" max="25" width="6.7109375" style="1" customWidth="1"/>
    <col min="26" max="16384" width="9.140625" style="1"/>
  </cols>
  <sheetData>
    <row r="1" spans="1:25" ht="16.5" customHeight="1">
      <c r="A1" s="178" t="s">
        <v>59</v>
      </c>
      <c r="B1" s="179"/>
      <c r="C1" s="180" t="s">
        <v>107</v>
      </c>
      <c r="D1" s="180"/>
      <c r="E1" s="180"/>
      <c r="F1" s="179" t="s">
        <v>36</v>
      </c>
      <c r="G1" s="179"/>
      <c r="H1" s="179"/>
      <c r="I1" s="7" t="s">
        <v>116</v>
      </c>
      <c r="J1" s="7"/>
      <c r="K1" s="6"/>
      <c r="L1" s="6"/>
      <c r="M1" s="6"/>
      <c r="N1" s="5"/>
      <c r="O1" s="5"/>
      <c r="P1" s="179" t="s">
        <v>58</v>
      </c>
      <c r="Q1" s="179"/>
      <c r="R1" s="179"/>
      <c r="S1" s="179"/>
      <c r="T1" s="180" t="s">
        <v>81</v>
      </c>
      <c r="U1" s="180"/>
      <c r="V1" s="180"/>
      <c r="W1" s="180"/>
      <c r="X1" s="180"/>
      <c r="Y1" s="181"/>
    </row>
    <row r="2" spans="1:25" ht="16.5" customHeight="1" thickBot="1">
      <c r="A2" s="182" t="s">
        <v>26</v>
      </c>
      <c r="B2" s="183"/>
      <c r="C2" s="184">
        <v>45110</v>
      </c>
      <c r="D2" s="184"/>
      <c r="E2" s="184"/>
      <c r="F2" s="183" t="s">
        <v>33</v>
      </c>
      <c r="G2" s="183"/>
      <c r="H2" s="183"/>
      <c r="I2" s="187">
        <v>368.56200000000001</v>
      </c>
      <c r="J2" s="187"/>
      <c r="K2" s="183" t="s">
        <v>28</v>
      </c>
      <c r="L2" s="183"/>
      <c r="M2" s="183"/>
      <c r="N2" s="188" t="s">
        <v>113</v>
      </c>
      <c r="O2" s="188"/>
      <c r="P2" s="183" t="s">
        <v>27</v>
      </c>
      <c r="Q2" s="183"/>
      <c r="R2" s="183"/>
      <c r="S2" s="183"/>
      <c r="T2" s="184" t="s">
        <v>102</v>
      </c>
      <c r="U2" s="185"/>
      <c r="V2" s="185"/>
      <c r="W2" s="185"/>
      <c r="X2" s="185"/>
      <c r="Y2" s="186"/>
    </row>
    <row r="3" spans="1:25" ht="16.5" customHeight="1">
      <c r="A3" s="162" t="s">
        <v>38</v>
      </c>
      <c r="B3" s="163"/>
      <c r="C3" s="163"/>
      <c r="D3" s="163"/>
      <c r="E3" s="163"/>
      <c r="F3" s="163"/>
      <c r="G3" s="163"/>
      <c r="H3" s="163"/>
      <c r="I3" s="163"/>
      <c r="J3" s="164" t="s">
        <v>37</v>
      </c>
      <c r="K3" s="165"/>
      <c r="L3" s="165"/>
      <c r="M3" s="165"/>
      <c r="N3" s="165"/>
      <c r="O3" s="165"/>
      <c r="P3" s="165"/>
      <c r="Q3" s="165"/>
      <c r="R3" s="165"/>
      <c r="S3" s="165"/>
      <c r="T3" s="165"/>
      <c r="U3" s="165"/>
      <c r="V3" s="165"/>
      <c r="W3" s="165"/>
      <c r="X3" s="165"/>
      <c r="Y3" s="166"/>
    </row>
    <row r="4" spans="1:25" ht="19.5" customHeight="1" thickBot="1">
      <c r="A4" s="169" t="s">
        <v>35</v>
      </c>
      <c r="B4" s="170"/>
      <c r="C4" s="171" t="s">
        <v>34</v>
      </c>
      <c r="D4" s="172"/>
      <c r="E4" s="173" t="s">
        <v>35</v>
      </c>
      <c r="F4" s="170"/>
      <c r="G4" s="170"/>
      <c r="H4" s="171" t="s">
        <v>34</v>
      </c>
      <c r="I4" s="172"/>
      <c r="J4" s="167"/>
      <c r="K4" s="189"/>
      <c r="L4" s="189"/>
      <c r="M4" s="189"/>
      <c r="N4" s="189"/>
      <c r="O4" s="189"/>
      <c r="P4" s="189"/>
      <c r="Q4" s="189"/>
      <c r="R4" s="189"/>
      <c r="S4" s="189"/>
      <c r="T4" s="189"/>
      <c r="U4" s="189"/>
      <c r="V4" s="189"/>
      <c r="W4" s="189"/>
      <c r="X4" s="189"/>
      <c r="Y4" s="168"/>
    </row>
    <row r="5" spans="1:25" ht="15" customHeight="1">
      <c r="A5" s="104">
        <v>1</v>
      </c>
      <c r="B5" s="105"/>
      <c r="C5" s="8" t="s">
        <v>145</v>
      </c>
      <c r="D5" s="9" t="s">
        <v>60</v>
      </c>
      <c r="E5" s="108" t="s">
        <v>60</v>
      </c>
      <c r="F5" s="109"/>
      <c r="G5" s="107"/>
      <c r="H5" s="8" t="s">
        <v>60</v>
      </c>
      <c r="I5" s="9" t="s">
        <v>60</v>
      </c>
      <c r="J5" s="174" t="s">
        <v>32</v>
      </c>
      <c r="K5" s="175"/>
      <c r="L5" s="175"/>
      <c r="M5" s="175"/>
      <c r="N5" s="175"/>
      <c r="O5" s="175"/>
      <c r="P5" s="176"/>
      <c r="Q5" s="174" t="s">
        <v>31</v>
      </c>
      <c r="R5" s="175"/>
      <c r="S5" s="175"/>
      <c r="T5" s="175"/>
      <c r="U5" s="175"/>
      <c r="V5" s="175"/>
      <c r="W5" s="175"/>
      <c r="X5" s="175"/>
      <c r="Y5" s="177"/>
    </row>
    <row r="6" spans="1:25" ht="15" customHeight="1">
      <c r="A6" s="104"/>
      <c r="B6" s="105"/>
      <c r="C6" s="2" t="s">
        <v>42</v>
      </c>
      <c r="D6" s="3" t="s">
        <v>60</v>
      </c>
      <c r="E6" s="110"/>
      <c r="F6" s="111"/>
      <c r="G6" s="112"/>
      <c r="H6" s="2" t="s">
        <v>60</v>
      </c>
      <c r="I6" s="3" t="s">
        <v>60</v>
      </c>
      <c r="J6" s="159" t="s">
        <v>30</v>
      </c>
      <c r="K6" s="190"/>
      <c r="L6" s="190"/>
      <c r="M6" s="190"/>
      <c r="N6" s="190"/>
      <c r="O6" s="190"/>
      <c r="P6" s="160"/>
      <c r="Q6" s="159" t="s">
        <v>29</v>
      </c>
      <c r="R6" s="190"/>
      <c r="S6" s="190"/>
      <c r="T6" s="190"/>
      <c r="U6" s="190"/>
      <c r="V6" s="190"/>
      <c r="W6" s="190"/>
      <c r="X6" s="190"/>
      <c r="Y6" s="161"/>
    </row>
    <row r="7" spans="1:25" ht="15" customHeight="1">
      <c r="A7" s="104"/>
      <c r="B7" s="105"/>
      <c r="C7" s="2" t="s">
        <v>60</v>
      </c>
      <c r="D7" s="3" t="s">
        <v>60</v>
      </c>
      <c r="E7" s="110"/>
      <c r="F7" s="111"/>
      <c r="G7" s="112"/>
      <c r="H7" s="2" t="s">
        <v>60</v>
      </c>
      <c r="I7" s="3" t="s">
        <v>60</v>
      </c>
      <c r="J7" s="159" t="s">
        <v>25</v>
      </c>
      <c r="K7" s="190"/>
      <c r="L7" s="190"/>
      <c r="M7" s="190"/>
      <c r="N7" s="190"/>
      <c r="O7" s="190"/>
      <c r="P7" s="160"/>
      <c r="Q7" s="159" t="s">
        <v>24</v>
      </c>
      <c r="R7" s="190"/>
      <c r="S7" s="190"/>
      <c r="T7" s="190"/>
      <c r="U7" s="190"/>
      <c r="V7" s="190"/>
      <c r="W7" s="190"/>
      <c r="X7" s="190"/>
      <c r="Y7" s="161"/>
    </row>
    <row r="8" spans="1:25" ht="15" customHeight="1">
      <c r="A8" s="106"/>
      <c r="B8" s="107"/>
      <c r="C8" s="4" t="s">
        <v>60</v>
      </c>
      <c r="D8" s="10" t="s">
        <v>60</v>
      </c>
      <c r="E8" s="110"/>
      <c r="F8" s="111"/>
      <c r="G8" s="112"/>
      <c r="H8" s="4" t="s">
        <v>60</v>
      </c>
      <c r="I8" s="10" t="s">
        <v>60</v>
      </c>
      <c r="J8" s="159" t="s">
        <v>23</v>
      </c>
      <c r="K8" s="190"/>
      <c r="L8" s="190"/>
      <c r="M8" s="190"/>
      <c r="N8" s="190"/>
      <c r="O8" s="190"/>
      <c r="P8" s="160"/>
      <c r="Q8" s="159" t="s">
        <v>22</v>
      </c>
      <c r="R8" s="190"/>
      <c r="S8" s="190"/>
      <c r="T8" s="190"/>
      <c r="U8" s="190"/>
      <c r="V8" s="190"/>
      <c r="W8" s="190"/>
      <c r="X8" s="190"/>
      <c r="Y8" s="161"/>
    </row>
    <row r="9" spans="1:25" ht="15" customHeight="1">
      <c r="A9" s="102">
        <v>2</v>
      </c>
      <c r="B9" s="103"/>
      <c r="C9" s="8" t="s">
        <v>42</v>
      </c>
      <c r="D9" s="9" t="s">
        <v>60</v>
      </c>
      <c r="E9" s="108" t="s">
        <v>60</v>
      </c>
      <c r="F9" s="109"/>
      <c r="G9" s="107"/>
      <c r="H9" s="8" t="s">
        <v>60</v>
      </c>
      <c r="I9" s="9" t="s">
        <v>60</v>
      </c>
      <c r="J9" s="159" t="s">
        <v>21</v>
      </c>
      <c r="K9" s="190"/>
      <c r="L9" s="190"/>
      <c r="M9" s="190"/>
      <c r="N9" s="190"/>
      <c r="O9" s="190"/>
      <c r="P9" s="160"/>
      <c r="Q9" s="159" t="s">
        <v>20</v>
      </c>
      <c r="R9" s="190"/>
      <c r="S9" s="190"/>
      <c r="T9" s="190"/>
      <c r="U9" s="190"/>
      <c r="V9" s="190"/>
      <c r="W9" s="190"/>
      <c r="X9" s="190"/>
      <c r="Y9" s="161"/>
    </row>
    <row r="10" spans="1:25" ht="15" customHeight="1">
      <c r="A10" s="104"/>
      <c r="B10" s="105"/>
      <c r="C10" s="2" t="s">
        <v>60</v>
      </c>
      <c r="D10" s="3" t="s">
        <v>60</v>
      </c>
      <c r="E10" s="110"/>
      <c r="F10" s="111"/>
      <c r="G10" s="112"/>
      <c r="H10" s="2" t="s">
        <v>60</v>
      </c>
      <c r="I10" s="3" t="s">
        <v>60</v>
      </c>
      <c r="J10" s="159" t="s">
        <v>19</v>
      </c>
      <c r="K10" s="190"/>
      <c r="L10" s="190"/>
      <c r="M10" s="190"/>
      <c r="N10" s="190"/>
      <c r="O10" s="190"/>
      <c r="P10" s="160"/>
      <c r="Q10" s="159" t="s">
        <v>18</v>
      </c>
      <c r="R10" s="190"/>
      <c r="S10" s="190"/>
      <c r="T10" s="190"/>
      <c r="U10" s="190"/>
      <c r="V10" s="190"/>
      <c r="W10" s="190"/>
      <c r="X10" s="190"/>
      <c r="Y10" s="161"/>
    </row>
    <row r="11" spans="1:25" ht="15" customHeight="1">
      <c r="A11" s="104"/>
      <c r="B11" s="105"/>
      <c r="C11" s="2" t="s">
        <v>60</v>
      </c>
      <c r="D11" s="3" t="s">
        <v>60</v>
      </c>
      <c r="E11" s="110"/>
      <c r="F11" s="111"/>
      <c r="G11" s="112"/>
      <c r="H11" s="2" t="s">
        <v>60</v>
      </c>
      <c r="I11" s="3" t="s">
        <v>60</v>
      </c>
      <c r="J11" s="159" t="s">
        <v>17</v>
      </c>
      <c r="K11" s="190"/>
      <c r="L11" s="190"/>
      <c r="M11" s="190"/>
      <c r="N11" s="190"/>
      <c r="O11" s="190"/>
      <c r="P11" s="160"/>
      <c r="Q11" s="159" t="s">
        <v>16</v>
      </c>
      <c r="R11" s="190"/>
      <c r="S11" s="190"/>
      <c r="T11" s="190"/>
      <c r="U11" s="190"/>
      <c r="V11" s="190"/>
      <c r="W11" s="190"/>
      <c r="X11" s="190"/>
      <c r="Y11" s="161"/>
    </row>
    <row r="12" spans="1:25" ht="15" customHeight="1">
      <c r="A12" s="106"/>
      <c r="B12" s="107"/>
      <c r="C12" s="4" t="s">
        <v>60</v>
      </c>
      <c r="D12" s="10" t="s">
        <v>60</v>
      </c>
      <c r="E12" s="110"/>
      <c r="F12" s="111"/>
      <c r="G12" s="112"/>
      <c r="H12" s="4" t="s">
        <v>60</v>
      </c>
      <c r="I12" s="10" t="s">
        <v>60</v>
      </c>
      <c r="J12" s="159" t="s">
        <v>15</v>
      </c>
      <c r="K12" s="190"/>
      <c r="L12" s="190"/>
      <c r="M12" s="190"/>
      <c r="N12" s="190"/>
      <c r="O12" s="190"/>
      <c r="P12" s="160"/>
      <c r="Q12" s="159" t="s">
        <v>14</v>
      </c>
      <c r="R12" s="190"/>
      <c r="S12" s="190"/>
      <c r="T12" s="190"/>
      <c r="U12" s="190"/>
      <c r="V12" s="190"/>
      <c r="W12" s="190"/>
      <c r="X12" s="190"/>
      <c r="Y12" s="161"/>
    </row>
    <row r="13" spans="1:25" ht="15" customHeight="1">
      <c r="A13" s="102">
        <v>3</v>
      </c>
      <c r="B13" s="103"/>
      <c r="C13" s="8" t="s">
        <v>146</v>
      </c>
      <c r="D13" s="9" t="s">
        <v>60</v>
      </c>
      <c r="E13" s="108" t="s">
        <v>60</v>
      </c>
      <c r="F13" s="109"/>
      <c r="G13" s="107"/>
      <c r="H13" s="8" t="s">
        <v>60</v>
      </c>
      <c r="I13" s="9" t="s">
        <v>60</v>
      </c>
      <c r="J13" s="144" t="s">
        <v>13</v>
      </c>
      <c r="K13" s="145"/>
      <c r="L13" s="145"/>
      <c r="M13" s="145"/>
      <c r="N13" s="145"/>
      <c r="O13" s="145"/>
      <c r="P13" s="146"/>
      <c r="Q13" s="144" t="s">
        <v>12</v>
      </c>
      <c r="R13" s="145"/>
      <c r="S13" s="145"/>
      <c r="T13" s="145"/>
      <c r="U13" s="145"/>
      <c r="V13" s="145"/>
      <c r="W13" s="145"/>
      <c r="X13" s="145"/>
      <c r="Y13" s="147"/>
    </row>
    <row r="14" spans="1:25" ht="15" customHeight="1">
      <c r="A14" s="104"/>
      <c r="B14" s="105"/>
      <c r="C14" s="2" t="s">
        <v>60</v>
      </c>
      <c r="D14" s="3" t="s">
        <v>60</v>
      </c>
      <c r="E14" s="110"/>
      <c r="F14" s="111"/>
      <c r="G14" s="112"/>
      <c r="H14" s="2" t="s">
        <v>60</v>
      </c>
      <c r="I14" s="3" t="s">
        <v>60</v>
      </c>
      <c r="J14" s="148" t="s">
        <v>11</v>
      </c>
      <c r="K14" s="149"/>
      <c r="L14" s="150"/>
      <c r="M14" s="148" t="s">
        <v>10</v>
      </c>
      <c r="N14" s="149"/>
      <c r="O14" s="150"/>
      <c r="P14" s="148" t="s">
        <v>9</v>
      </c>
      <c r="Q14" s="149"/>
      <c r="R14" s="150"/>
      <c r="S14" s="148" t="s">
        <v>8</v>
      </c>
      <c r="T14" s="149"/>
      <c r="U14" s="149"/>
      <c r="V14" s="149"/>
      <c r="W14" s="150"/>
      <c r="X14" s="148" t="s">
        <v>7</v>
      </c>
      <c r="Y14" s="156"/>
    </row>
    <row r="15" spans="1:25" ht="15" customHeight="1">
      <c r="A15" s="104"/>
      <c r="B15" s="105"/>
      <c r="C15" s="2" t="s">
        <v>60</v>
      </c>
      <c r="D15" s="3" t="s">
        <v>60</v>
      </c>
      <c r="E15" s="110"/>
      <c r="F15" s="111"/>
      <c r="G15" s="112"/>
      <c r="H15" s="2" t="s">
        <v>60</v>
      </c>
      <c r="I15" s="3" t="s">
        <v>60</v>
      </c>
      <c r="J15" s="151"/>
      <c r="K15" s="191"/>
      <c r="L15" s="152"/>
      <c r="M15" s="151"/>
      <c r="N15" s="191"/>
      <c r="O15" s="152"/>
      <c r="P15" s="151"/>
      <c r="Q15" s="191"/>
      <c r="R15" s="152"/>
      <c r="S15" s="151"/>
      <c r="T15" s="191"/>
      <c r="U15" s="191"/>
      <c r="V15" s="191"/>
      <c r="W15" s="152"/>
      <c r="X15" s="151"/>
      <c r="Y15" s="157"/>
    </row>
    <row r="16" spans="1:25" ht="15" customHeight="1">
      <c r="A16" s="106"/>
      <c r="B16" s="107"/>
      <c r="C16" s="4" t="s">
        <v>60</v>
      </c>
      <c r="D16" s="10" t="s">
        <v>60</v>
      </c>
      <c r="E16" s="110"/>
      <c r="F16" s="111"/>
      <c r="G16" s="112"/>
      <c r="H16" s="4" t="s">
        <v>60</v>
      </c>
      <c r="I16" s="10" t="s">
        <v>60</v>
      </c>
      <c r="J16" s="153"/>
      <c r="K16" s="154"/>
      <c r="L16" s="155"/>
      <c r="M16" s="153"/>
      <c r="N16" s="154"/>
      <c r="O16" s="155"/>
      <c r="P16" s="153"/>
      <c r="Q16" s="154"/>
      <c r="R16" s="155"/>
      <c r="S16" s="153"/>
      <c r="T16" s="154"/>
      <c r="U16" s="154"/>
      <c r="V16" s="154"/>
      <c r="W16" s="155"/>
      <c r="X16" s="153"/>
      <c r="Y16" s="158"/>
    </row>
    <row r="17" spans="1:25" ht="15" customHeight="1">
      <c r="A17" s="102">
        <v>4</v>
      </c>
      <c r="B17" s="103"/>
      <c r="C17" s="8" t="s">
        <v>145</v>
      </c>
      <c r="D17" s="9" t="s">
        <v>60</v>
      </c>
      <c r="E17" s="108" t="s">
        <v>60</v>
      </c>
      <c r="F17" s="109"/>
      <c r="G17" s="107"/>
      <c r="H17" s="8" t="s">
        <v>60</v>
      </c>
      <c r="I17" s="9" t="s">
        <v>60</v>
      </c>
      <c r="J17" s="127"/>
      <c r="K17" s="128"/>
      <c r="L17" s="129"/>
      <c r="M17" s="141"/>
      <c r="N17" s="142"/>
      <c r="O17" s="143"/>
      <c r="P17" s="141"/>
      <c r="Q17" s="142"/>
      <c r="R17" s="143"/>
      <c r="S17" s="141" t="s">
        <v>6</v>
      </c>
      <c r="T17" s="142"/>
      <c r="U17" s="142"/>
      <c r="V17" s="142"/>
      <c r="W17" s="143"/>
      <c r="X17" s="139"/>
      <c r="Y17" s="140"/>
    </row>
    <row r="18" spans="1:25" ht="15" customHeight="1">
      <c r="A18" s="104"/>
      <c r="B18" s="105"/>
      <c r="C18" s="2" t="s">
        <v>60</v>
      </c>
      <c r="D18" s="3" t="s">
        <v>60</v>
      </c>
      <c r="E18" s="110"/>
      <c r="F18" s="111"/>
      <c r="G18" s="112"/>
      <c r="H18" s="2" t="s">
        <v>60</v>
      </c>
      <c r="I18" s="3" t="s">
        <v>60</v>
      </c>
      <c r="J18" s="127">
        <v>7</v>
      </c>
      <c r="K18" s="128"/>
      <c r="L18" s="129"/>
      <c r="M18" s="127" t="s">
        <v>2</v>
      </c>
      <c r="N18" s="128"/>
      <c r="O18" s="129"/>
      <c r="P18" s="127">
        <v>1</v>
      </c>
      <c r="Q18" s="128"/>
      <c r="R18" s="129"/>
      <c r="S18" s="130">
        <v>0.14285714285714285</v>
      </c>
      <c r="T18" s="131"/>
      <c r="U18" s="131"/>
      <c r="V18" s="131"/>
      <c r="W18" s="132"/>
      <c r="X18" s="133">
        <v>7.1</v>
      </c>
      <c r="Y18" s="134"/>
    </row>
    <row r="19" spans="1:25" ht="15" customHeight="1">
      <c r="A19" s="104"/>
      <c r="B19" s="105"/>
      <c r="C19" s="2" t="s">
        <v>60</v>
      </c>
      <c r="D19" s="3" t="s">
        <v>60</v>
      </c>
      <c r="E19" s="110"/>
      <c r="F19" s="111"/>
      <c r="G19" s="112"/>
      <c r="H19" s="2" t="s">
        <v>60</v>
      </c>
      <c r="I19" s="3" t="s">
        <v>60</v>
      </c>
      <c r="J19" s="127">
        <v>8</v>
      </c>
      <c r="K19" s="128"/>
      <c r="L19" s="129"/>
      <c r="M19" s="127" t="s">
        <v>2</v>
      </c>
      <c r="N19" s="128"/>
      <c r="O19" s="129"/>
      <c r="P19" s="127">
        <v>1</v>
      </c>
      <c r="Q19" s="128"/>
      <c r="R19" s="129"/>
      <c r="S19" s="130">
        <v>0.14285714285714285</v>
      </c>
      <c r="T19" s="131"/>
      <c r="U19" s="131"/>
      <c r="V19" s="131"/>
      <c r="W19" s="132"/>
      <c r="X19" s="133">
        <v>5.2</v>
      </c>
      <c r="Y19" s="134"/>
    </row>
    <row r="20" spans="1:25" ht="15" customHeight="1">
      <c r="A20" s="106"/>
      <c r="B20" s="107"/>
      <c r="C20" s="4" t="s">
        <v>60</v>
      </c>
      <c r="D20" s="10" t="s">
        <v>60</v>
      </c>
      <c r="E20" s="110"/>
      <c r="F20" s="111"/>
      <c r="G20" s="112"/>
      <c r="H20" s="4" t="s">
        <v>60</v>
      </c>
      <c r="I20" s="10" t="s">
        <v>60</v>
      </c>
      <c r="J20" s="127">
        <v>10</v>
      </c>
      <c r="K20" s="128"/>
      <c r="L20" s="129"/>
      <c r="M20" s="127" t="s">
        <v>1</v>
      </c>
      <c r="N20" s="128"/>
      <c r="O20" s="129"/>
      <c r="P20" s="127">
        <v>4</v>
      </c>
      <c r="Q20" s="128"/>
      <c r="R20" s="129"/>
      <c r="S20" s="130">
        <v>0.5714285714285714</v>
      </c>
      <c r="T20" s="131"/>
      <c r="U20" s="131"/>
      <c r="V20" s="131"/>
      <c r="W20" s="132"/>
      <c r="X20" s="133">
        <v>8.16</v>
      </c>
      <c r="Y20" s="134"/>
    </row>
    <row r="21" spans="1:25" ht="15" customHeight="1">
      <c r="A21" s="102">
        <v>5</v>
      </c>
      <c r="B21" s="103"/>
      <c r="C21" s="8" t="s">
        <v>47</v>
      </c>
      <c r="D21" s="9" t="s">
        <v>60</v>
      </c>
      <c r="E21" s="108" t="s">
        <v>60</v>
      </c>
      <c r="F21" s="109"/>
      <c r="G21" s="107"/>
      <c r="H21" s="8" t="s">
        <v>60</v>
      </c>
      <c r="I21" s="9" t="s">
        <v>60</v>
      </c>
      <c r="J21" s="127">
        <v>14</v>
      </c>
      <c r="K21" s="128"/>
      <c r="L21" s="129"/>
      <c r="M21" s="127" t="s">
        <v>2</v>
      </c>
      <c r="N21" s="128"/>
      <c r="O21" s="129"/>
      <c r="P21" s="127">
        <v>4</v>
      </c>
      <c r="Q21" s="128"/>
      <c r="R21" s="129"/>
      <c r="S21" s="130">
        <v>0.5714285714285714</v>
      </c>
      <c r="T21" s="131"/>
      <c r="U21" s="131"/>
      <c r="V21" s="131"/>
      <c r="W21" s="132"/>
      <c r="X21" s="133">
        <v>8.6999999999999993</v>
      </c>
      <c r="Y21" s="134"/>
    </row>
    <row r="22" spans="1:25" ht="15" customHeight="1">
      <c r="A22" s="104"/>
      <c r="B22" s="105"/>
      <c r="C22" s="2" t="s">
        <v>46</v>
      </c>
      <c r="D22" s="3" t="s">
        <v>60</v>
      </c>
      <c r="E22" s="110"/>
      <c r="F22" s="111"/>
      <c r="G22" s="112"/>
      <c r="H22" s="2" t="s">
        <v>60</v>
      </c>
      <c r="I22" s="3" t="s">
        <v>60</v>
      </c>
      <c r="J22" s="127" t="s">
        <v>60</v>
      </c>
      <c r="K22" s="128"/>
      <c r="L22" s="129"/>
      <c r="M22" s="127" t="s">
        <v>60</v>
      </c>
      <c r="N22" s="128"/>
      <c r="O22" s="129"/>
      <c r="P22" s="127" t="s">
        <v>60</v>
      </c>
      <c r="Q22" s="128"/>
      <c r="R22" s="129"/>
      <c r="S22" s="130" t="s">
        <v>60</v>
      </c>
      <c r="T22" s="131"/>
      <c r="U22" s="131"/>
      <c r="V22" s="131"/>
      <c r="W22" s="132"/>
      <c r="X22" s="133" t="s">
        <v>60</v>
      </c>
      <c r="Y22" s="134"/>
    </row>
    <row r="23" spans="1:25" ht="15" customHeight="1">
      <c r="A23" s="104"/>
      <c r="B23" s="105"/>
      <c r="C23" s="2" t="s">
        <v>145</v>
      </c>
      <c r="D23" s="3" t="s">
        <v>60</v>
      </c>
      <c r="E23" s="110"/>
      <c r="F23" s="111"/>
      <c r="G23" s="112"/>
      <c r="H23" s="2" t="s">
        <v>60</v>
      </c>
      <c r="I23" s="3" t="s">
        <v>60</v>
      </c>
      <c r="J23" s="127" t="s">
        <v>60</v>
      </c>
      <c r="K23" s="128"/>
      <c r="L23" s="129"/>
      <c r="M23" s="127" t="s">
        <v>60</v>
      </c>
      <c r="N23" s="128"/>
      <c r="O23" s="129"/>
      <c r="P23" s="127" t="s">
        <v>60</v>
      </c>
      <c r="Q23" s="128"/>
      <c r="R23" s="129"/>
      <c r="S23" s="130" t="s">
        <v>60</v>
      </c>
      <c r="T23" s="131"/>
      <c r="U23" s="131"/>
      <c r="V23" s="131"/>
      <c r="W23" s="132"/>
      <c r="X23" s="133" t="s">
        <v>60</v>
      </c>
      <c r="Y23" s="134"/>
    </row>
    <row r="24" spans="1:25" ht="15" customHeight="1">
      <c r="A24" s="106"/>
      <c r="B24" s="107"/>
      <c r="C24" s="4" t="s">
        <v>60</v>
      </c>
      <c r="D24" s="10" t="s">
        <v>60</v>
      </c>
      <c r="E24" s="110"/>
      <c r="F24" s="111"/>
      <c r="G24" s="112"/>
      <c r="H24" s="4" t="s">
        <v>60</v>
      </c>
      <c r="I24" s="10" t="s">
        <v>60</v>
      </c>
      <c r="J24" s="127" t="s">
        <v>60</v>
      </c>
      <c r="K24" s="128"/>
      <c r="L24" s="129"/>
      <c r="M24" s="127" t="s">
        <v>60</v>
      </c>
      <c r="N24" s="128"/>
      <c r="O24" s="129"/>
      <c r="P24" s="127" t="s">
        <v>60</v>
      </c>
      <c r="Q24" s="128"/>
      <c r="R24" s="129"/>
      <c r="S24" s="130" t="s">
        <v>60</v>
      </c>
      <c r="T24" s="131"/>
      <c r="U24" s="131"/>
      <c r="V24" s="131"/>
      <c r="W24" s="132"/>
      <c r="X24" s="133" t="s">
        <v>60</v>
      </c>
      <c r="Y24" s="134"/>
    </row>
    <row r="25" spans="1:25" ht="15" customHeight="1">
      <c r="A25" s="102">
        <v>6</v>
      </c>
      <c r="B25" s="103"/>
      <c r="C25" s="8" t="s">
        <v>145</v>
      </c>
      <c r="D25" s="9" t="s">
        <v>60</v>
      </c>
      <c r="E25" s="108" t="s">
        <v>60</v>
      </c>
      <c r="F25" s="109"/>
      <c r="G25" s="107"/>
      <c r="H25" s="8" t="s">
        <v>60</v>
      </c>
      <c r="I25" s="9" t="s">
        <v>60</v>
      </c>
      <c r="J25" s="127" t="s">
        <v>60</v>
      </c>
      <c r="K25" s="128"/>
      <c r="L25" s="129"/>
      <c r="M25" s="127" t="s">
        <v>60</v>
      </c>
      <c r="N25" s="128"/>
      <c r="O25" s="129"/>
      <c r="P25" s="127" t="s">
        <v>60</v>
      </c>
      <c r="Q25" s="128"/>
      <c r="R25" s="129"/>
      <c r="S25" s="130" t="s">
        <v>60</v>
      </c>
      <c r="T25" s="131"/>
      <c r="U25" s="131"/>
      <c r="V25" s="131"/>
      <c r="W25" s="132"/>
      <c r="X25" s="133" t="s">
        <v>60</v>
      </c>
      <c r="Y25" s="134"/>
    </row>
    <row r="26" spans="1:25" ht="15" customHeight="1">
      <c r="A26" s="104"/>
      <c r="B26" s="105"/>
      <c r="C26" s="2" t="s">
        <v>42</v>
      </c>
      <c r="D26" s="3" t="s">
        <v>60</v>
      </c>
      <c r="E26" s="110"/>
      <c r="F26" s="111"/>
      <c r="G26" s="112"/>
      <c r="H26" s="2" t="s">
        <v>60</v>
      </c>
      <c r="I26" s="3" t="s">
        <v>60</v>
      </c>
      <c r="J26" s="127" t="s">
        <v>60</v>
      </c>
      <c r="K26" s="128"/>
      <c r="L26" s="129"/>
      <c r="M26" s="127" t="s">
        <v>60</v>
      </c>
      <c r="N26" s="128"/>
      <c r="O26" s="129"/>
      <c r="P26" s="127" t="s">
        <v>60</v>
      </c>
      <c r="Q26" s="128"/>
      <c r="R26" s="129"/>
      <c r="S26" s="130" t="s">
        <v>60</v>
      </c>
      <c r="T26" s="131"/>
      <c r="U26" s="131"/>
      <c r="V26" s="131"/>
      <c r="W26" s="132"/>
      <c r="X26" s="133" t="s">
        <v>60</v>
      </c>
      <c r="Y26" s="134"/>
    </row>
    <row r="27" spans="1:25" ht="15" customHeight="1">
      <c r="A27" s="104"/>
      <c r="B27" s="105"/>
      <c r="C27" s="2" t="s">
        <v>60</v>
      </c>
      <c r="D27" s="3" t="s">
        <v>60</v>
      </c>
      <c r="E27" s="110"/>
      <c r="F27" s="111"/>
      <c r="G27" s="112"/>
      <c r="H27" s="2" t="s">
        <v>60</v>
      </c>
      <c r="I27" s="3" t="s">
        <v>60</v>
      </c>
      <c r="J27" s="127" t="s">
        <v>60</v>
      </c>
      <c r="K27" s="128"/>
      <c r="L27" s="129"/>
      <c r="M27" s="127" t="s">
        <v>60</v>
      </c>
      <c r="N27" s="128"/>
      <c r="O27" s="129"/>
      <c r="P27" s="127" t="s">
        <v>60</v>
      </c>
      <c r="Q27" s="128"/>
      <c r="R27" s="129"/>
      <c r="S27" s="130" t="s">
        <v>60</v>
      </c>
      <c r="T27" s="131"/>
      <c r="U27" s="131"/>
      <c r="V27" s="131"/>
      <c r="W27" s="132"/>
      <c r="X27" s="133" t="s">
        <v>60</v>
      </c>
      <c r="Y27" s="134"/>
    </row>
    <row r="28" spans="1:25" ht="15" customHeight="1">
      <c r="A28" s="106"/>
      <c r="B28" s="107"/>
      <c r="C28" s="4" t="s">
        <v>60</v>
      </c>
      <c r="D28" s="10" t="s">
        <v>60</v>
      </c>
      <c r="E28" s="110"/>
      <c r="F28" s="111"/>
      <c r="G28" s="112"/>
      <c r="H28" s="4" t="s">
        <v>60</v>
      </c>
      <c r="I28" s="10" t="s">
        <v>60</v>
      </c>
      <c r="J28" s="127" t="s">
        <v>60</v>
      </c>
      <c r="K28" s="128"/>
      <c r="L28" s="129"/>
      <c r="M28" s="127" t="s">
        <v>60</v>
      </c>
      <c r="N28" s="128"/>
      <c r="O28" s="129"/>
      <c r="P28" s="127" t="s">
        <v>60</v>
      </c>
      <c r="Q28" s="128"/>
      <c r="R28" s="129"/>
      <c r="S28" s="130" t="s">
        <v>60</v>
      </c>
      <c r="T28" s="131"/>
      <c r="U28" s="131"/>
      <c r="V28" s="131"/>
      <c r="W28" s="132"/>
      <c r="X28" s="133" t="s">
        <v>60</v>
      </c>
      <c r="Y28" s="134"/>
    </row>
    <row r="29" spans="1:25" ht="15" customHeight="1">
      <c r="A29" s="102">
        <v>7</v>
      </c>
      <c r="B29" s="103"/>
      <c r="C29" s="8" t="s">
        <v>42</v>
      </c>
      <c r="D29" s="9" t="s">
        <v>60</v>
      </c>
      <c r="E29" s="108" t="s">
        <v>60</v>
      </c>
      <c r="F29" s="109"/>
      <c r="G29" s="107"/>
      <c r="H29" s="8" t="s">
        <v>60</v>
      </c>
      <c r="I29" s="9" t="s">
        <v>60</v>
      </c>
      <c r="J29" s="127" t="s">
        <v>60</v>
      </c>
      <c r="K29" s="128"/>
      <c r="L29" s="129"/>
      <c r="M29" s="127" t="s">
        <v>60</v>
      </c>
      <c r="N29" s="128"/>
      <c r="O29" s="129"/>
      <c r="P29" s="127" t="s">
        <v>60</v>
      </c>
      <c r="Q29" s="128"/>
      <c r="R29" s="129"/>
      <c r="S29" s="130" t="s">
        <v>60</v>
      </c>
      <c r="T29" s="131"/>
      <c r="U29" s="131"/>
      <c r="V29" s="131"/>
      <c r="W29" s="132"/>
      <c r="X29" s="133" t="s">
        <v>60</v>
      </c>
      <c r="Y29" s="134"/>
    </row>
    <row r="30" spans="1:25" ht="15" customHeight="1">
      <c r="A30" s="104"/>
      <c r="B30" s="105"/>
      <c r="C30" s="2" t="s">
        <v>60</v>
      </c>
      <c r="D30" s="3" t="s">
        <v>60</v>
      </c>
      <c r="E30" s="110"/>
      <c r="F30" s="111"/>
      <c r="G30" s="112"/>
      <c r="H30" s="2" t="s">
        <v>60</v>
      </c>
      <c r="I30" s="3" t="s">
        <v>60</v>
      </c>
      <c r="J30" s="127" t="s">
        <v>60</v>
      </c>
      <c r="K30" s="128"/>
      <c r="L30" s="129"/>
      <c r="M30" s="127" t="s">
        <v>60</v>
      </c>
      <c r="N30" s="128"/>
      <c r="O30" s="129"/>
      <c r="P30" s="127" t="s">
        <v>60</v>
      </c>
      <c r="Q30" s="128"/>
      <c r="R30" s="129"/>
      <c r="S30" s="130" t="s">
        <v>60</v>
      </c>
      <c r="T30" s="131"/>
      <c r="U30" s="131"/>
      <c r="V30" s="131"/>
      <c r="W30" s="132"/>
      <c r="X30" s="133" t="s">
        <v>60</v>
      </c>
      <c r="Y30" s="134"/>
    </row>
    <row r="31" spans="1:25" ht="15" customHeight="1">
      <c r="A31" s="104"/>
      <c r="B31" s="105"/>
      <c r="C31" s="2" t="s">
        <v>60</v>
      </c>
      <c r="D31" s="3" t="s">
        <v>60</v>
      </c>
      <c r="E31" s="110"/>
      <c r="F31" s="111"/>
      <c r="G31" s="112"/>
      <c r="H31" s="2" t="s">
        <v>60</v>
      </c>
      <c r="I31" s="3" t="s">
        <v>60</v>
      </c>
      <c r="J31" s="127" t="s">
        <v>60</v>
      </c>
      <c r="K31" s="128"/>
      <c r="L31" s="129"/>
      <c r="M31" s="127" t="s">
        <v>60</v>
      </c>
      <c r="N31" s="128"/>
      <c r="O31" s="129"/>
      <c r="P31" s="127" t="s">
        <v>60</v>
      </c>
      <c r="Q31" s="128"/>
      <c r="R31" s="129"/>
      <c r="S31" s="130" t="s">
        <v>60</v>
      </c>
      <c r="T31" s="131"/>
      <c r="U31" s="131"/>
      <c r="V31" s="131"/>
      <c r="W31" s="132"/>
      <c r="X31" s="133" t="s">
        <v>60</v>
      </c>
      <c r="Y31" s="134"/>
    </row>
    <row r="32" spans="1:25" ht="15" customHeight="1">
      <c r="A32" s="106"/>
      <c r="B32" s="107"/>
      <c r="C32" s="4" t="s">
        <v>60</v>
      </c>
      <c r="D32" s="10" t="s">
        <v>60</v>
      </c>
      <c r="E32" s="110"/>
      <c r="F32" s="111"/>
      <c r="G32" s="112"/>
      <c r="H32" s="4" t="s">
        <v>60</v>
      </c>
      <c r="I32" s="10" t="s">
        <v>60</v>
      </c>
      <c r="J32" s="127" t="s">
        <v>60</v>
      </c>
      <c r="K32" s="128"/>
      <c r="L32" s="129"/>
      <c r="M32" s="127" t="s">
        <v>60</v>
      </c>
      <c r="N32" s="128"/>
      <c r="O32" s="129"/>
      <c r="P32" s="127" t="s">
        <v>60</v>
      </c>
      <c r="Q32" s="128"/>
      <c r="R32" s="129"/>
      <c r="S32" s="130" t="s">
        <v>60</v>
      </c>
      <c r="T32" s="131"/>
      <c r="U32" s="131"/>
      <c r="V32" s="131"/>
      <c r="W32" s="132"/>
      <c r="X32" s="133" t="s">
        <v>60</v>
      </c>
      <c r="Y32" s="134"/>
    </row>
    <row r="33" spans="1:25" ht="15" customHeight="1">
      <c r="A33" s="102" t="s">
        <v>60</v>
      </c>
      <c r="B33" s="103"/>
      <c r="C33" s="8" t="s">
        <v>60</v>
      </c>
      <c r="D33" s="9" t="s">
        <v>60</v>
      </c>
      <c r="E33" s="108" t="s">
        <v>60</v>
      </c>
      <c r="F33" s="109"/>
      <c r="G33" s="107"/>
      <c r="H33" s="8" t="s">
        <v>60</v>
      </c>
      <c r="I33" s="9" t="s">
        <v>60</v>
      </c>
      <c r="J33" s="127" t="s">
        <v>60</v>
      </c>
      <c r="K33" s="128"/>
      <c r="L33" s="129"/>
      <c r="M33" s="127" t="s">
        <v>60</v>
      </c>
      <c r="N33" s="128"/>
      <c r="O33" s="129"/>
      <c r="P33" s="127" t="s">
        <v>60</v>
      </c>
      <c r="Q33" s="128"/>
      <c r="R33" s="129"/>
      <c r="S33" s="130" t="s">
        <v>60</v>
      </c>
      <c r="T33" s="131"/>
      <c r="U33" s="131"/>
      <c r="V33" s="131"/>
      <c r="W33" s="132"/>
      <c r="X33" s="133" t="s">
        <v>60</v>
      </c>
      <c r="Y33" s="134"/>
    </row>
    <row r="34" spans="1:25" ht="15" customHeight="1">
      <c r="A34" s="104"/>
      <c r="B34" s="105"/>
      <c r="C34" s="2" t="s">
        <v>60</v>
      </c>
      <c r="D34" s="3" t="s">
        <v>60</v>
      </c>
      <c r="E34" s="110"/>
      <c r="F34" s="111"/>
      <c r="G34" s="112"/>
      <c r="H34" s="2" t="s">
        <v>60</v>
      </c>
      <c r="I34" s="3" t="s">
        <v>60</v>
      </c>
      <c r="J34" s="127" t="s">
        <v>60</v>
      </c>
      <c r="K34" s="128"/>
      <c r="L34" s="129"/>
      <c r="M34" s="127" t="s">
        <v>60</v>
      </c>
      <c r="N34" s="128"/>
      <c r="O34" s="129"/>
      <c r="P34" s="127" t="s">
        <v>60</v>
      </c>
      <c r="Q34" s="128"/>
      <c r="R34" s="129"/>
      <c r="S34" s="130" t="s">
        <v>60</v>
      </c>
      <c r="T34" s="131"/>
      <c r="U34" s="131"/>
      <c r="V34" s="131"/>
      <c r="W34" s="132"/>
      <c r="X34" s="133" t="s">
        <v>60</v>
      </c>
      <c r="Y34" s="134"/>
    </row>
    <row r="35" spans="1:25" ht="15" customHeight="1">
      <c r="A35" s="104"/>
      <c r="B35" s="105"/>
      <c r="C35" s="2" t="s">
        <v>60</v>
      </c>
      <c r="D35" s="3" t="s">
        <v>60</v>
      </c>
      <c r="E35" s="110"/>
      <c r="F35" s="111"/>
      <c r="G35" s="112"/>
      <c r="H35" s="2" t="s">
        <v>60</v>
      </c>
      <c r="I35" s="3" t="s">
        <v>60</v>
      </c>
      <c r="J35" s="127" t="s">
        <v>60</v>
      </c>
      <c r="K35" s="128"/>
      <c r="L35" s="129"/>
      <c r="M35" s="127" t="s">
        <v>60</v>
      </c>
      <c r="N35" s="128"/>
      <c r="O35" s="129"/>
      <c r="P35" s="127" t="s">
        <v>60</v>
      </c>
      <c r="Q35" s="128"/>
      <c r="R35" s="129"/>
      <c r="S35" s="130" t="s">
        <v>60</v>
      </c>
      <c r="T35" s="131"/>
      <c r="U35" s="131"/>
      <c r="V35" s="131"/>
      <c r="W35" s="132"/>
      <c r="X35" s="133" t="s">
        <v>60</v>
      </c>
      <c r="Y35" s="134"/>
    </row>
    <row r="36" spans="1:25" ht="15" customHeight="1">
      <c r="A36" s="106"/>
      <c r="B36" s="107"/>
      <c r="C36" s="4" t="s">
        <v>60</v>
      </c>
      <c r="D36" s="10" t="s">
        <v>60</v>
      </c>
      <c r="E36" s="110"/>
      <c r="F36" s="111"/>
      <c r="G36" s="112"/>
      <c r="H36" s="4" t="s">
        <v>60</v>
      </c>
      <c r="I36" s="10" t="s">
        <v>60</v>
      </c>
      <c r="J36" s="127" t="s">
        <v>60</v>
      </c>
      <c r="K36" s="128"/>
      <c r="L36" s="129"/>
      <c r="M36" s="127" t="s">
        <v>60</v>
      </c>
      <c r="N36" s="128"/>
      <c r="O36" s="129"/>
      <c r="P36" s="127" t="s">
        <v>60</v>
      </c>
      <c r="Q36" s="128"/>
      <c r="R36" s="129"/>
      <c r="S36" s="130" t="s">
        <v>60</v>
      </c>
      <c r="T36" s="131"/>
      <c r="U36" s="131"/>
      <c r="V36" s="131"/>
      <c r="W36" s="132"/>
      <c r="X36" s="133" t="s">
        <v>60</v>
      </c>
      <c r="Y36" s="134"/>
    </row>
    <row r="37" spans="1:25" ht="15" customHeight="1">
      <c r="A37" s="102" t="s">
        <v>60</v>
      </c>
      <c r="B37" s="103"/>
      <c r="C37" s="8" t="s">
        <v>60</v>
      </c>
      <c r="D37" s="9" t="s">
        <v>60</v>
      </c>
      <c r="E37" s="108" t="s">
        <v>60</v>
      </c>
      <c r="F37" s="109"/>
      <c r="G37" s="107"/>
      <c r="H37" s="8" t="s">
        <v>60</v>
      </c>
      <c r="I37" s="9" t="s">
        <v>60</v>
      </c>
      <c r="J37" s="127" t="s">
        <v>60</v>
      </c>
      <c r="K37" s="128"/>
      <c r="L37" s="129"/>
      <c r="M37" s="127" t="s">
        <v>60</v>
      </c>
      <c r="N37" s="128"/>
      <c r="O37" s="129"/>
      <c r="P37" s="127" t="s">
        <v>60</v>
      </c>
      <c r="Q37" s="128"/>
      <c r="R37" s="129"/>
      <c r="S37" s="130" t="s">
        <v>60</v>
      </c>
      <c r="T37" s="131"/>
      <c r="U37" s="131"/>
      <c r="V37" s="131"/>
      <c r="W37" s="132"/>
      <c r="X37" s="133" t="s">
        <v>60</v>
      </c>
      <c r="Y37" s="134"/>
    </row>
    <row r="38" spans="1:25" ht="15" customHeight="1">
      <c r="A38" s="104"/>
      <c r="B38" s="105"/>
      <c r="C38" s="2" t="s">
        <v>60</v>
      </c>
      <c r="D38" s="3" t="s">
        <v>60</v>
      </c>
      <c r="E38" s="110"/>
      <c r="F38" s="111"/>
      <c r="G38" s="112"/>
      <c r="H38" s="2" t="s">
        <v>60</v>
      </c>
      <c r="I38" s="3" t="s">
        <v>60</v>
      </c>
      <c r="J38" s="127" t="s">
        <v>60</v>
      </c>
      <c r="K38" s="128"/>
      <c r="L38" s="129"/>
      <c r="M38" s="127" t="s">
        <v>60</v>
      </c>
      <c r="N38" s="128"/>
      <c r="O38" s="129"/>
      <c r="P38" s="127" t="s">
        <v>60</v>
      </c>
      <c r="Q38" s="128"/>
      <c r="R38" s="129"/>
      <c r="S38" s="130" t="s">
        <v>60</v>
      </c>
      <c r="T38" s="131"/>
      <c r="U38" s="131"/>
      <c r="V38" s="131"/>
      <c r="W38" s="132"/>
      <c r="X38" s="133" t="s">
        <v>60</v>
      </c>
      <c r="Y38" s="134"/>
    </row>
    <row r="39" spans="1:25" ht="15" customHeight="1">
      <c r="A39" s="104"/>
      <c r="B39" s="105"/>
      <c r="C39" s="2" t="s">
        <v>60</v>
      </c>
      <c r="D39" s="3" t="s">
        <v>60</v>
      </c>
      <c r="E39" s="110"/>
      <c r="F39" s="111"/>
      <c r="G39" s="112"/>
      <c r="H39" s="2" t="s">
        <v>60</v>
      </c>
      <c r="I39" s="3" t="s">
        <v>60</v>
      </c>
      <c r="J39" s="113" t="s">
        <v>5</v>
      </c>
      <c r="K39" s="113"/>
      <c r="L39" s="113"/>
      <c r="M39" s="113"/>
      <c r="N39" s="113"/>
      <c r="O39" s="113"/>
      <c r="P39" s="113"/>
      <c r="Q39" s="113"/>
      <c r="R39" s="113"/>
      <c r="S39" s="113"/>
      <c r="T39" s="113"/>
      <c r="U39" s="113"/>
      <c r="V39" s="113"/>
      <c r="W39" s="113"/>
      <c r="X39" s="135">
        <v>29</v>
      </c>
      <c r="Y39" s="136"/>
    </row>
    <row r="40" spans="1:25" ht="15" customHeight="1">
      <c r="A40" s="106"/>
      <c r="B40" s="107"/>
      <c r="C40" s="4" t="s">
        <v>60</v>
      </c>
      <c r="D40" s="10" t="s">
        <v>60</v>
      </c>
      <c r="E40" s="110"/>
      <c r="F40" s="111"/>
      <c r="G40" s="112"/>
      <c r="H40" s="4" t="s">
        <v>60</v>
      </c>
      <c r="I40" s="10" t="s">
        <v>60</v>
      </c>
      <c r="J40" s="113"/>
      <c r="K40" s="113"/>
      <c r="L40" s="113"/>
      <c r="M40" s="113"/>
      <c r="N40" s="113"/>
      <c r="O40" s="113"/>
      <c r="P40" s="113"/>
      <c r="Q40" s="113"/>
      <c r="R40" s="113"/>
      <c r="S40" s="113"/>
      <c r="T40" s="113"/>
      <c r="U40" s="113"/>
      <c r="V40" s="113"/>
      <c r="W40" s="113"/>
      <c r="X40" s="137"/>
      <c r="Y40" s="138"/>
    </row>
    <row r="41" spans="1:25" ht="15" customHeight="1">
      <c r="A41" s="102" t="s">
        <v>60</v>
      </c>
      <c r="B41" s="103"/>
      <c r="C41" s="8" t="s">
        <v>60</v>
      </c>
      <c r="D41" s="9" t="s">
        <v>60</v>
      </c>
      <c r="E41" s="108" t="s">
        <v>60</v>
      </c>
      <c r="F41" s="109"/>
      <c r="G41" s="107"/>
      <c r="H41" s="8" t="s">
        <v>60</v>
      </c>
      <c r="I41" s="9" t="s">
        <v>60</v>
      </c>
      <c r="J41" s="113" t="s">
        <v>148</v>
      </c>
      <c r="K41" s="113"/>
      <c r="L41" s="113"/>
      <c r="M41" s="113"/>
      <c r="N41" s="113"/>
      <c r="O41" s="113"/>
      <c r="P41" s="113"/>
      <c r="Q41" s="113"/>
      <c r="R41" s="113"/>
      <c r="S41" s="113"/>
      <c r="T41" s="113"/>
      <c r="U41" s="113"/>
      <c r="V41" s="113"/>
      <c r="W41" s="113"/>
      <c r="X41" s="114">
        <v>15.3</v>
      </c>
      <c r="Y41" s="115"/>
    </row>
    <row r="42" spans="1:25" ht="15" customHeight="1">
      <c r="A42" s="104"/>
      <c r="B42" s="105"/>
      <c r="C42" s="2" t="s">
        <v>60</v>
      </c>
      <c r="D42" s="3" t="s">
        <v>60</v>
      </c>
      <c r="E42" s="110"/>
      <c r="F42" s="111"/>
      <c r="G42" s="112"/>
      <c r="H42" s="2" t="s">
        <v>60</v>
      </c>
      <c r="I42" s="3" t="s">
        <v>60</v>
      </c>
      <c r="J42" s="113"/>
      <c r="K42" s="113"/>
      <c r="L42" s="113"/>
      <c r="M42" s="113"/>
      <c r="N42" s="113"/>
      <c r="O42" s="113"/>
      <c r="P42" s="113"/>
      <c r="Q42" s="113"/>
      <c r="R42" s="113"/>
      <c r="S42" s="113"/>
      <c r="T42" s="113"/>
      <c r="U42" s="113"/>
      <c r="V42" s="113"/>
      <c r="W42" s="113"/>
      <c r="X42" s="116"/>
      <c r="Y42" s="117"/>
    </row>
    <row r="43" spans="1:25" ht="15" customHeight="1">
      <c r="A43" s="104"/>
      <c r="B43" s="105"/>
      <c r="C43" s="2" t="s">
        <v>60</v>
      </c>
      <c r="D43" s="3" t="s">
        <v>60</v>
      </c>
      <c r="E43" s="110"/>
      <c r="F43" s="111"/>
      <c r="G43" s="112"/>
      <c r="H43" s="2" t="s">
        <v>60</v>
      </c>
      <c r="I43" s="3" t="s">
        <v>60</v>
      </c>
      <c r="J43" s="113" t="s">
        <v>4</v>
      </c>
      <c r="K43" s="113"/>
      <c r="L43" s="113"/>
      <c r="M43" s="113"/>
      <c r="N43" s="113"/>
      <c r="O43" s="113"/>
      <c r="P43" s="119">
        <v>85</v>
      </c>
      <c r="Q43" s="120"/>
      <c r="R43" s="120"/>
      <c r="S43" s="120"/>
      <c r="T43" s="122" t="s">
        <v>3</v>
      </c>
      <c r="U43" s="122"/>
      <c r="V43" s="122"/>
      <c r="W43" s="122"/>
      <c r="X43" s="192" t="s">
        <v>144</v>
      </c>
      <c r="Y43" s="124"/>
    </row>
    <row r="44" spans="1:25" ht="15" customHeight="1" thickBot="1">
      <c r="A44" s="193"/>
      <c r="B44" s="194"/>
      <c r="C44" s="195" t="s">
        <v>60</v>
      </c>
      <c r="D44" s="196" t="s">
        <v>60</v>
      </c>
      <c r="E44" s="197"/>
      <c r="F44" s="198"/>
      <c r="G44" s="199"/>
      <c r="H44" s="195" t="s">
        <v>60</v>
      </c>
      <c r="I44" s="196" t="s">
        <v>60</v>
      </c>
      <c r="J44" s="118"/>
      <c r="K44" s="118"/>
      <c r="L44" s="118"/>
      <c r="M44" s="118"/>
      <c r="N44" s="118"/>
      <c r="O44" s="118"/>
      <c r="P44" s="121"/>
      <c r="Q44" s="121"/>
      <c r="R44" s="121"/>
      <c r="S44" s="121"/>
      <c r="T44" s="123"/>
      <c r="U44" s="123"/>
      <c r="V44" s="123"/>
      <c r="W44" s="123"/>
      <c r="X44" s="125"/>
      <c r="Y44" s="126"/>
    </row>
    <row r="45" spans="1:25" ht="15" customHeight="1"/>
    <row r="46" spans="1:25" ht="15" customHeight="1"/>
    <row r="47" spans="1:25" ht="15" customHeight="1"/>
    <row r="48" spans="1:25"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sheetData>
  <mergeCells count="180">
    <mergeCell ref="S37:W37"/>
    <mergeCell ref="P35:R35"/>
    <mergeCell ref="S35:W35"/>
    <mergeCell ref="X35:Y35"/>
    <mergeCell ref="T43:W44"/>
    <mergeCell ref="X43:Y44"/>
    <mergeCell ref="A41:B44"/>
    <mergeCell ref="E41:G44"/>
    <mergeCell ref="J41:W42"/>
    <mergeCell ref="X41:Y42"/>
    <mergeCell ref="J39:W40"/>
    <mergeCell ref="X39:Y40"/>
    <mergeCell ref="A37:B40"/>
    <mergeCell ref="E37:G40"/>
    <mergeCell ref="J43:O44"/>
    <mergeCell ref="P43:S44"/>
    <mergeCell ref="X37:Y37"/>
    <mergeCell ref="J38:L38"/>
    <mergeCell ref="M38:O38"/>
    <mergeCell ref="P38:R38"/>
    <mergeCell ref="S38:W38"/>
    <mergeCell ref="X38:Y38"/>
    <mergeCell ref="J37:L37"/>
    <mergeCell ref="M37:O37"/>
    <mergeCell ref="P37:R37"/>
    <mergeCell ref="A33:B36"/>
    <mergeCell ref="E33:G36"/>
    <mergeCell ref="J33:L33"/>
    <mergeCell ref="M33:O33"/>
    <mergeCell ref="P33:R33"/>
    <mergeCell ref="S33:W33"/>
    <mergeCell ref="X33:Y33"/>
    <mergeCell ref="J32:L32"/>
    <mergeCell ref="M32:O32"/>
    <mergeCell ref="P32:R32"/>
    <mergeCell ref="S32:W32"/>
    <mergeCell ref="X32:Y32"/>
    <mergeCell ref="J34:L34"/>
    <mergeCell ref="M34:O34"/>
    <mergeCell ref="P34:R34"/>
    <mergeCell ref="S34:W34"/>
    <mergeCell ref="X34:Y34"/>
    <mergeCell ref="J36:L36"/>
    <mergeCell ref="M36:O36"/>
    <mergeCell ref="P36:R36"/>
    <mergeCell ref="S36:W36"/>
    <mergeCell ref="X36:Y36"/>
    <mergeCell ref="J35:L35"/>
    <mergeCell ref="M35:O35"/>
    <mergeCell ref="X29:Y29"/>
    <mergeCell ref="J30:L30"/>
    <mergeCell ref="M30:O30"/>
    <mergeCell ref="P30:R30"/>
    <mergeCell ref="S30:W30"/>
    <mergeCell ref="X30:Y30"/>
    <mergeCell ref="A29:B32"/>
    <mergeCell ref="E29:G32"/>
    <mergeCell ref="J29:L29"/>
    <mergeCell ref="M29:O29"/>
    <mergeCell ref="P29:R29"/>
    <mergeCell ref="S29:W29"/>
    <mergeCell ref="X31:Y31"/>
    <mergeCell ref="A25:B28"/>
    <mergeCell ref="E25:G28"/>
    <mergeCell ref="J28:L28"/>
    <mergeCell ref="M28:O28"/>
    <mergeCell ref="P28:R28"/>
    <mergeCell ref="S28:W28"/>
    <mergeCell ref="J31:L31"/>
    <mergeCell ref="M31:O31"/>
    <mergeCell ref="P31:R31"/>
    <mergeCell ref="S31:W31"/>
    <mergeCell ref="J27:L27"/>
    <mergeCell ref="M27:O27"/>
    <mergeCell ref="P27:R27"/>
    <mergeCell ref="S27:W27"/>
    <mergeCell ref="J26:L26"/>
    <mergeCell ref="M26:O26"/>
    <mergeCell ref="P26:R26"/>
    <mergeCell ref="S26:W26"/>
    <mergeCell ref="X27:Y27"/>
    <mergeCell ref="X28:Y28"/>
    <mergeCell ref="X25:Y25"/>
    <mergeCell ref="X26:Y26"/>
    <mergeCell ref="J25:L25"/>
    <mergeCell ref="M25:O25"/>
    <mergeCell ref="P25:R25"/>
    <mergeCell ref="S25:W25"/>
    <mergeCell ref="J24:L24"/>
    <mergeCell ref="M24:O24"/>
    <mergeCell ref="P24:R24"/>
    <mergeCell ref="S24:W24"/>
    <mergeCell ref="X24:Y24"/>
    <mergeCell ref="A21:B24"/>
    <mergeCell ref="E21:G24"/>
    <mergeCell ref="J21:L21"/>
    <mergeCell ref="M21:O21"/>
    <mergeCell ref="P21:R21"/>
    <mergeCell ref="S21:W21"/>
    <mergeCell ref="X21:Y21"/>
    <mergeCell ref="J20:L20"/>
    <mergeCell ref="M20:O20"/>
    <mergeCell ref="P20:R20"/>
    <mergeCell ref="S20:W20"/>
    <mergeCell ref="X20:Y20"/>
    <mergeCell ref="A17:B20"/>
    <mergeCell ref="E17:G20"/>
    <mergeCell ref="J23:L23"/>
    <mergeCell ref="M23:O23"/>
    <mergeCell ref="P23:R23"/>
    <mergeCell ref="S23:W23"/>
    <mergeCell ref="X23:Y23"/>
    <mergeCell ref="J22:L22"/>
    <mergeCell ref="M22:O22"/>
    <mergeCell ref="P22:R22"/>
    <mergeCell ref="S22:W22"/>
    <mergeCell ref="X22:Y22"/>
    <mergeCell ref="J19:L19"/>
    <mergeCell ref="M19:O19"/>
    <mergeCell ref="P19:R19"/>
    <mergeCell ref="S19:W19"/>
    <mergeCell ref="X19:Y19"/>
    <mergeCell ref="X17:Y17"/>
    <mergeCell ref="J18:L18"/>
    <mergeCell ref="M18:O18"/>
    <mergeCell ref="P18:R18"/>
    <mergeCell ref="S18:W18"/>
    <mergeCell ref="X18:Y18"/>
    <mergeCell ref="J17:L17"/>
    <mergeCell ref="M17:O17"/>
    <mergeCell ref="P17:R17"/>
    <mergeCell ref="S17:W17"/>
    <mergeCell ref="A13:B16"/>
    <mergeCell ref="E13:G16"/>
    <mergeCell ref="J13:P13"/>
    <mergeCell ref="Q13:Y13"/>
    <mergeCell ref="J14:L16"/>
    <mergeCell ref="M14:O16"/>
    <mergeCell ref="P14:R16"/>
    <mergeCell ref="S14:W16"/>
    <mergeCell ref="X14:Y16"/>
    <mergeCell ref="A9:B12"/>
    <mergeCell ref="E9:G12"/>
    <mergeCell ref="J9:P9"/>
    <mergeCell ref="Q9:Y9"/>
    <mergeCell ref="J10:P10"/>
    <mergeCell ref="Q10:Y10"/>
    <mergeCell ref="J11:P11"/>
    <mergeCell ref="Q11:Y11"/>
    <mergeCell ref="J12:P12"/>
    <mergeCell ref="Q12:Y12"/>
    <mergeCell ref="A3:I3"/>
    <mergeCell ref="J3:Y4"/>
    <mergeCell ref="A4:B4"/>
    <mergeCell ref="C4:D4"/>
    <mergeCell ref="E4:G4"/>
    <mergeCell ref="H4:I4"/>
    <mergeCell ref="A5:B8"/>
    <mergeCell ref="E5:G8"/>
    <mergeCell ref="J5:P5"/>
    <mergeCell ref="Q5:Y5"/>
    <mergeCell ref="J6:P6"/>
    <mergeCell ref="Q6:Y6"/>
    <mergeCell ref="J7:P7"/>
    <mergeCell ref="Q7:Y7"/>
    <mergeCell ref="J8:P8"/>
    <mergeCell ref="Q8:Y8"/>
    <mergeCell ref="A1:B1"/>
    <mergeCell ref="C1:E1"/>
    <mergeCell ref="F1:H1"/>
    <mergeCell ref="P1:S1"/>
    <mergeCell ref="T1:Y1"/>
    <mergeCell ref="A2:B2"/>
    <mergeCell ref="C2:E2"/>
    <mergeCell ref="F2:H2"/>
    <mergeCell ref="I2:J2"/>
    <mergeCell ref="K2:M2"/>
    <mergeCell ref="N2:O2"/>
    <mergeCell ref="P2:S2"/>
    <mergeCell ref="T2:Y2"/>
  </mergeCells>
  <conditionalFormatting sqref="C5:D44">
    <cfRule type="notContainsBlanks" dxfId="9" priority="31">
      <formula>LEN(TRIM(C5))&gt;0</formula>
    </cfRule>
  </conditionalFormatting>
  <conditionalFormatting sqref="H5:I44">
    <cfRule type="notContainsBlanks" dxfId="8" priority="1">
      <formula>LEN(TRIM(H5))&gt;0</formula>
    </cfRule>
  </conditionalFormatting>
  <conditionalFormatting sqref="X18">
    <cfRule type="expression" dxfId="7" priority="65" stopIfTrue="1">
      <formula>#REF!&gt;5</formula>
    </cfRule>
    <cfRule type="expression" dxfId="6" priority="66" stopIfTrue="1">
      <formula>#REF!&gt;5</formula>
    </cfRule>
  </conditionalFormatting>
  <conditionalFormatting sqref="X19:X38">
    <cfRule type="expression" dxfId="5" priority="61" stopIfTrue="1">
      <formula>#REF!&gt;5</formula>
    </cfRule>
  </conditionalFormatting>
  <printOptions horizontalCentered="1"/>
  <pageMargins left="0" right="0" top="0" bottom="0" header="0" footer="0"/>
  <pageSetup paperSize="9" scale="77" fitToHeight="0" orientation="portrait" r:id="rId1"/>
  <legacy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CA9B6-75EB-48DA-B329-59B6BC136B42}">
  <sheetPr codeName="Planilha39">
    <pageSetUpPr fitToPage="1"/>
  </sheetPr>
  <dimension ref="A1:Y80"/>
  <sheetViews>
    <sheetView showGridLines="0" view="pageBreakPreview" zoomScale="85" zoomScaleNormal="100" zoomScaleSheetLayoutView="85" workbookViewId="0">
      <selection sqref="A1:N2"/>
    </sheetView>
  </sheetViews>
  <sheetFormatPr defaultRowHeight="12.75"/>
  <cols>
    <col min="1" max="2" width="6.7109375" style="1" customWidth="1"/>
    <col min="3" max="4" width="7.7109375" style="1" customWidth="1"/>
    <col min="5" max="7" width="4.7109375" style="1" customWidth="1"/>
    <col min="8" max="9" width="7.7109375" style="1" customWidth="1"/>
    <col min="10" max="18" width="4.7109375" style="1" customWidth="1"/>
    <col min="19" max="23" width="3.140625" style="1" customWidth="1"/>
    <col min="24" max="25" width="6.7109375" style="1" customWidth="1"/>
    <col min="26" max="16384" width="9.140625" style="1"/>
  </cols>
  <sheetData>
    <row r="1" spans="1:25" ht="16.5" customHeight="1">
      <c r="A1" s="178" t="s">
        <v>59</v>
      </c>
      <c r="B1" s="179"/>
      <c r="C1" s="180" t="s">
        <v>107</v>
      </c>
      <c r="D1" s="180"/>
      <c r="E1" s="180"/>
      <c r="F1" s="179" t="s">
        <v>36</v>
      </c>
      <c r="G1" s="179"/>
      <c r="H1" s="179"/>
      <c r="I1" s="7" t="s">
        <v>116</v>
      </c>
      <c r="J1" s="7"/>
      <c r="K1" s="6"/>
      <c r="L1" s="6"/>
      <c r="M1" s="6"/>
      <c r="N1" s="5"/>
      <c r="O1" s="5"/>
      <c r="P1" s="179" t="s">
        <v>58</v>
      </c>
      <c r="Q1" s="179"/>
      <c r="R1" s="179"/>
      <c r="S1" s="179"/>
      <c r="T1" s="180" t="s">
        <v>81</v>
      </c>
      <c r="U1" s="180"/>
      <c r="V1" s="180"/>
      <c r="W1" s="180"/>
      <c r="X1" s="180"/>
      <c r="Y1" s="181"/>
    </row>
    <row r="2" spans="1:25" ht="16.5" customHeight="1" thickBot="1">
      <c r="A2" s="182" t="s">
        <v>26</v>
      </c>
      <c r="B2" s="183"/>
      <c r="C2" s="184">
        <v>45110</v>
      </c>
      <c r="D2" s="184"/>
      <c r="E2" s="184"/>
      <c r="F2" s="183" t="s">
        <v>33</v>
      </c>
      <c r="G2" s="183"/>
      <c r="H2" s="183"/>
      <c r="I2" s="187">
        <v>368.56200000000001</v>
      </c>
      <c r="J2" s="187"/>
      <c r="K2" s="183" t="s">
        <v>28</v>
      </c>
      <c r="L2" s="183"/>
      <c r="M2" s="183"/>
      <c r="N2" s="188" t="s">
        <v>110</v>
      </c>
      <c r="O2" s="188"/>
      <c r="P2" s="183" t="s">
        <v>27</v>
      </c>
      <c r="Q2" s="183"/>
      <c r="R2" s="183"/>
      <c r="S2" s="183"/>
      <c r="T2" s="184" t="s">
        <v>102</v>
      </c>
      <c r="U2" s="185"/>
      <c r="V2" s="185"/>
      <c r="W2" s="185"/>
      <c r="X2" s="185"/>
      <c r="Y2" s="186"/>
    </row>
    <row r="3" spans="1:25" ht="16.5" customHeight="1">
      <c r="A3" s="162" t="s">
        <v>38</v>
      </c>
      <c r="B3" s="163"/>
      <c r="C3" s="163"/>
      <c r="D3" s="163"/>
      <c r="E3" s="163"/>
      <c r="F3" s="163"/>
      <c r="G3" s="163"/>
      <c r="H3" s="163"/>
      <c r="I3" s="163"/>
      <c r="J3" s="164" t="s">
        <v>37</v>
      </c>
      <c r="K3" s="165"/>
      <c r="L3" s="165"/>
      <c r="M3" s="165"/>
      <c r="N3" s="165"/>
      <c r="O3" s="165"/>
      <c r="P3" s="165"/>
      <c r="Q3" s="165"/>
      <c r="R3" s="165"/>
      <c r="S3" s="165"/>
      <c r="T3" s="165"/>
      <c r="U3" s="165"/>
      <c r="V3" s="165"/>
      <c r="W3" s="165"/>
      <c r="X3" s="165"/>
      <c r="Y3" s="166"/>
    </row>
    <row r="4" spans="1:25" ht="19.5" customHeight="1" thickBot="1">
      <c r="A4" s="169" t="s">
        <v>35</v>
      </c>
      <c r="B4" s="170"/>
      <c r="C4" s="171" t="s">
        <v>34</v>
      </c>
      <c r="D4" s="172"/>
      <c r="E4" s="173" t="s">
        <v>35</v>
      </c>
      <c r="F4" s="170"/>
      <c r="G4" s="170"/>
      <c r="H4" s="171" t="s">
        <v>34</v>
      </c>
      <c r="I4" s="172"/>
      <c r="J4" s="167"/>
      <c r="K4" s="189"/>
      <c r="L4" s="189"/>
      <c r="M4" s="189"/>
      <c r="N4" s="189"/>
      <c r="O4" s="189"/>
      <c r="P4" s="189"/>
      <c r="Q4" s="189"/>
      <c r="R4" s="189"/>
      <c r="S4" s="189"/>
      <c r="T4" s="189"/>
      <c r="U4" s="189"/>
      <c r="V4" s="189"/>
      <c r="W4" s="189"/>
      <c r="X4" s="189"/>
      <c r="Y4" s="168"/>
    </row>
    <row r="5" spans="1:25" ht="15" customHeight="1">
      <c r="A5" s="104">
        <v>1</v>
      </c>
      <c r="B5" s="105"/>
      <c r="C5" s="8" t="s">
        <v>145</v>
      </c>
      <c r="D5" s="9" t="s">
        <v>60</v>
      </c>
      <c r="E5" s="108" t="s">
        <v>60</v>
      </c>
      <c r="F5" s="109"/>
      <c r="G5" s="107"/>
      <c r="H5" s="8" t="s">
        <v>60</v>
      </c>
      <c r="I5" s="9" t="s">
        <v>60</v>
      </c>
      <c r="J5" s="174" t="s">
        <v>32</v>
      </c>
      <c r="K5" s="175"/>
      <c r="L5" s="175"/>
      <c r="M5" s="175"/>
      <c r="N5" s="175"/>
      <c r="O5" s="175"/>
      <c r="P5" s="176"/>
      <c r="Q5" s="174" t="s">
        <v>31</v>
      </c>
      <c r="R5" s="175"/>
      <c r="S5" s="175"/>
      <c r="T5" s="175"/>
      <c r="U5" s="175"/>
      <c r="V5" s="175"/>
      <c r="W5" s="175"/>
      <c r="X5" s="175"/>
      <c r="Y5" s="177"/>
    </row>
    <row r="6" spans="1:25" ht="15" customHeight="1">
      <c r="A6" s="104"/>
      <c r="B6" s="105"/>
      <c r="C6" s="2" t="s">
        <v>42</v>
      </c>
      <c r="D6" s="3" t="s">
        <v>60</v>
      </c>
      <c r="E6" s="110"/>
      <c r="F6" s="111"/>
      <c r="G6" s="112"/>
      <c r="H6" s="2" t="s">
        <v>60</v>
      </c>
      <c r="I6" s="3" t="s">
        <v>60</v>
      </c>
      <c r="J6" s="159" t="s">
        <v>30</v>
      </c>
      <c r="K6" s="190"/>
      <c r="L6" s="190"/>
      <c r="M6" s="190"/>
      <c r="N6" s="190"/>
      <c r="O6" s="190"/>
      <c r="P6" s="160"/>
      <c r="Q6" s="159" t="s">
        <v>29</v>
      </c>
      <c r="R6" s="190"/>
      <c r="S6" s="190"/>
      <c r="T6" s="190"/>
      <c r="U6" s="190"/>
      <c r="V6" s="190"/>
      <c r="W6" s="190"/>
      <c r="X6" s="190"/>
      <c r="Y6" s="161"/>
    </row>
    <row r="7" spans="1:25" ht="15" customHeight="1">
      <c r="A7" s="104"/>
      <c r="B7" s="105"/>
      <c r="C7" s="2" t="s">
        <v>60</v>
      </c>
      <c r="D7" s="3" t="s">
        <v>60</v>
      </c>
      <c r="E7" s="110"/>
      <c r="F7" s="111"/>
      <c r="G7" s="112"/>
      <c r="H7" s="2" t="s">
        <v>60</v>
      </c>
      <c r="I7" s="3" t="s">
        <v>60</v>
      </c>
      <c r="J7" s="159" t="s">
        <v>25</v>
      </c>
      <c r="K7" s="190"/>
      <c r="L7" s="190"/>
      <c r="M7" s="190"/>
      <c r="N7" s="190"/>
      <c r="O7" s="190"/>
      <c r="P7" s="160"/>
      <c r="Q7" s="159" t="s">
        <v>24</v>
      </c>
      <c r="R7" s="190"/>
      <c r="S7" s="190"/>
      <c r="T7" s="190"/>
      <c r="U7" s="190"/>
      <c r="V7" s="190"/>
      <c r="W7" s="190"/>
      <c r="X7" s="190"/>
      <c r="Y7" s="161"/>
    </row>
    <row r="8" spans="1:25" ht="15" customHeight="1">
      <c r="A8" s="106"/>
      <c r="B8" s="107"/>
      <c r="C8" s="4" t="s">
        <v>60</v>
      </c>
      <c r="D8" s="10" t="s">
        <v>60</v>
      </c>
      <c r="E8" s="110"/>
      <c r="F8" s="111"/>
      <c r="G8" s="112"/>
      <c r="H8" s="4" t="s">
        <v>60</v>
      </c>
      <c r="I8" s="10" t="s">
        <v>60</v>
      </c>
      <c r="J8" s="159" t="s">
        <v>23</v>
      </c>
      <c r="K8" s="190"/>
      <c r="L8" s="190"/>
      <c r="M8" s="190"/>
      <c r="N8" s="190"/>
      <c r="O8" s="190"/>
      <c r="P8" s="160"/>
      <c r="Q8" s="159" t="s">
        <v>22</v>
      </c>
      <c r="R8" s="190"/>
      <c r="S8" s="190"/>
      <c r="T8" s="190"/>
      <c r="U8" s="190"/>
      <c r="V8" s="190"/>
      <c r="W8" s="190"/>
      <c r="X8" s="190"/>
      <c r="Y8" s="161"/>
    </row>
    <row r="9" spans="1:25" ht="15" customHeight="1">
      <c r="A9" s="102">
        <v>2</v>
      </c>
      <c r="B9" s="103"/>
      <c r="C9" s="8" t="s">
        <v>145</v>
      </c>
      <c r="D9" s="9" t="s">
        <v>60</v>
      </c>
      <c r="E9" s="108" t="s">
        <v>60</v>
      </c>
      <c r="F9" s="109"/>
      <c r="G9" s="107"/>
      <c r="H9" s="8" t="s">
        <v>60</v>
      </c>
      <c r="I9" s="9" t="s">
        <v>60</v>
      </c>
      <c r="J9" s="159" t="s">
        <v>21</v>
      </c>
      <c r="K9" s="190"/>
      <c r="L9" s="190"/>
      <c r="M9" s="190"/>
      <c r="N9" s="190"/>
      <c r="O9" s="190"/>
      <c r="P9" s="160"/>
      <c r="Q9" s="159" t="s">
        <v>20</v>
      </c>
      <c r="R9" s="190"/>
      <c r="S9" s="190"/>
      <c r="T9" s="190"/>
      <c r="U9" s="190"/>
      <c r="V9" s="190"/>
      <c r="W9" s="190"/>
      <c r="X9" s="190"/>
      <c r="Y9" s="161"/>
    </row>
    <row r="10" spans="1:25" ht="15" customHeight="1">
      <c r="A10" s="104"/>
      <c r="B10" s="105"/>
      <c r="C10" s="2" t="s">
        <v>42</v>
      </c>
      <c r="D10" s="3" t="s">
        <v>60</v>
      </c>
      <c r="E10" s="110"/>
      <c r="F10" s="111"/>
      <c r="G10" s="112"/>
      <c r="H10" s="2" t="s">
        <v>60</v>
      </c>
      <c r="I10" s="3" t="s">
        <v>60</v>
      </c>
      <c r="J10" s="159" t="s">
        <v>19</v>
      </c>
      <c r="K10" s="190"/>
      <c r="L10" s="190"/>
      <c r="M10" s="190"/>
      <c r="N10" s="190"/>
      <c r="O10" s="190"/>
      <c r="P10" s="160"/>
      <c r="Q10" s="159" t="s">
        <v>18</v>
      </c>
      <c r="R10" s="190"/>
      <c r="S10" s="190"/>
      <c r="T10" s="190"/>
      <c r="U10" s="190"/>
      <c r="V10" s="190"/>
      <c r="W10" s="190"/>
      <c r="X10" s="190"/>
      <c r="Y10" s="161"/>
    </row>
    <row r="11" spans="1:25" ht="15" customHeight="1">
      <c r="A11" s="104"/>
      <c r="B11" s="105"/>
      <c r="C11" s="2" t="s">
        <v>60</v>
      </c>
      <c r="D11" s="3" t="s">
        <v>60</v>
      </c>
      <c r="E11" s="110"/>
      <c r="F11" s="111"/>
      <c r="G11" s="112"/>
      <c r="H11" s="2" t="s">
        <v>60</v>
      </c>
      <c r="I11" s="3" t="s">
        <v>60</v>
      </c>
      <c r="J11" s="159" t="s">
        <v>17</v>
      </c>
      <c r="K11" s="190"/>
      <c r="L11" s="190"/>
      <c r="M11" s="190"/>
      <c r="N11" s="190"/>
      <c r="O11" s="190"/>
      <c r="P11" s="160"/>
      <c r="Q11" s="159" t="s">
        <v>16</v>
      </c>
      <c r="R11" s="190"/>
      <c r="S11" s="190"/>
      <c r="T11" s="190"/>
      <c r="U11" s="190"/>
      <c r="V11" s="190"/>
      <c r="W11" s="190"/>
      <c r="X11" s="190"/>
      <c r="Y11" s="161"/>
    </row>
    <row r="12" spans="1:25" ht="15" customHeight="1">
      <c r="A12" s="106"/>
      <c r="B12" s="107"/>
      <c r="C12" s="4" t="s">
        <v>60</v>
      </c>
      <c r="D12" s="10" t="s">
        <v>60</v>
      </c>
      <c r="E12" s="110"/>
      <c r="F12" s="111"/>
      <c r="G12" s="112"/>
      <c r="H12" s="4" t="s">
        <v>60</v>
      </c>
      <c r="I12" s="10" t="s">
        <v>60</v>
      </c>
      <c r="J12" s="159" t="s">
        <v>15</v>
      </c>
      <c r="K12" s="190"/>
      <c r="L12" s="190"/>
      <c r="M12" s="190"/>
      <c r="N12" s="190"/>
      <c r="O12" s="190"/>
      <c r="P12" s="160"/>
      <c r="Q12" s="159" t="s">
        <v>14</v>
      </c>
      <c r="R12" s="190"/>
      <c r="S12" s="190"/>
      <c r="T12" s="190"/>
      <c r="U12" s="190"/>
      <c r="V12" s="190"/>
      <c r="W12" s="190"/>
      <c r="X12" s="190"/>
      <c r="Y12" s="161"/>
    </row>
    <row r="13" spans="1:25" ht="15" customHeight="1">
      <c r="A13" s="102">
        <v>3</v>
      </c>
      <c r="B13" s="103"/>
      <c r="C13" s="8" t="s">
        <v>145</v>
      </c>
      <c r="D13" s="9" t="s">
        <v>60</v>
      </c>
      <c r="E13" s="108" t="s">
        <v>60</v>
      </c>
      <c r="F13" s="109"/>
      <c r="G13" s="107"/>
      <c r="H13" s="8" t="s">
        <v>60</v>
      </c>
      <c r="I13" s="9" t="s">
        <v>60</v>
      </c>
      <c r="J13" s="144" t="s">
        <v>13</v>
      </c>
      <c r="K13" s="145"/>
      <c r="L13" s="145"/>
      <c r="M13" s="145"/>
      <c r="N13" s="145"/>
      <c r="O13" s="145"/>
      <c r="P13" s="146"/>
      <c r="Q13" s="144" t="s">
        <v>12</v>
      </c>
      <c r="R13" s="145"/>
      <c r="S13" s="145"/>
      <c r="T13" s="145"/>
      <c r="U13" s="145"/>
      <c r="V13" s="145"/>
      <c r="W13" s="145"/>
      <c r="X13" s="145"/>
      <c r="Y13" s="147"/>
    </row>
    <row r="14" spans="1:25" ht="15" customHeight="1">
      <c r="A14" s="104"/>
      <c r="B14" s="105"/>
      <c r="C14" s="2" t="s">
        <v>42</v>
      </c>
      <c r="D14" s="3" t="s">
        <v>60</v>
      </c>
      <c r="E14" s="110"/>
      <c r="F14" s="111"/>
      <c r="G14" s="112"/>
      <c r="H14" s="2" t="s">
        <v>60</v>
      </c>
      <c r="I14" s="3" t="s">
        <v>60</v>
      </c>
      <c r="J14" s="148" t="s">
        <v>11</v>
      </c>
      <c r="K14" s="149"/>
      <c r="L14" s="150"/>
      <c r="M14" s="148" t="s">
        <v>10</v>
      </c>
      <c r="N14" s="149"/>
      <c r="O14" s="150"/>
      <c r="P14" s="148" t="s">
        <v>9</v>
      </c>
      <c r="Q14" s="149"/>
      <c r="R14" s="150"/>
      <c r="S14" s="148" t="s">
        <v>8</v>
      </c>
      <c r="T14" s="149"/>
      <c r="U14" s="149"/>
      <c r="V14" s="149"/>
      <c r="W14" s="150"/>
      <c r="X14" s="148" t="s">
        <v>7</v>
      </c>
      <c r="Y14" s="156"/>
    </row>
    <row r="15" spans="1:25" ht="15" customHeight="1">
      <c r="A15" s="104"/>
      <c r="B15" s="105"/>
      <c r="C15" s="2" t="s">
        <v>60</v>
      </c>
      <c r="D15" s="3" t="s">
        <v>60</v>
      </c>
      <c r="E15" s="110"/>
      <c r="F15" s="111"/>
      <c r="G15" s="112"/>
      <c r="H15" s="2" t="s">
        <v>60</v>
      </c>
      <c r="I15" s="3" t="s">
        <v>60</v>
      </c>
      <c r="J15" s="151"/>
      <c r="K15" s="191"/>
      <c r="L15" s="152"/>
      <c r="M15" s="151"/>
      <c r="N15" s="191"/>
      <c r="O15" s="152"/>
      <c r="P15" s="151"/>
      <c r="Q15" s="191"/>
      <c r="R15" s="152"/>
      <c r="S15" s="151"/>
      <c r="T15" s="191"/>
      <c r="U15" s="191"/>
      <c r="V15" s="191"/>
      <c r="W15" s="152"/>
      <c r="X15" s="151"/>
      <c r="Y15" s="157"/>
    </row>
    <row r="16" spans="1:25" ht="15" customHeight="1">
      <c r="A16" s="106"/>
      <c r="B16" s="107"/>
      <c r="C16" s="4" t="s">
        <v>60</v>
      </c>
      <c r="D16" s="10" t="s">
        <v>60</v>
      </c>
      <c r="E16" s="110"/>
      <c r="F16" s="111"/>
      <c r="G16" s="112"/>
      <c r="H16" s="4" t="s">
        <v>60</v>
      </c>
      <c r="I16" s="10" t="s">
        <v>60</v>
      </c>
      <c r="J16" s="153"/>
      <c r="K16" s="154"/>
      <c r="L16" s="155"/>
      <c r="M16" s="153"/>
      <c r="N16" s="154"/>
      <c r="O16" s="155"/>
      <c r="P16" s="153"/>
      <c r="Q16" s="154"/>
      <c r="R16" s="155"/>
      <c r="S16" s="153"/>
      <c r="T16" s="154"/>
      <c r="U16" s="154"/>
      <c r="V16" s="154"/>
      <c r="W16" s="155"/>
      <c r="X16" s="153"/>
      <c r="Y16" s="158"/>
    </row>
    <row r="17" spans="1:25" ht="15" customHeight="1">
      <c r="A17" s="102">
        <v>4</v>
      </c>
      <c r="B17" s="103"/>
      <c r="C17" s="8" t="s">
        <v>146</v>
      </c>
      <c r="D17" s="9" t="s">
        <v>60</v>
      </c>
      <c r="E17" s="108" t="s">
        <v>60</v>
      </c>
      <c r="F17" s="109"/>
      <c r="G17" s="107"/>
      <c r="H17" s="8" t="s">
        <v>60</v>
      </c>
      <c r="I17" s="9" t="s">
        <v>60</v>
      </c>
      <c r="J17" s="127"/>
      <c r="K17" s="128"/>
      <c r="L17" s="129"/>
      <c r="M17" s="141"/>
      <c r="N17" s="142"/>
      <c r="O17" s="143"/>
      <c r="P17" s="141"/>
      <c r="Q17" s="142"/>
      <c r="R17" s="143"/>
      <c r="S17" s="141" t="s">
        <v>6</v>
      </c>
      <c r="T17" s="142"/>
      <c r="U17" s="142"/>
      <c r="V17" s="142"/>
      <c r="W17" s="143"/>
      <c r="X17" s="139"/>
      <c r="Y17" s="140"/>
    </row>
    <row r="18" spans="1:25" ht="15" customHeight="1">
      <c r="A18" s="104"/>
      <c r="B18" s="105"/>
      <c r="C18" s="2" t="s">
        <v>60</v>
      </c>
      <c r="D18" s="3" t="s">
        <v>60</v>
      </c>
      <c r="E18" s="110"/>
      <c r="F18" s="111"/>
      <c r="G18" s="112"/>
      <c r="H18" s="2" t="s">
        <v>60</v>
      </c>
      <c r="I18" s="3" t="s">
        <v>60</v>
      </c>
      <c r="J18" s="127">
        <v>7</v>
      </c>
      <c r="K18" s="128"/>
      <c r="L18" s="129"/>
      <c r="M18" s="127" t="s">
        <v>2</v>
      </c>
      <c r="N18" s="128"/>
      <c r="O18" s="129"/>
      <c r="P18" s="127">
        <v>1</v>
      </c>
      <c r="Q18" s="128"/>
      <c r="R18" s="129"/>
      <c r="S18" s="130">
        <v>0.14285714285714285</v>
      </c>
      <c r="T18" s="131"/>
      <c r="U18" s="131"/>
      <c r="V18" s="131"/>
      <c r="W18" s="132"/>
      <c r="X18" s="133">
        <v>7.1</v>
      </c>
      <c r="Y18" s="134"/>
    </row>
    <row r="19" spans="1:25" ht="15" customHeight="1">
      <c r="A19" s="104"/>
      <c r="B19" s="105"/>
      <c r="C19" s="2" t="s">
        <v>60</v>
      </c>
      <c r="D19" s="3" t="s">
        <v>60</v>
      </c>
      <c r="E19" s="110"/>
      <c r="F19" s="111"/>
      <c r="G19" s="112"/>
      <c r="H19" s="2" t="s">
        <v>60</v>
      </c>
      <c r="I19" s="3" t="s">
        <v>60</v>
      </c>
      <c r="J19" s="127">
        <v>10</v>
      </c>
      <c r="K19" s="128"/>
      <c r="L19" s="129"/>
      <c r="M19" s="127" t="s">
        <v>1</v>
      </c>
      <c r="N19" s="128"/>
      <c r="O19" s="129"/>
      <c r="P19" s="127">
        <v>4</v>
      </c>
      <c r="Q19" s="128"/>
      <c r="R19" s="129"/>
      <c r="S19" s="130">
        <v>0.5714285714285714</v>
      </c>
      <c r="T19" s="131"/>
      <c r="U19" s="131"/>
      <c r="V19" s="131"/>
      <c r="W19" s="132"/>
      <c r="X19" s="133">
        <v>8.16</v>
      </c>
      <c r="Y19" s="134"/>
    </row>
    <row r="20" spans="1:25" ht="15" customHeight="1">
      <c r="A20" s="106"/>
      <c r="B20" s="107"/>
      <c r="C20" s="4" t="s">
        <v>60</v>
      </c>
      <c r="D20" s="10" t="s">
        <v>60</v>
      </c>
      <c r="E20" s="110"/>
      <c r="F20" s="111"/>
      <c r="G20" s="112"/>
      <c r="H20" s="4" t="s">
        <v>60</v>
      </c>
      <c r="I20" s="10" t="s">
        <v>60</v>
      </c>
      <c r="J20" s="127">
        <v>14</v>
      </c>
      <c r="K20" s="128"/>
      <c r="L20" s="129"/>
      <c r="M20" s="127" t="s">
        <v>2</v>
      </c>
      <c r="N20" s="128"/>
      <c r="O20" s="129"/>
      <c r="P20" s="127">
        <v>6</v>
      </c>
      <c r="Q20" s="128"/>
      <c r="R20" s="129"/>
      <c r="S20" s="130">
        <v>0.8571428571428571</v>
      </c>
      <c r="T20" s="131"/>
      <c r="U20" s="131"/>
      <c r="V20" s="131"/>
      <c r="W20" s="132"/>
      <c r="X20" s="133">
        <v>9.92</v>
      </c>
      <c r="Y20" s="134"/>
    </row>
    <row r="21" spans="1:25" ht="15" customHeight="1">
      <c r="A21" s="102">
        <v>5</v>
      </c>
      <c r="B21" s="103"/>
      <c r="C21" s="8" t="s">
        <v>47</v>
      </c>
      <c r="D21" s="9" t="s">
        <v>60</v>
      </c>
      <c r="E21" s="108" t="s">
        <v>60</v>
      </c>
      <c r="F21" s="109"/>
      <c r="G21" s="107"/>
      <c r="H21" s="8" t="s">
        <v>60</v>
      </c>
      <c r="I21" s="9" t="s">
        <v>60</v>
      </c>
      <c r="J21" s="127" t="s">
        <v>60</v>
      </c>
      <c r="K21" s="128"/>
      <c r="L21" s="129"/>
      <c r="M21" s="127" t="s">
        <v>60</v>
      </c>
      <c r="N21" s="128"/>
      <c r="O21" s="129"/>
      <c r="P21" s="127" t="s">
        <v>60</v>
      </c>
      <c r="Q21" s="128"/>
      <c r="R21" s="129"/>
      <c r="S21" s="130" t="s">
        <v>60</v>
      </c>
      <c r="T21" s="131"/>
      <c r="U21" s="131"/>
      <c r="V21" s="131"/>
      <c r="W21" s="132"/>
      <c r="X21" s="133" t="s">
        <v>60</v>
      </c>
      <c r="Y21" s="134"/>
    </row>
    <row r="22" spans="1:25" ht="15" customHeight="1">
      <c r="A22" s="104"/>
      <c r="B22" s="105"/>
      <c r="C22" s="2" t="s">
        <v>145</v>
      </c>
      <c r="D22" s="3" t="s">
        <v>60</v>
      </c>
      <c r="E22" s="110"/>
      <c r="F22" s="111"/>
      <c r="G22" s="112"/>
      <c r="H22" s="2" t="s">
        <v>60</v>
      </c>
      <c r="I22" s="3" t="s">
        <v>60</v>
      </c>
      <c r="J22" s="127" t="s">
        <v>60</v>
      </c>
      <c r="K22" s="128"/>
      <c r="L22" s="129"/>
      <c r="M22" s="127" t="s">
        <v>60</v>
      </c>
      <c r="N22" s="128"/>
      <c r="O22" s="129"/>
      <c r="P22" s="127" t="s">
        <v>60</v>
      </c>
      <c r="Q22" s="128"/>
      <c r="R22" s="129"/>
      <c r="S22" s="130" t="s">
        <v>60</v>
      </c>
      <c r="T22" s="131"/>
      <c r="U22" s="131"/>
      <c r="V22" s="131"/>
      <c r="W22" s="132"/>
      <c r="X22" s="133" t="s">
        <v>60</v>
      </c>
      <c r="Y22" s="134"/>
    </row>
    <row r="23" spans="1:25" ht="15" customHeight="1">
      <c r="A23" s="104"/>
      <c r="B23" s="105"/>
      <c r="C23" s="2" t="s">
        <v>42</v>
      </c>
      <c r="D23" s="3" t="s">
        <v>60</v>
      </c>
      <c r="E23" s="110"/>
      <c r="F23" s="111"/>
      <c r="G23" s="112"/>
      <c r="H23" s="2" t="s">
        <v>60</v>
      </c>
      <c r="I23" s="3" t="s">
        <v>60</v>
      </c>
      <c r="J23" s="127" t="s">
        <v>60</v>
      </c>
      <c r="K23" s="128"/>
      <c r="L23" s="129"/>
      <c r="M23" s="127" t="s">
        <v>60</v>
      </c>
      <c r="N23" s="128"/>
      <c r="O23" s="129"/>
      <c r="P23" s="127" t="s">
        <v>60</v>
      </c>
      <c r="Q23" s="128"/>
      <c r="R23" s="129"/>
      <c r="S23" s="130" t="s">
        <v>60</v>
      </c>
      <c r="T23" s="131"/>
      <c r="U23" s="131"/>
      <c r="V23" s="131"/>
      <c r="W23" s="132"/>
      <c r="X23" s="133" t="s">
        <v>60</v>
      </c>
      <c r="Y23" s="134"/>
    </row>
    <row r="24" spans="1:25" ht="15" customHeight="1">
      <c r="A24" s="106"/>
      <c r="B24" s="107"/>
      <c r="C24" s="4" t="s">
        <v>60</v>
      </c>
      <c r="D24" s="10" t="s">
        <v>60</v>
      </c>
      <c r="E24" s="110"/>
      <c r="F24" s="111"/>
      <c r="G24" s="112"/>
      <c r="H24" s="4" t="s">
        <v>60</v>
      </c>
      <c r="I24" s="10" t="s">
        <v>60</v>
      </c>
      <c r="J24" s="127" t="s">
        <v>60</v>
      </c>
      <c r="K24" s="128"/>
      <c r="L24" s="129"/>
      <c r="M24" s="127" t="s">
        <v>60</v>
      </c>
      <c r="N24" s="128"/>
      <c r="O24" s="129"/>
      <c r="P24" s="127" t="s">
        <v>60</v>
      </c>
      <c r="Q24" s="128"/>
      <c r="R24" s="129"/>
      <c r="S24" s="130" t="s">
        <v>60</v>
      </c>
      <c r="T24" s="131"/>
      <c r="U24" s="131"/>
      <c r="V24" s="131"/>
      <c r="W24" s="132"/>
      <c r="X24" s="133" t="s">
        <v>60</v>
      </c>
      <c r="Y24" s="134"/>
    </row>
    <row r="25" spans="1:25" ht="15" customHeight="1">
      <c r="A25" s="102">
        <v>6</v>
      </c>
      <c r="B25" s="103"/>
      <c r="C25" s="8" t="s">
        <v>42</v>
      </c>
      <c r="D25" s="9" t="s">
        <v>60</v>
      </c>
      <c r="E25" s="108" t="s">
        <v>60</v>
      </c>
      <c r="F25" s="109"/>
      <c r="G25" s="107"/>
      <c r="H25" s="8" t="s">
        <v>60</v>
      </c>
      <c r="I25" s="9" t="s">
        <v>60</v>
      </c>
      <c r="J25" s="127" t="s">
        <v>60</v>
      </c>
      <c r="K25" s="128"/>
      <c r="L25" s="129"/>
      <c r="M25" s="127" t="s">
        <v>60</v>
      </c>
      <c r="N25" s="128"/>
      <c r="O25" s="129"/>
      <c r="P25" s="127" t="s">
        <v>60</v>
      </c>
      <c r="Q25" s="128"/>
      <c r="R25" s="129"/>
      <c r="S25" s="130" t="s">
        <v>60</v>
      </c>
      <c r="T25" s="131"/>
      <c r="U25" s="131"/>
      <c r="V25" s="131"/>
      <c r="W25" s="132"/>
      <c r="X25" s="133" t="s">
        <v>60</v>
      </c>
      <c r="Y25" s="134"/>
    </row>
    <row r="26" spans="1:25" ht="15" customHeight="1">
      <c r="A26" s="104"/>
      <c r="B26" s="105"/>
      <c r="C26" s="2" t="s">
        <v>60</v>
      </c>
      <c r="D26" s="3" t="s">
        <v>60</v>
      </c>
      <c r="E26" s="110"/>
      <c r="F26" s="111"/>
      <c r="G26" s="112"/>
      <c r="H26" s="2" t="s">
        <v>60</v>
      </c>
      <c r="I26" s="3" t="s">
        <v>60</v>
      </c>
      <c r="J26" s="127" t="s">
        <v>60</v>
      </c>
      <c r="K26" s="128"/>
      <c r="L26" s="129"/>
      <c r="M26" s="127" t="s">
        <v>60</v>
      </c>
      <c r="N26" s="128"/>
      <c r="O26" s="129"/>
      <c r="P26" s="127" t="s">
        <v>60</v>
      </c>
      <c r="Q26" s="128"/>
      <c r="R26" s="129"/>
      <c r="S26" s="130" t="s">
        <v>60</v>
      </c>
      <c r="T26" s="131"/>
      <c r="U26" s="131"/>
      <c r="V26" s="131"/>
      <c r="W26" s="132"/>
      <c r="X26" s="133" t="s">
        <v>60</v>
      </c>
      <c r="Y26" s="134"/>
    </row>
    <row r="27" spans="1:25" ht="15" customHeight="1">
      <c r="A27" s="104"/>
      <c r="B27" s="105"/>
      <c r="C27" s="2" t="s">
        <v>60</v>
      </c>
      <c r="D27" s="3" t="s">
        <v>60</v>
      </c>
      <c r="E27" s="110"/>
      <c r="F27" s="111"/>
      <c r="G27" s="112"/>
      <c r="H27" s="2" t="s">
        <v>60</v>
      </c>
      <c r="I27" s="3" t="s">
        <v>60</v>
      </c>
      <c r="J27" s="127" t="s">
        <v>60</v>
      </c>
      <c r="K27" s="128"/>
      <c r="L27" s="129"/>
      <c r="M27" s="127" t="s">
        <v>60</v>
      </c>
      <c r="N27" s="128"/>
      <c r="O27" s="129"/>
      <c r="P27" s="127" t="s">
        <v>60</v>
      </c>
      <c r="Q27" s="128"/>
      <c r="R27" s="129"/>
      <c r="S27" s="130" t="s">
        <v>60</v>
      </c>
      <c r="T27" s="131"/>
      <c r="U27" s="131"/>
      <c r="V27" s="131"/>
      <c r="W27" s="132"/>
      <c r="X27" s="133" t="s">
        <v>60</v>
      </c>
      <c r="Y27" s="134"/>
    </row>
    <row r="28" spans="1:25" ht="15" customHeight="1">
      <c r="A28" s="106"/>
      <c r="B28" s="107"/>
      <c r="C28" s="4" t="s">
        <v>60</v>
      </c>
      <c r="D28" s="10" t="s">
        <v>60</v>
      </c>
      <c r="E28" s="110"/>
      <c r="F28" s="111"/>
      <c r="G28" s="112"/>
      <c r="H28" s="4" t="s">
        <v>60</v>
      </c>
      <c r="I28" s="10" t="s">
        <v>60</v>
      </c>
      <c r="J28" s="127" t="s">
        <v>60</v>
      </c>
      <c r="K28" s="128"/>
      <c r="L28" s="129"/>
      <c r="M28" s="127" t="s">
        <v>60</v>
      </c>
      <c r="N28" s="128"/>
      <c r="O28" s="129"/>
      <c r="P28" s="127" t="s">
        <v>60</v>
      </c>
      <c r="Q28" s="128"/>
      <c r="R28" s="129"/>
      <c r="S28" s="130" t="s">
        <v>60</v>
      </c>
      <c r="T28" s="131"/>
      <c r="U28" s="131"/>
      <c r="V28" s="131"/>
      <c r="W28" s="132"/>
      <c r="X28" s="133" t="s">
        <v>60</v>
      </c>
      <c r="Y28" s="134"/>
    </row>
    <row r="29" spans="1:25" ht="15" customHeight="1">
      <c r="A29" s="102">
        <v>7</v>
      </c>
      <c r="B29" s="103"/>
      <c r="C29" s="8" t="s">
        <v>42</v>
      </c>
      <c r="D29" s="9" t="s">
        <v>60</v>
      </c>
      <c r="E29" s="108" t="s">
        <v>60</v>
      </c>
      <c r="F29" s="109"/>
      <c r="G29" s="107"/>
      <c r="H29" s="8" t="s">
        <v>60</v>
      </c>
      <c r="I29" s="9" t="s">
        <v>60</v>
      </c>
      <c r="J29" s="127" t="s">
        <v>60</v>
      </c>
      <c r="K29" s="128"/>
      <c r="L29" s="129"/>
      <c r="M29" s="127" t="s">
        <v>60</v>
      </c>
      <c r="N29" s="128"/>
      <c r="O29" s="129"/>
      <c r="P29" s="127" t="s">
        <v>60</v>
      </c>
      <c r="Q29" s="128"/>
      <c r="R29" s="129"/>
      <c r="S29" s="130" t="s">
        <v>60</v>
      </c>
      <c r="T29" s="131"/>
      <c r="U29" s="131"/>
      <c r="V29" s="131"/>
      <c r="W29" s="132"/>
      <c r="X29" s="133" t="s">
        <v>60</v>
      </c>
      <c r="Y29" s="134"/>
    </row>
    <row r="30" spans="1:25" ht="15" customHeight="1">
      <c r="A30" s="104"/>
      <c r="B30" s="105"/>
      <c r="C30" s="2" t="s">
        <v>60</v>
      </c>
      <c r="D30" s="3" t="s">
        <v>60</v>
      </c>
      <c r="E30" s="110"/>
      <c r="F30" s="111"/>
      <c r="G30" s="112"/>
      <c r="H30" s="2" t="s">
        <v>60</v>
      </c>
      <c r="I30" s="3" t="s">
        <v>60</v>
      </c>
      <c r="J30" s="127" t="s">
        <v>60</v>
      </c>
      <c r="K30" s="128"/>
      <c r="L30" s="129"/>
      <c r="M30" s="127" t="s">
        <v>60</v>
      </c>
      <c r="N30" s="128"/>
      <c r="O30" s="129"/>
      <c r="P30" s="127" t="s">
        <v>60</v>
      </c>
      <c r="Q30" s="128"/>
      <c r="R30" s="129"/>
      <c r="S30" s="130" t="s">
        <v>60</v>
      </c>
      <c r="T30" s="131"/>
      <c r="U30" s="131"/>
      <c r="V30" s="131"/>
      <c r="W30" s="132"/>
      <c r="X30" s="133" t="s">
        <v>60</v>
      </c>
      <c r="Y30" s="134"/>
    </row>
    <row r="31" spans="1:25" ht="15" customHeight="1">
      <c r="A31" s="104"/>
      <c r="B31" s="105"/>
      <c r="C31" s="2" t="s">
        <v>60</v>
      </c>
      <c r="D31" s="3" t="s">
        <v>60</v>
      </c>
      <c r="E31" s="110"/>
      <c r="F31" s="111"/>
      <c r="G31" s="112"/>
      <c r="H31" s="2" t="s">
        <v>60</v>
      </c>
      <c r="I31" s="3" t="s">
        <v>60</v>
      </c>
      <c r="J31" s="127" t="s">
        <v>60</v>
      </c>
      <c r="K31" s="128"/>
      <c r="L31" s="129"/>
      <c r="M31" s="127" t="s">
        <v>60</v>
      </c>
      <c r="N31" s="128"/>
      <c r="O31" s="129"/>
      <c r="P31" s="127" t="s">
        <v>60</v>
      </c>
      <c r="Q31" s="128"/>
      <c r="R31" s="129"/>
      <c r="S31" s="130" t="s">
        <v>60</v>
      </c>
      <c r="T31" s="131"/>
      <c r="U31" s="131"/>
      <c r="V31" s="131"/>
      <c r="W31" s="132"/>
      <c r="X31" s="133" t="s">
        <v>60</v>
      </c>
      <c r="Y31" s="134"/>
    </row>
    <row r="32" spans="1:25" ht="15" customHeight="1">
      <c r="A32" s="106"/>
      <c r="B32" s="107"/>
      <c r="C32" s="4" t="s">
        <v>60</v>
      </c>
      <c r="D32" s="10" t="s">
        <v>60</v>
      </c>
      <c r="E32" s="110"/>
      <c r="F32" s="111"/>
      <c r="G32" s="112"/>
      <c r="H32" s="4" t="s">
        <v>60</v>
      </c>
      <c r="I32" s="10" t="s">
        <v>60</v>
      </c>
      <c r="J32" s="127" t="s">
        <v>60</v>
      </c>
      <c r="K32" s="128"/>
      <c r="L32" s="129"/>
      <c r="M32" s="127" t="s">
        <v>60</v>
      </c>
      <c r="N32" s="128"/>
      <c r="O32" s="129"/>
      <c r="P32" s="127" t="s">
        <v>60</v>
      </c>
      <c r="Q32" s="128"/>
      <c r="R32" s="129"/>
      <c r="S32" s="130" t="s">
        <v>60</v>
      </c>
      <c r="T32" s="131"/>
      <c r="U32" s="131"/>
      <c r="V32" s="131"/>
      <c r="W32" s="132"/>
      <c r="X32" s="133" t="s">
        <v>60</v>
      </c>
      <c r="Y32" s="134"/>
    </row>
    <row r="33" spans="1:25" ht="15" customHeight="1">
      <c r="A33" s="102" t="s">
        <v>60</v>
      </c>
      <c r="B33" s="103"/>
      <c r="C33" s="8" t="s">
        <v>60</v>
      </c>
      <c r="D33" s="9" t="s">
        <v>60</v>
      </c>
      <c r="E33" s="108" t="s">
        <v>60</v>
      </c>
      <c r="F33" s="109"/>
      <c r="G33" s="107"/>
      <c r="H33" s="8" t="s">
        <v>60</v>
      </c>
      <c r="I33" s="9" t="s">
        <v>60</v>
      </c>
      <c r="J33" s="127" t="s">
        <v>60</v>
      </c>
      <c r="K33" s="128"/>
      <c r="L33" s="129"/>
      <c r="M33" s="127" t="s">
        <v>60</v>
      </c>
      <c r="N33" s="128"/>
      <c r="O33" s="129"/>
      <c r="P33" s="127" t="s">
        <v>60</v>
      </c>
      <c r="Q33" s="128"/>
      <c r="R33" s="129"/>
      <c r="S33" s="130" t="s">
        <v>60</v>
      </c>
      <c r="T33" s="131"/>
      <c r="U33" s="131"/>
      <c r="V33" s="131"/>
      <c r="W33" s="132"/>
      <c r="X33" s="133" t="s">
        <v>60</v>
      </c>
      <c r="Y33" s="134"/>
    </row>
    <row r="34" spans="1:25" ht="15" customHeight="1">
      <c r="A34" s="104"/>
      <c r="B34" s="105"/>
      <c r="C34" s="2" t="s">
        <v>60</v>
      </c>
      <c r="D34" s="3" t="s">
        <v>60</v>
      </c>
      <c r="E34" s="110"/>
      <c r="F34" s="111"/>
      <c r="G34" s="112"/>
      <c r="H34" s="2" t="s">
        <v>60</v>
      </c>
      <c r="I34" s="3" t="s">
        <v>60</v>
      </c>
      <c r="J34" s="127" t="s">
        <v>60</v>
      </c>
      <c r="K34" s="128"/>
      <c r="L34" s="129"/>
      <c r="M34" s="127" t="s">
        <v>60</v>
      </c>
      <c r="N34" s="128"/>
      <c r="O34" s="129"/>
      <c r="P34" s="127" t="s">
        <v>60</v>
      </c>
      <c r="Q34" s="128"/>
      <c r="R34" s="129"/>
      <c r="S34" s="130" t="s">
        <v>60</v>
      </c>
      <c r="T34" s="131"/>
      <c r="U34" s="131"/>
      <c r="V34" s="131"/>
      <c r="W34" s="132"/>
      <c r="X34" s="133" t="s">
        <v>60</v>
      </c>
      <c r="Y34" s="134"/>
    </row>
    <row r="35" spans="1:25" ht="15" customHeight="1">
      <c r="A35" s="104"/>
      <c r="B35" s="105"/>
      <c r="C35" s="2" t="s">
        <v>60</v>
      </c>
      <c r="D35" s="3" t="s">
        <v>60</v>
      </c>
      <c r="E35" s="110"/>
      <c r="F35" s="111"/>
      <c r="G35" s="112"/>
      <c r="H35" s="2" t="s">
        <v>60</v>
      </c>
      <c r="I35" s="3" t="s">
        <v>60</v>
      </c>
      <c r="J35" s="127" t="s">
        <v>60</v>
      </c>
      <c r="K35" s="128"/>
      <c r="L35" s="129"/>
      <c r="M35" s="127" t="s">
        <v>60</v>
      </c>
      <c r="N35" s="128"/>
      <c r="O35" s="129"/>
      <c r="P35" s="127" t="s">
        <v>60</v>
      </c>
      <c r="Q35" s="128"/>
      <c r="R35" s="129"/>
      <c r="S35" s="130" t="s">
        <v>60</v>
      </c>
      <c r="T35" s="131"/>
      <c r="U35" s="131"/>
      <c r="V35" s="131"/>
      <c r="W35" s="132"/>
      <c r="X35" s="133" t="s">
        <v>60</v>
      </c>
      <c r="Y35" s="134"/>
    </row>
    <row r="36" spans="1:25" ht="15" customHeight="1">
      <c r="A36" s="106"/>
      <c r="B36" s="107"/>
      <c r="C36" s="4" t="s">
        <v>60</v>
      </c>
      <c r="D36" s="10" t="s">
        <v>60</v>
      </c>
      <c r="E36" s="110"/>
      <c r="F36" s="111"/>
      <c r="G36" s="112"/>
      <c r="H36" s="4" t="s">
        <v>60</v>
      </c>
      <c r="I36" s="10" t="s">
        <v>60</v>
      </c>
      <c r="J36" s="127" t="s">
        <v>60</v>
      </c>
      <c r="K36" s="128"/>
      <c r="L36" s="129"/>
      <c r="M36" s="127" t="s">
        <v>60</v>
      </c>
      <c r="N36" s="128"/>
      <c r="O36" s="129"/>
      <c r="P36" s="127" t="s">
        <v>60</v>
      </c>
      <c r="Q36" s="128"/>
      <c r="R36" s="129"/>
      <c r="S36" s="130" t="s">
        <v>60</v>
      </c>
      <c r="T36" s="131"/>
      <c r="U36" s="131"/>
      <c r="V36" s="131"/>
      <c r="W36" s="132"/>
      <c r="X36" s="133" t="s">
        <v>60</v>
      </c>
      <c r="Y36" s="134"/>
    </row>
    <row r="37" spans="1:25" ht="15" customHeight="1">
      <c r="A37" s="102" t="s">
        <v>60</v>
      </c>
      <c r="B37" s="103"/>
      <c r="C37" s="8" t="s">
        <v>60</v>
      </c>
      <c r="D37" s="9" t="s">
        <v>60</v>
      </c>
      <c r="E37" s="108" t="s">
        <v>60</v>
      </c>
      <c r="F37" s="109"/>
      <c r="G37" s="107"/>
      <c r="H37" s="8" t="s">
        <v>60</v>
      </c>
      <c r="I37" s="9" t="s">
        <v>60</v>
      </c>
      <c r="J37" s="127" t="s">
        <v>60</v>
      </c>
      <c r="K37" s="128"/>
      <c r="L37" s="129"/>
      <c r="M37" s="127" t="s">
        <v>60</v>
      </c>
      <c r="N37" s="128"/>
      <c r="O37" s="129"/>
      <c r="P37" s="127" t="s">
        <v>60</v>
      </c>
      <c r="Q37" s="128"/>
      <c r="R37" s="129"/>
      <c r="S37" s="130" t="s">
        <v>60</v>
      </c>
      <c r="T37" s="131"/>
      <c r="U37" s="131"/>
      <c r="V37" s="131"/>
      <c r="W37" s="132"/>
      <c r="X37" s="133" t="s">
        <v>60</v>
      </c>
      <c r="Y37" s="134"/>
    </row>
    <row r="38" spans="1:25" ht="15" customHeight="1">
      <c r="A38" s="104"/>
      <c r="B38" s="105"/>
      <c r="C38" s="2" t="s">
        <v>60</v>
      </c>
      <c r="D38" s="3" t="s">
        <v>60</v>
      </c>
      <c r="E38" s="110"/>
      <c r="F38" s="111"/>
      <c r="G38" s="112"/>
      <c r="H38" s="2" t="s">
        <v>60</v>
      </c>
      <c r="I38" s="3" t="s">
        <v>60</v>
      </c>
      <c r="J38" s="127" t="s">
        <v>60</v>
      </c>
      <c r="K38" s="128"/>
      <c r="L38" s="129"/>
      <c r="M38" s="127" t="s">
        <v>60</v>
      </c>
      <c r="N38" s="128"/>
      <c r="O38" s="129"/>
      <c r="P38" s="127" t="s">
        <v>60</v>
      </c>
      <c r="Q38" s="128"/>
      <c r="R38" s="129"/>
      <c r="S38" s="130" t="s">
        <v>60</v>
      </c>
      <c r="T38" s="131"/>
      <c r="U38" s="131"/>
      <c r="V38" s="131"/>
      <c r="W38" s="132"/>
      <c r="X38" s="133" t="s">
        <v>60</v>
      </c>
      <c r="Y38" s="134"/>
    </row>
    <row r="39" spans="1:25" ht="15" customHeight="1">
      <c r="A39" s="104"/>
      <c r="B39" s="105"/>
      <c r="C39" s="2" t="s">
        <v>60</v>
      </c>
      <c r="D39" s="3" t="s">
        <v>60</v>
      </c>
      <c r="E39" s="110"/>
      <c r="F39" s="111"/>
      <c r="G39" s="112"/>
      <c r="H39" s="2" t="s">
        <v>60</v>
      </c>
      <c r="I39" s="3" t="s">
        <v>60</v>
      </c>
      <c r="J39" s="113" t="s">
        <v>5</v>
      </c>
      <c r="K39" s="113"/>
      <c r="L39" s="113"/>
      <c r="M39" s="113"/>
      <c r="N39" s="113"/>
      <c r="O39" s="113"/>
      <c r="P39" s="113"/>
      <c r="Q39" s="113"/>
      <c r="R39" s="113"/>
      <c r="S39" s="113"/>
      <c r="T39" s="113"/>
      <c r="U39" s="113"/>
      <c r="V39" s="113"/>
      <c r="W39" s="113"/>
      <c r="X39" s="135">
        <v>25</v>
      </c>
      <c r="Y39" s="136"/>
    </row>
    <row r="40" spans="1:25" ht="15" customHeight="1">
      <c r="A40" s="106"/>
      <c r="B40" s="107"/>
      <c r="C40" s="4" t="s">
        <v>60</v>
      </c>
      <c r="D40" s="10" t="s">
        <v>60</v>
      </c>
      <c r="E40" s="110"/>
      <c r="F40" s="111"/>
      <c r="G40" s="112"/>
      <c r="H40" s="4" t="s">
        <v>60</v>
      </c>
      <c r="I40" s="10" t="s">
        <v>60</v>
      </c>
      <c r="J40" s="113"/>
      <c r="K40" s="113"/>
      <c r="L40" s="113"/>
      <c r="M40" s="113"/>
      <c r="N40" s="113"/>
      <c r="O40" s="113"/>
      <c r="P40" s="113"/>
      <c r="Q40" s="113"/>
      <c r="R40" s="113"/>
      <c r="S40" s="113"/>
      <c r="T40" s="113"/>
      <c r="U40" s="113"/>
      <c r="V40" s="113"/>
      <c r="W40" s="113"/>
      <c r="X40" s="137"/>
      <c r="Y40" s="138"/>
    </row>
    <row r="41" spans="1:25" ht="15" customHeight="1">
      <c r="A41" s="102" t="s">
        <v>60</v>
      </c>
      <c r="B41" s="103"/>
      <c r="C41" s="8" t="s">
        <v>60</v>
      </c>
      <c r="D41" s="9" t="s">
        <v>60</v>
      </c>
      <c r="E41" s="108" t="s">
        <v>60</v>
      </c>
      <c r="F41" s="109"/>
      <c r="G41" s="107"/>
      <c r="H41" s="8" t="s">
        <v>60</v>
      </c>
      <c r="I41" s="9" t="s">
        <v>60</v>
      </c>
      <c r="J41" s="113" t="s">
        <v>147</v>
      </c>
      <c r="K41" s="113"/>
      <c r="L41" s="113"/>
      <c r="M41" s="113"/>
      <c r="N41" s="113"/>
      <c r="O41" s="113"/>
      <c r="P41" s="113"/>
      <c r="Q41" s="113"/>
      <c r="R41" s="113"/>
      <c r="S41" s="113"/>
      <c r="T41" s="113"/>
      <c r="U41" s="113"/>
      <c r="V41" s="113"/>
      <c r="W41" s="113"/>
      <c r="X41" s="114">
        <v>15</v>
      </c>
      <c r="Y41" s="115"/>
    </row>
    <row r="42" spans="1:25" ht="15" customHeight="1">
      <c r="A42" s="104"/>
      <c r="B42" s="105"/>
      <c r="C42" s="2" t="s">
        <v>60</v>
      </c>
      <c r="D42" s="3" t="s">
        <v>60</v>
      </c>
      <c r="E42" s="110"/>
      <c r="F42" s="111"/>
      <c r="G42" s="112"/>
      <c r="H42" s="2" t="s">
        <v>60</v>
      </c>
      <c r="I42" s="3" t="s">
        <v>60</v>
      </c>
      <c r="J42" s="113"/>
      <c r="K42" s="113"/>
      <c r="L42" s="113"/>
      <c r="M42" s="113"/>
      <c r="N42" s="113"/>
      <c r="O42" s="113"/>
      <c r="P42" s="113"/>
      <c r="Q42" s="113"/>
      <c r="R42" s="113"/>
      <c r="S42" s="113"/>
      <c r="T42" s="113"/>
      <c r="U42" s="113"/>
      <c r="V42" s="113"/>
      <c r="W42" s="113"/>
      <c r="X42" s="116"/>
      <c r="Y42" s="117"/>
    </row>
    <row r="43" spans="1:25" ht="15" customHeight="1">
      <c r="A43" s="104"/>
      <c r="B43" s="105"/>
      <c r="C43" s="2" t="s">
        <v>60</v>
      </c>
      <c r="D43" s="3" t="s">
        <v>60</v>
      </c>
      <c r="E43" s="110"/>
      <c r="F43" s="111"/>
      <c r="G43" s="112"/>
      <c r="H43" s="2" t="s">
        <v>60</v>
      </c>
      <c r="I43" s="3" t="s">
        <v>60</v>
      </c>
      <c r="J43" s="113" t="s">
        <v>4</v>
      </c>
      <c r="K43" s="113"/>
      <c r="L43" s="113"/>
      <c r="M43" s="113"/>
      <c r="N43" s="113"/>
      <c r="O43" s="113"/>
      <c r="P43" s="119">
        <v>85</v>
      </c>
      <c r="Q43" s="120"/>
      <c r="R43" s="120"/>
      <c r="S43" s="120"/>
      <c r="T43" s="122" t="s">
        <v>3</v>
      </c>
      <c r="U43" s="122"/>
      <c r="V43" s="122"/>
      <c r="W43" s="122"/>
      <c r="X43" s="192" t="s">
        <v>144</v>
      </c>
      <c r="Y43" s="124"/>
    </row>
    <row r="44" spans="1:25" ht="15" customHeight="1" thickBot="1">
      <c r="A44" s="193"/>
      <c r="B44" s="194"/>
      <c r="C44" s="195" t="s">
        <v>60</v>
      </c>
      <c r="D44" s="196" t="s">
        <v>60</v>
      </c>
      <c r="E44" s="197"/>
      <c r="F44" s="198"/>
      <c r="G44" s="199"/>
      <c r="H44" s="195" t="s">
        <v>60</v>
      </c>
      <c r="I44" s="196" t="s">
        <v>60</v>
      </c>
      <c r="J44" s="118"/>
      <c r="K44" s="118"/>
      <c r="L44" s="118"/>
      <c r="M44" s="118"/>
      <c r="N44" s="118"/>
      <c r="O44" s="118"/>
      <c r="P44" s="121"/>
      <c r="Q44" s="121"/>
      <c r="R44" s="121"/>
      <c r="S44" s="121"/>
      <c r="T44" s="123"/>
      <c r="U44" s="123"/>
      <c r="V44" s="123"/>
      <c r="W44" s="123"/>
      <c r="X44" s="125"/>
      <c r="Y44" s="126"/>
    </row>
    <row r="45" spans="1:25" ht="15" customHeight="1"/>
    <row r="46" spans="1:25" ht="15" customHeight="1"/>
    <row r="47" spans="1:25" ht="15" customHeight="1"/>
    <row r="48" spans="1:25"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sheetData>
  <mergeCells count="180">
    <mergeCell ref="S37:W37"/>
    <mergeCell ref="P35:R35"/>
    <mergeCell ref="S35:W35"/>
    <mergeCell ref="X35:Y35"/>
    <mergeCell ref="T43:W44"/>
    <mergeCell ref="X43:Y44"/>
    <mergeCell ref="A41:B44"/>
    <mergeCell ref="E41:G44"/>
    <mergeCell ref="J41:W42"/>
    <mergeCell ref="X41:Y42"/>
    <mergeCell ref="J39:W40"/>
    <mergeCell ref="X39:Y40"/>
    <mergeCell ref="A37:B40"/>
    <mergeCell ref="E37:G40"/>
    <mergeCell ref="J43:O44"/>
    <mergeCell ref="P43:S44"/>
    <mergeCell ref="X37:Y37"/>
    <mergeCell ref="J38:L38"/>
    <mergeCell ref="M38:O38"/>
    <mergeCell ref="P38:R38"/>
    <mergeCell ref="S38:W38"/>
    <mergeCell ref="X38:Y38"/>
    <mergeCell ref="J37:L37"/>
    <mergeCell ref="M37:O37"/>
    <mergeCell ref="P37:R37"/>
    <mergeCell ref="A33:B36"/>
    <mergeCell ref="E33:G36"/>
    <mergeCell ref="J33:L33"/>
    <mergeCell ref="M33:O33"/>
    <mergeCell ref="P33:R33"/>
    <mergeCell ref="S33:W33"/>
    <mergeCell ref="X33:Y33"/>
    <mergeCell ref="J32:L32"/>
    <mergeCell ref="M32:O32"/>
    <mergeCell ref="P32:R32"/>
    <mergeCell ref="S32:W32"/>
    <mergeCell ref="X32:Y32"/>
    <mergeCell ref="J34:L34"/>
    <mergeCell ref="M34:O34"/>
    <mergeCell ref="P34:R34"/>
    <mergeCell ref="S34:W34"/>
    <mergeCell ref="X34:Y34"/>
    <mergeCell ref="J36:L36"/>
    <mergeCell ref="M36:O36"/>
    <mergeCell ref="P36:R36"/>
    <mergeCell ref="S36:W36"/>
    <mergeCell ref="X36:Y36"/>
    <mergeCell ref="J35:L35"/>
    <mergeCell ref="M35:O35"/>
    <mergeCell ref="X29:Y29"/>
    <mergeCell ref="J30:L30"/>
    <mergeCell ref="M30:O30"/>
    <mergeCell ref="P30:R30"/>
    <mergeCell ref="S30:W30"/>
    <mergeCell ref="X30:Y30"/>
    <mergeCell ref="A29:B32"/>
    <mergeCell ref="E29:G32"/>
    <mergeCell ref="J29:L29"/>
    <mergeCell ref="M29:O29"/>
    <mergeCell ref="P29:R29"/>
    <mergeCell ref="S29:W29"/>
    <mergeCell ref="X31:Y31"/>
    <mergeCell ref="A25:B28"/>
    <mergeCell ref="E25:G28"/>
    <mergeCell ref="J28:L28"/>
    <mergeCell ref="M28:O28"/>
    <mergeCell ref="P28:R28"/>
    <mergeCell ref="S28:W28"/>
    <mergeCell ref="J31:L31"/>
    <mergeCell ref="M31:O31"/>
    <mergeCell ref="P31:R31"/>
    <mergeCell ref="S31:W31"/>
    <mergeCell ref="J27:L27"/>
    <mergeCell ref="M27:O27"/>
    <mergeCell ref="P27:R27"/>
    <mergeCell ref="S27:W27"/>
    <mergeCell ref="J26:L26"/>
    <mergeCell ref="M26:O26"/>
    <mergeCell ref="P26:R26"/>
    <mergeCell ref="S26:W26"/>
    <mergeCell ref="X27:Y27"/>
    <mergeCell ref="X28:Y28"/>
    <mergeCell ref="X25:Y25"/>
    <mergeCell ref="X26:Y26"/>
    <mergeCell ref="J25:L25"/>
    <mergeCell ref="M25:O25"/>
    <mergeCell ref="P25:R25"/>
    <mergeCell ref="S25:W25"/>
    <mergeCell ref="J24:L24"/>
    <mergeCell ref="M24:O24"/>
    <mergeCell ref="P24:R24"/>
    <mergeCell ref="S24:W24"/>
    <mergeCell ref="X24:Y24"/>
    <mergeCell ref="A21:B24"/>
    <mergeCell ref="E21:G24"/>
    <mergeCell ref="J21:L21"/>
    <mergeCell ref="M21:O21"/>
    <mergeCell ref="P21:R21"/>
    <mergeCell ref="S21:W21"/>
    <mergeCell ref="X21:Y21"/>
    <mergeCell ref="J20:L20"/>
    <mergeCell ref="M20:O20"/>
    <mergeCell ref="P20:R20"/>
    <mergeCell ref="S20:W20"/>
    <mergeCell ref="X20:Y20"/>
    <mergeCell ref="A17:B20"/>
    <mergeCell ref="E17:G20"/>
    <mergeCell ref="J23:L23"/>
    <mergeCell ref="M23:O23"/>
    <mergeCell ref="P23:R23"/>
    <mergeCell ref="S23:W23"/>
    <mergeCell ref="X23:Y23"/>
    <mergeCell ref="J22:L22"/>
    <mergeCell ref="M22:O22"/>
    <mergeCell ref="P22:R22"/>
    <mergeCell ref="S22:W22"/>
    <mergeCell ref="X22:Y22"/>
    <mergeCell ref="J19:L19"/>
    <mergeCell ref="M19:O19"/>
    <mergeCell ref="P19:R19"/>
    <mergeCell ref="S19:W19"/>
    <mergeCell ref="X19:Y19"/>
    <mergeCell ref="X17:Y17"/>
    <mergeCell ref="J18:L18"/>
    <mergeCell ref="M18:O18"/>
    <mergeCell ref="P18:R18"/>
    <mergeCell ref="S18:W18"/>
    <mergeCell ref="X18:Y18"/>
    <mergeCell ref="J17:L17"/>
    <mergeCell ref="M17:O17"/>
    <mergeCell ref="P17:R17"/>
    <mergeCell ref="S17:W17"/>
    <mergeCell ref="A13:B16"/>
    <mergeCell ref="E13:G16"/>
    <mergeCell ref="J13:P13"/>
    <mergeCell ref="Q13:Y13"/>
    <mergeCell ref="J14:L16"/>
    <mergeCell ref="M14:O16"/>
    <mergeCell ref="P14:R16"/>
    <mergeCell ref="S14:W16"/>
    <mergeCell ref="X14:Y16"/>
    <mergeCell ref="A9:B12"/>
    <mergeCell ref="E9:G12"/>
    <mergeCell ref="J9:P9"/>
    <mergeCell ref="Q9:Y9"/>
    <mergeCell ref="J10:P10"/>
    <mergeCell ref="Q10:Y10"/>
    <mergeCell ref="J11:P11"/>
    <mergeCell ref="Q11:Y11"/>
    <mergeCell ref="J12:P12"/>
    <mergeCell ref="Q12:Y12"/>
    <mergeCell ref="A3:I3"/>
    <mergeCell ref="J3:Y4"/>
    <mergeCell ref="A4:B4"/>
    <mergeCell ref="C4:D4"/>
    <mergeCell ref="E4:G4"/>
    <mergeCell ref="H4:I4"/>
    <mergeCell ref="A5:B8"/>
    <mergeCell ref="E5:G8"/>
    <mergeCell ref="J5:P5"/>
    <mergeCell ref="Q5:Y5"/>
    <mergeCell ref="J6:P6"/>
    <mergeCell ref="Q6:Y6"/>
    <mergeCell ref="J7:P7"/>
    <mergeCell ref="Q7:Y7"/>
    <mergeCell ref="J8:P8"/>
    <mergeCell ref="Q8:Y8"/>
    <mergeCell ref="A1:B1"/>
    <mergeCell ref="C1:E1"/>
    <mergeCell ref="F1:H1"/>
    <mergeCell ref="P1:S1"/>
    <mergeCell ref="T1:Y1"/>
    <mergeCell ref="A2:B2"/>
    <mergeCell ref="C2:E2"/>
    <mergeCell ref="F2:H2"/>
    <mergeCell ref="I2:J2"/>
    <mergeCell ref="K2:M2"/>
    <mergeCell ref="N2:O2"/>
    <mergeCell ref="P2:S2"/>
    <mergeCell ref="T2:Y2"/>
  </mergeCells>
  <conditionalFormatting sqref="C5:D44">
    <cfRule type="notContainsBlanks" dxfId="4" priority="31">
      <formula>LEN(TRIM(C5))&gt;0</formula>
    </cfRule>
  </conditionalFormatting>
  <conditionalFormatting sqref="H5:I44">
    <cfRule type="notContainsBlanks" dxfId="3" priority="1">
      <formula>LEN(TRIM(H5))&gt;0</formula>
    </cfRule>
  </conditionalFormatting>
  <conditionalFormatting sqref="X18">
    <cfRule type="expression" dxfId="2" priority="65" stopIfTrue="1">
      <formula>#REF!&gt;5</formula>
    </cfRule>
    <cfRule type="expression" dxfId="1" priority="66" stopIfTrue="1">
      <formula>#REF!&gt;5</formula>
    </cfRule>
  </conditionalFormatting>
  <conditionalFormatting sqref="X19:X38">
    <cfRule type="expression" dxfId="0" priority="61" stopIfTrue="1">
      <formula>#REF!&gt;5</formula>
    </cfRule>
  </conditionalFormatting>
  <printOptions horizontalCentered="1"/>
  <pageMargins left="0" right="0" top="0" bottom="0" header="0" footer="0"/>
  <pageSetup paperSize="9" scale="77" fitToHeight="0"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B7EDA-9E5A-4E56-A398-8904002D78DD}">
  <sheetPr codeName="Planilha2">
    <pageSetUpPr fitToPage="1"/>
  </sheetPr>
  <dimension ref="A1:Y80"/>
  <sheetViews>
    <sheetView showGridLines="0" view="pageBreakPreview" zoomScale="85" zoomScaleNormal="100" zoomScaleSheetLayoutView="85" workbookViewId="0">
      <selection sqref="A1:N2"/>
    </sheetView>
  </sheetViews>
  <sheetFormatPr defaultRowHeight="12.75"/>
  <cols>
    <col min="1" max="2" width="6.7109375" style="1" customWidth="1"/>
    <col min="3" max="4" width="7.7109375" style="1" customWidth="1"/>
    <col min="5" max="7" width="4.7109375" style="1" customWidth="1"/>
    <col min="8" max="9" width="7.7109375" style="1" customWidth="1"/>
    <col min="10" max="18" width="4.7109375" style="1" customWidth="1"/>
    <col min="19" max="23" width="3.140625" style="1" customWidth="1"/>
    <col min="24" max="25" width="6.7109375" style="1" customWidth="1"/>
    <col min="26" max="16384" width="9.140625" style="1"/>
  </cols>
  <sheetData>
    <row r="1" spans="1:25" ht="16.5" customHeight="1">
      <c r="A1" s="178" t="s">
        <v>59</v>
      </c>
      <c r="B1" s="179"/>
      <c r="C1" s="180" t="s">
        <v>107</v>
      </c>
      <c r="D1" s="180"/>
      <c r="E1" s="180"/>
      <c r="F1" s="179" t="s">
        <v>36</v>
      </c>
      <c r="G1" s="179"/>
      <c r="H1" s="179"/>
      <c r="I1" s="7" t="s">
        <v>108</v>
      </c>
      <c r="J1" s="7"/>
      <c r="K1" s="6"/>
      <c r="L1" s="6"/>
      <c r="M1" s="6"/>
      <c r="N1" s="5"/>
      <c r="O1" s="5"/>
      <c r="P1" s="179" t="s">
        <v>58</v>
      </c>
      <c r="Q1" s="179"/>
      <c r="R1" s="179"/>
      <c r="S1" s="179"/>
      <c r="T1" s="180" t="s">
        <v>81</v>
      </c>
      <c r="U1" s="180"/>
      <c r="V1" s="180"/>
      <c r="W1" s="180"/>
      <c r="X1" s="180"/>
      <c r="Y1" s="181"/>
    </row>
    <row r="2" spans="1:25" ht="16.5" customHeight="1" thickBot="1">
      <c r="A2" s="182" t="s">
        <v>26</v>
      </c>
      <c r="B2" s="183"/>
      <c r="C2" s="184">
        <v>45111</v>
      </c>
      <c r="D2" s="184"/>
      <c r="E2" s="184"/>
      <c r="F2" s="183" t="s">
        <v>33</v>
      </c>
      <c r="G2" s="183"/>
      <c r="H2" s="183"/>
      <c r="I2" s="187">
        <v>12.516</v>
      </c>
      <c r="J2" s="187"/>
      <c r="K2" s="183" t="s">
        <v>28</v>
      </c>
      <c r="L2" s="183"/>
      <c r="M2" s="183"/>
      <c r="N2" s="188" t="s">
        <v>101</v>
      </c>
      <c r="O2" s="188"/>
      <c r="P2" s="183" t="s">
        <v>27</v>
      </c>
      <c r="Q2" s="183"/>
      <c r="R2" s="183"/>
      <c r="S2" s="183"/>
      <c r="T2" s="184" t="s">
        <v>102</v>
      </c>
      <c r="U2" s="185"/>
      <c r="V2" s="185"/>
      <c r="W2" s="185"/>
      <c r="X2" s="185"/>
      <c r="Y2" s="186"/>
    </row>
    <row r="3" spans="1:25" ht="16.5" customHeight="1">
      <c r="A3" s="162" t="s">
        <v>38</v>
      </c>
      <c r="B3" s="163"/>
      <c r="C3" s="163"/>
      <c r="D3" s="163"/>
      <c r="E3" s="163"/>
      <c r="F3" s="163"/>
      <c r="G3" s="163"/>
      <c r="H3" s="163"/>
      <c r="I3" s="163"/>
      <c r="J3" s="164" t="s">
        <v>37</v>
      </c>
      <c r="K3" s="165"/>
      <c r="L3" s="165"/>
      <c r="M3" s="165"/>
      <c r="N3" s="165"/>
      <c r="O3" s="165"/>
      <c r="P3" s="165"/>
      <c r="Q3" s="165"/>
      <c r="R3" s="165"/>
      <c r="S3" s="165"/>
      <c r="T3" s="165"/>
      <c r="U3" s="165"/>
      <c r="V3" s="165"/>
      <c r="W3" s="165"/>
      <c r="X3" s="165"/>
      <c r="Y3" s="166"/>
    </row>
    <row r="4" spans="1:25" ht="19.5" customHeight="1" thickBot="1">
      <c r="A4" s="169" t="s">
        <v>35</v>
      </c>
      <c r="B4" s="170"/>
      <c r="C4" s="171" t="s">
        <v>34</v>
      </c>
      <c r="D4" s="172"/>
      <c r="E4" s="173" t="s">
        <v>35</v>
      </c>
      <c r="F4" s="170"/>
      <c r="G4" s="170"/>
      <c r="H4" s="171" t="s">
        <v>34</v>
      </c>
      <c r="I4" s="172"/>
      <c r="J4" s="167"/>
      <c r="K4" s="189"/>
      <c r="L4" s="189"/>
      <c r="M4" s="189"/>
      <c r="N4" s="189"/>
      <c r="O4" s="189"/>
      <c r="P4" s="189"/>
      <c r="Q4" s="189"/>
      <c r="R4" s="189"/>
      <c r="S4" s="189"/>
      <c r="T4" s="189"/>
      <c r="U4" s="189"/>
      <c r="V4" s="189"/>
      <c r="W4" s="189"/>
      <c r="X4" s="189"/>
      <c r="Y4" s="168"/>
    </row>
    <row r="5" spans="1:25" ht="15" customHeight="1">
      <c r="A5" s="104">
        <v>1</v>
      </c>
      <c r="B5" s="105"/>
      <c r="C5" s="8" t="s">
        <v>145</v>
      </c>
      <c r="D5" s="9" t="s">
        <v>60</v>
      </c>
      <c r="E5" s="108">
        <v>11</v>
      </c>
      <c r="F5" s="109"/>
      <c r="G5" s="107"/>
      <c r="H5" s="8" t="s">
        <v>145</v>
      </c>
      <c r="I5" s="9" t="s">
        <v>60</v>
      </c>
      <c r="J5" s="174" t="s">
        <v>32</v>
      </c>
      <c r="K5" s="175"/>
      <c r="L5" s="175"/>
      <c r="M5" s="175"/>
      <c r="N5" s="175"/>
      <c r="O5" s="175"/>
      <c r="P5" s="176"/>
      <c r="Q5" s="174" t="s">
        <v>31</v>
      </c>
      <c r="R5" s="175"/>
      <c r="S5" s="175"/>
      <c r="T5" s="175"/>
      <c r="U5" s="175"/>
      <c r="V5" s="175"/>
      <c r="W5" s="175"/>
      <c r="X5" s="175"/>
      <c r="Y5" s="177"/>
    </row>
    <row r="6" spans="1:25" ht="15" customHeight="1">
      <c r="A6" s="104"/>
      <c r="B6" s="105"/>
      <c r="C6" s="2" t="s">
        <v>42</v>
      </c>
      <c r="D6" s="3" t="s">
        <v>60</v>
      </c>
      <c r="E6" s="110"/>
      <c r="F6" s="111"/>
      <c r="G6" s="112"/>
      <c r="H6" s="2" t="s">
        <v>42</v>
      </c>
      <c r="I6" s="3" t="s">
        <v>60</v>
      </c>
      <c r="J6" s="159" t="s">
        <v>30</v>
      </c>
      <c r="K6" s="190"/>
      <c r="L6" s="190"/>
      <c r="M6" s="190"/>
      <c r="N6" s="190"/>
      <c r="O6" s="190"/>
      <c r="P6" s="160"/>
      <c r="Q6" s="159" t="s">
        <v>29</v>
      </c>
      <c r="R6" s="190"/>
      <c r="S6" s="190"/>
      <c r="T6" s="190"/>
      <c r="U6" s="190"/>
      <c r="V6" s="190"/>
      <c r="W6" s="190"/>
      <c r="X6" s="190"/>
      <c r="Y6" s="161"/>
    </row>
    <row r="7" spans="1:25" ht="15" customHeight="1">
      <c r="A7" s="104"/>
      <c r="B7" s="105"/>
      <c r="C7" s="2" t="s">
        <v>149</v>
      </c>
      <c r="D7" s="3" t="s">
        <v>60</v>
      </c>
      <c r="E7" s="110"/>
      <c r="F7" s="111"/>
      <c r="G7" s="112"/>
      <c r="H7" s="2" t="s">
        <v>60</v>
      </c>
      <c r="I7" s="3" t="s">
        <v>60</v>
      </c>
      <c r="J7" s="159" t="s">
        <v>25</v>
      </c>
      <c r="K7" s="190"/>
      <c r="L7" s="190"/>
      <c r="M7" s="190"/>
      <c r="N7" s="190"/>
      <c r="O7" s="190"/>
      <c r="P7" s="160"/>
      <c r="Q7" s="159" t="s">
        <v>24</v>
      </c>
      <c r="R7" s="190"/>
      <c r="S7" s="190"/>
      <c r="T7" s="190"/>
      <c r="U7" s="190"/>
      <c r="V7" s="190"/>
      <c r="W7" s="190"/>
      <c r="X7" s="190"/>
      <c r="Y7" s="161"/>
    </row>
    <row r="8" spans="1:25" ht="15" customHeight="1">
      <c r="A8" s="106"/>
      <c r="B8" s="107"/>
      <c r="C8" s="4" t="s">
        <v>60</v>
      </c>
      <c r="D8" s="10" t="s">
        <v>60</v>
      </c>
      <c r="E8" s="110"/>
      <c r="F8" s="111"/>
      <c r="G8" s="112"/>
      <c r="H8" s="4" t="s">
        <v>60</v>
      </c>
      <c r="I8" s="10" t="s">
        <v>60</v>
      </c>
      <c r="J8" s="159" t="s">
        <v>23</v>
      </c>
      <c r="K8" s="190"/>
      <c r="L8" s="190"/>
      <c r="M8" s="190"/>
      <c r="N8" s="190"/>
      <c r="O8" s="190"/>
      <c r="P8" s="160"/>
      <c r="Q8" s="159" t="s">
        <v>22</v>
      </c>
      <c r="R8" s="190"/>
      <c r="S8" s="190"/>
      <c r="T8" s="190"/>
      <c r="U8" s="190"/>
      <c r="V8" s="190"/>
      <c r="W8" s="190"/>
      <c r="X8" s="190"/>
      <c r="Y8" s="161"/>
    </row>
    <row r="9" spans="1:25" ht="15" customHeight="1">
      <c r="A9" s="102">
        <v>2</v>
      </c>
      <c r="B9" s="103"/>
      <c r="C9" s="8" t="s">
        <v>145</v>
      </c>
      <c r="D9" s="9" t="s">
        <v>60</v>
      </c>
      <c r="E9" s="108">
        <v>12</v>
      </c>
      <c r="F9" s="109"/>
      <c r="G9" s="107"/>
      <c r="H9" s="8" t="s">
        <v>145</v>
      </c>
      <c r="I9" s="9" t="s">
        <v>60</v>
      </c>
      <c r="J9" s="159" t="s">
        <v>21</v>
      </c>
      <c r="K9" s="190"/>
      <c r="L9" s="190"/>
      <c r="M9" s="190"/>
      <c r="N9" s="190"/>
      <c r="O9" s="190"/>
      <c r="P9" s="160"/>
      <c r="Q9" s="159" t="s">
        <v>20</v>
      </c>
      <c r="R9" s="190"/>
      <c r="S9" s="190"/>
      <c r="T9" s="190"/>
      <c r="U9" s="190"/>
      <c r="V9" s="190"/>
      <c r="W9" s="190"/>
      <c r="X9" s="190"/>
      <c r="Y9" s="161"/>
    </row>
    <row r="10" spans="1:25" ht="15" customHeight="1">
      <c r="A10" s="104"/>
      <c r="B10" s="105"/>
      <c r="C10" s="2" t="s">
        <v>42</v>
      </c>
      <c r="D10" s="3" t="s">
        <v>60</v>
      </c>
      <c r="E10" s="110"/>
      <c r="F10" s="111"/>
      <c r="G10" s="112"/>
      <c r="H10" s="2" t="s">
        <v>42</v>
      </c>
      <c r="I10" s="3" t="s">
        <v>60</v>
      </c>
      <c r="J10" s="159" t="s">
        <v>19</v>
      </c>
      <c r="K10" s="190"/>
      <c r="L10" s="190"/>
      <c r="M10" s="190"/>
      <c r="N10" s="190"/>
      <c r="O10" s="190"/>
      <c r="P10" s="160"/>
      <c r="Q10" s="159" t="s">
        <v>18</v>
      </c>
      <c r="R10" s="190"/>
      <c r="S10" s="190"/>
      <c r="T10" s="190"/>
      <c r="U10" s="190"/>
      <c r="V10" s="190"/>
      <c r="W10" s="190"/>
      <c r="X10" s="190"/>
      <c r="Y10" s="161"/>
    </row>
    <row r="11" spans="1:25" ht="15" customHeight="1">
      <c r="A11" s="104"/>
      <c r="B11" s="105"/>
      <c r="C11" s="2" t="s">
        <v>60</v>
      </c>
      <c r="D11" s="3" t="s">
        <v>60</v>
      </c>
      <c r="E11" s="110"/>
      <c r="F11" s="111"/>
      <c r="G11" s="112"/>
      <c r="H11" s="2" t="s">
        <v>60</v>
      </c>
      <c r="I11" s="3" t="s">
        <v>60</v>
      </c>
      <c r="J11" s="159" t="s">
        <v>17</v>
      </c>
      <c r="K11" s="190"/>
      <c r="L11" s="190"/>
      <c r="M11" s="190"/>
      <c r="N11" s="190"/>
      <c r="O11" s="190"/>
      <c r="P11" s="160"/>
      <c r="Q11" s="159" t="s">
        <v>16</v>
      </c>
      <c r="R11" s="190"/>
      <c r="S11" s="190"/>
      <c r="T11" s="190"/>
      <c r="U11" s="190"/>
      <c r="V11" s="190"/>
      <c r="W11" s="190"/>
      <c r="X11" s="190"/>
      <c r="Y11" s="161"/>
    </row>
    <row r="12" spans="1:25" ht="15" customHeight="1">
      <c r="A12" s="106"/>
      <c r="B12" s="107"/>
      <c r="C12" s="4" t="s">
        <v>60</v>
      </c>
      <c r="D12" s="10" t="s">
        <v>60</v>
      </c>
      <c r="E12" s="110"/>
      <c r="F12" s="111"/>
      <c r="G12" s="112"/>
      <c r="H12" s="4" t="s">
        <v>60</v>
      </c>
      <c r="I12" s="10" t="s">
        <v>60</v>
      </c>
      <c r="J12" s="159" t="s">
        <v>15</v>
      </c>
      <c r="K12" s="190"/>
      <c r="L12" s="190"/>
      <c r="M12" s="190"/>
      <c r="N12" s="190"/>
      <c r="O12" s="190"/>
      <c r="P12" s="160"/>
      <c r="Q12" s="159" t="s">
        <v>14</v>
      </c>
      <c r="R12" s="190"/>
      <c r="S12" s="190"/>
      <c r="T12" s="190"/>
      <c r="U12" s="190"/>
      <c r="V12" s="190"/>
      <c r="W12" s="190"/>
      <c r="X12" s="190"/>
      <c r="Y12" s="161"/>
    </row>
    <row r="13" spans="1:25" ht="15" customHeight="1">
      <c r="A13" s="102">
        <v>3</v>
      </c>
      <c r="B13" s="103"/>
      <c r="C13" s="8" t="s">
        <v>45</v>
      </c>
      <c r="D13" s="9" t="s">
        <v>60</v>
      </c>
      <c r="E13" s="108" t="s">
        <v>60</v>
      </c>
      <c r="F13" s="109"/>
      <c r="G13" s="107"/>
      <c r="H13" s="8" t="s">
        <v>60</v>
      </c>
      <c r="I13" s="9" t="s">
        <v>60</v>
      </c>
      <c r="J13" s="144" t="s">
        <v>13</v>
      </c>
      <c r="K13" s="145"/>
      <c r="L13" s="145"/>
      <c r="M13" s="145"/>
      <c r="N13" s="145"/>
      <c r="O13" s="145"/>
      <c r="P13" s="146"/>
      <c r="Q13" s="144" t="s">
        <v>12</v>
      </c>
      <c r="R13" s="145"/>
      <c r="S13" s="145"/>
      <c r="T13" s="145"/>
      <c r="U13" s="145"/>
      <c r="V13" s="145"/>
      <c r="W13" s="145"/>
      <c r="X13" s="145"/>
      <c r="Y13" s="147"/>
    </row>
    <row r="14" spans="1:25" ht="15" customHeight="1">
      <c r="A14" s="104"/>
      <c r="B14" s="105"/>
      <c r="C14" s="2" t="s">
        <v>145</v>
      </c>
      <c r="D14" s="3" t="s">
        <v>60</v>
      </c>
      <c r="E14" s="110"/>
      <c r="F14" s="111"/>
      <c r="G14" s="112"/>
      <c r="H14" s="2" t="s">
        <v>60</v>
      </c>
      <c r="I14" s="3" t="s">
        <v>60</v>
      </c>
      <c r="J14" s="148" t="s">
        <v>11</v>
      </c>
      <c r="K14" s="149"/>
      <c r="L14" s="150"/>
      <c r="M14" s="148" t="s">
        <v>10</v>
      </c>
      <c r="N14" s="149"/>
      <c r="O14" s="150"/>
      <c r="P14" s="148" t="s">
        <v>9</v>
      </c>
      <c r="Q14" s="149"/>
      <c r="R14" s="150"/>
      <c r="S14" s="148" t="s">
        <v>8</v>
      </c>
      <c r="T14" s="149"/>
      <c r="U14" s="149"/>
      <c r="V14" s="149"/>
      <c r="W14" s="150"/>
      <c r="X14" s="148" t="s">
        <v>7</v>
      </c>
      <c r="Y14" s="156"/>
    </row>
    <row r="15" spans="1:25" ht="15" customHeight="1">
      <c r="A15" s="104"/>
      <c r="B15" s="105"/>
      <c r="C15" s="2" t="s">
        <v>42</v>
      </c>
      <c r="D15" s="3" t="s">
        <v>60</v>
      </c>
      <c r="E15" s="110"/>
      <c r="F15" s="111"/>
      <c r="G15" s="112"/>
      <c r="H15" s="2" t="s">
        <v>60</v>
      </c>
      <c r="I15" s="3" t="s">
        <v>60</v>
      </c>
      <c r="J15" s="151"/>
      <c r="K15" s="191"/>
      <c r="L15" s="152"/>
      <c r="M15" s="151"/>
      <c r="N15" s="191"/>
      <c r="O15" s="152"/>
      <c r="P15" s="151"/>
      <c r="Q15" s="191"/>
      <c r="R15" s="152"/>
      <c r="S15" s="151"/>
      <c r="T15" s="191"/>
      <c r="U15" s="191"/>
      <c r="V15" s="191"/>
      <c r="W15" s="152"/>
      <c r="X15" s="151"/>
      <c r="Y15" s="157"/>
    </row>
    <row r="16" spans="1:25" ht="15" customHeight="1">
      <c r="A16" s="106"/>
      <c r="B16" s="107"/>
      <c r="C16" s="4" t="s">
        <v>60</v>
      </c>
      <c r="D16" s="10" t="s">
        <v>60</v>
      </c>
      <c r="E16" s="110"/>
      <c r="F16" s="111"/>
      <c r="G16" s="112"/>
      <c r="H16" s="4" t="s">
        <v>60</v>
      </c>
      <c r="I16" s="10" t="s">
        <v>60</v>
      </c>
      <c r="J16" s="153"/>
      <c r="K16" s="154"/>
      <c r="L16" s="155"/>
      <c r="M16" s="153"/>
      <c r="N16" s="154"/>
      <c r="O16" s="155"/>
      <c r="P16" s="153"/>
      <c r="Q16" s="154"/>
      <c r="R16" s="155"/>
      <c r="S16" s="153"/>
      <c r="T16" s="154"/>
      <c r="U16" s="154"/>
      <c r="V16" s="154"/>
      <c r="W16" s="155"/>
      <c r="X16" s="153"/>
      <c r="Y16" s="158"/>
    </row>
    <row r="17" spans="1:25" ht="15" customHeight="1">
      <c r="A17" s="102">
        <v>4</v>
      </c>
      <c r="B17" s="103"/>
      <c r="C17" s="8" t="s">
        <v>45</v>
      </c>
      <c r="D17" s="9" t="s">
        <v>60</v>
      </c>
      <c r="E17" s="108" t="s">
        <v>60</v>
      </c>
      <c r="F17" s="109"/>
      <c r="G17" s="107"/>
      <c r="H17" s="8" t="s">
        <v>60</v>
      </c>
      <c r="I17" s="9" t="s">
        <v>60</v>
      </c>
      <c r="J17" s="127"/>
      <c r="K17" s="128"/>
      <c r="L17" s="129"/>
      <c r="M17" s="141"/>
      <c r="N17" s="142"/>
      <c r="O17" s="143"/>
      <c r="P17" s="141"/>
      <c r="Q17" s="142"/>
      <c r="R17" s="143"/>
      <c r="S17" s="141" t="s">
        <v>6</v>
      </c>
      <c r="T17" s="142"/>
      <c r="U17" s="142"/>
      <c r="V17" s="142"/>
      <c r="W17" s="143"/>
      <c r="X17" s="139"/>
      <c r="Y17" s="140"/>
    </row>
    <row r="18" spans="1:25" ht="15" customHeight="1">
      <c r="A18" s="104"/>
      <c r="B18" s="105"/>
      <c r="C18" s="2" t="s">
        <v>145</v>
      </c>
      <c r="D18" s="3" t="s">
        <v>60</v>
      </c>
      <c r="E18" s="110"/>
      <c r="F18" s="111"/>
      <c r="G18" s="112"/>
      <c r="H18" s="2" t="s">
        <v>60</v>
      </c>
      <c r="I18" s="3" t="s">
        <v>60</v>
      </c>
      <c r="J18" s="127">
        <v>7</v>
      </c>
      <c r="K18" s="128"/>
      <c r="L18" s="129"/>
      <c r="M18" s="127" t="s">
        <v>2</v>
      </c>
      <c r="N18" s="128"/>
      <c r="O18" s="129"/>
      <c r="P18" s="127">
        <v>1</v>
      </c>
      <c r="Q18" s="128"/>
      <c r="R18" s="129"/>
      <c r="S18" s="130">
        <v>8.3333333333333329E-2</v>
      </c>
      <c r="T18" s="131"/>
      <c r="U18" s="131"/>
      <c r="V18" s="131"/>
      <c r="W18" s="132"/>
      <c r="X18" s="133">
        <v>4.5</v>
      </c>
      <c r="Y18" s="134"/>
    </row>
    <row r="19" spans="1:25" ht="15" customHeight="1">
      <c r="A19" s="104"/>
      <c r="B19" s="105"/>
      <c r="C19" s="2" t="s">
        <v>42</v>
      </c>
      <c r="D19" s="3" t="s">
        <v>60</v>
      </c>
      <c r="E19" s="110"/>
      <c r="F19" s="111"/>
      <c r="G19" s="112"/>
      <c r="H19" s="2" t="s">
        <v>60</v>
      </c>
      <c r="I19" s="3" t="s">
        <v>60</v>
      </c>
      <c r="J19" s="127">
        <v>8</v>
      </c>
      <c r="K19" s="128"/>
      <c r="L19" s="129"/>
      <c r="M19" s="127" t="s">
        <v>2</v>
      </c>
      <c r="N19" s="128"/>
      <c r="O19" s="129"/>
      <c r="P19" s="127">
        <v>1</v>
      </c>
      <c r="Q19" s="128"/>
      <c r="R19" s="129"/>
      <c r="S19" s="130">
        <v>8.3333333333333329E-2</v>
      </c>
      <c r="T19" s="131"/>
      <c r="U19" s="131"/>
      <c r="V19" s="131"/>
      <c r="W19" s="132"/>
      <c r="X19" s="133">
        <v>3.2</v>
      </c>
      <c r="Y19" s="134"/>
    </row>
    <row r="20" spans="1:25" ht="15" customHeight="1">
      <c r="A20" s="106"/>
      <c r="B20" s="107"/>
      <c r="C20" s="4" t="s">
        <v>60</v>
      </c>
      <c r="D20" s="10" t="s">
        <v>60</v>
      </c>
      <c r="E20" s="110"/>
      <c r="F20" s="111"/>
      <c r="G20" s="112"/>
      <c r="H20" s="4" t="s">
        <v>60</v>
      </c>
      <c r="I20" s="10" t="s">
        <v>60</v>
      </c>
      <c r="J20" s="127">
        <v>9</v>
      </c>
      <c r="K20" s="128"/>
      <c r="L20" s="129"/>
      <c r="M20" s="127" t="s">
        <v>2</v>
      </c>
      <c r="N20" s="128"/>
      <c r="O20" s="129"/>
      <c r="P20" s="127">
        <v>3</v>
      </c>
      <c r="Q20" s="128"/>
      <c r="R20" s="129"/>
      <c r="S20" s="130">
        <v>0.25</v>
      </c>
      <c r="T20" s="131"/>
      <c r="U20" s="131"/>
      <c r="V20" s="131"/>
      <c r="W20" s="132"/>
      <c r="X20" s="133">
        <v>1</v>
      </c>
      <c r="Y20" s="134"/>
    </row>
    <row r="21" spans="1:25" ht="15" customHeight="1">
      <c r="A21" s="102">
        <v>5</v>
      </c>
      <c r="B21" s="103"/>
      <c r="C21" s="8" t="s">
        <v>45</v>
      </c>
      <c r="D21" s="9" t="s">
        <v>60</v>
      </c>
      <c r="E21" s="108" t="s">
        <v>60</v>
      </c>
      <c r="F21" s="109"/>
      <c r="G21" s="107"/>
      <c r="H21" s="8" t="s">
        <v>60</v>
      </c>
      <c r="I21" s="9" t="s">
        <v>60</v>
      </c>
      <c r="J21" s="127">
        <v>10</v>
      </c>
      <c r="K21" s="128"/>
      <c r="L21" s="129"/>
      <c r="M21" s="127" t="s">
        <v>1</v>
      </c>
      <c r="N21" s="128"/>
      <c r="O21" s="129"/>
      <c r="P21" s="127">
        <v>11</v>
      </c>
      <c r="Q21" s="128"/>
      <c r="R21" s="129"/>
      <c r="S21" s="130">
        <v>0.91666666666666663</v>
      </c>
      <c r="T21" s="131"/>
      <c r="U21" s="131"/>
      <c r="V21" s="131"/>
      <c r="W21" s="132"/>
      <c r="X21" s="133">
        <v>9.84</v>
      </c>
      <c r="Y21" s="134"/>
    </row>
    <row r="22" spans="1:25" ht="15" customHeight="1">
      <c r="A22" s="104"/>
      <c r="B22" s="105"/>
      <c r="C22" s="2" t="s">
        <v>145</v>
      </c>
      <c r="D22" s="3" t="s">
        <v>60</v>
      </c>
      <c r="E22" s="110"/>
      <c r="F22" s="111"/>
      <c r="G22" s="112"/>
      <c r="H22" s="2" t="s">
        <v>60</v>
      </c>
      <c r="I22" s="3" t="s">
        <v>60</v>
      </c>
      <c r="J22" s="127">
        <v>14</v>
      </c>
      <c r="K22" s="128"/>
      <c r="L22" s="129"/>
      <c r="M22" s="127" t="s">
        <v>2</v>
      </c>
      <c r="N22" s="128"/>
      <c r="O22" s="129"/>
      <c r="P22" s="127">
        <v>12</v>
      </c>
      <c r="Q22" s="128"/>
      <c r="R22" s="129"/>
      <c r="S22" s="130">
        <v>1</v>
      </c>
      <c r="T22" s="131"/>
      <c r="U22" s="131"/>
      <c r="V22" s="131"/>
      <c r="W22" s="132"/>
      <c r="X22" s="133">
        <v>10</v>
      </c>
      <c r="Y22" s="134"/>
    </row>
    <row r="23" spans="1:25" ht="15" customHeight="1">
      <c r="A23" s="104"/>
      <c r="B23" s="105"/>
      <c r="C23" s="2" t="s">
        <v>42</v>
      </c>
      <c r="D23" s="3" t="s">
        <v>60</v>
      </c>
      <c r="E23" s="110"/>
      <c r="F23" s="111"/>
      <c r="G23" s="112"/>
      <c r="H23" s="2" t="s">
        <v>60</v>
      </c>
      <c r="I23" s="3" t="s">
        <v>60</v>
      </c>
      <c r="J23" s="127">
        <v>15</v>
      </c>
      <c r="K23" s="128"/>
      <c r="L23" s="129"/>
      <c r="M23" s="127" t="s">
        <v>1</v>
      </c>
      <c r="N23" s="128"/>
      <c r="O23" s="129"/>
      <c r="P23" s="127">
        <v>2</v>
      </c>
      <c r="Q23" s="128"/>
      <c r="R23" s="129"/>
      <c r="S23" s="130">
        <v>0.16666666666666666</v>
      </c>
      <c r="T23" s="131"/>
      <c r="U23" s="131"/>
      <c r="V23" s="131"/>
      <c r="W23" s="132"/>
      <c r="X23" s="133">
        <v>0.7</v>
      </c>
      <c r="Y23" s="134"/>
    </row>
    <row r="24" spans="1:25" ht="15" customHeight="1">
      <c r="A24" s="106"/>
      <c r="B24" s="107"/>
      <c r="C24" s="4" t="s">
        <v>60</v>
      </c>
      <c r="D24" s="10" t="s">
        <v>60</v>
      </c>
      <c r="E24" s="110"/>
      <c r="F24" s="111"/>
      <c r="G24" s="112"/>
      <c r="H24" s="4" t="s">
        <v>60</v>
      </c>
      <c r="I24" s="10" t="s">
        <v>60</v>
      </c>
      <c r="J24" s="127" t="s">
        <v>60</v>
      </c>
      <c r="K24" s="128"/>
      <c r="L24" s="129"/>
      <c r="M24" s="127" t="s">
        <v>60</v>
      </c>
      <c r="N24" s="128"/>
      <c r="O24" s="129"/>
      <c r="P24" s="127" t="s">
        <v>60</v>
      </c>
      <c r="Q24" s="128"/>
      <c r="R24" s="129"/>
      <c r="S24" s="130" t="s">
        <v>60</v>
      </c>
      <c r="T24" s="131"/>
      <c r="U24" s="131"/>
      <c r="V24" s="131"/>
      <c r="W24" s="132"/>
      <c r="X24" s="133" t="s">
        <v>60</v>
      </c>
      <c r="Y24" s="134"/>
    </row>
    <row r="25" spans="1:25" ht="15" customHeight="1">
      <c r="A25" s="102">
        <v>6</v>
      </c>
      <c r="B25" s="103"/>
      <c r="C25" s="8" t="s">
        <v>145</v>
      </c>
      <c r="D25" s="9" t="s">
        <v>60</v>
      </c>
      <c r="E25" s="108" t="s">
        <v>60</v>
      </c>
      <c r="F25" s="109"/>
      <c r="G25" s="107"/>
      <c r="H25" s="8" t="s">
        <v>60</v>
      </c>
      <c r="I25" s="9" t="s">
        <v>60</v>
      </c>
      <c r="J25" s="127" t="s">
        <v>60</v>
      </c>
      <c r="K25" s="128"/>
      <c r="L25" s="129"/>
      <c r="M25" s="127" t="s">
        <v>60</v>
      </c>
      <c r="N25" s="128"/>
      <c r="O25" s="129"/>
      <c r="P25" s="127" t="s">
        <v>60</v>
      </c>
      <c r="Q25" s="128"/>
      <c r="R25" s="129"/>
      <c r="S25" s="130" t="s">
        <v>60</v>
      </c>
      <c r="T25" s="131"/>
      <c r="U25" s="131"/>
      <c r="V25" s="131"/>
      <c r="W25" s="132"/>
      <c r="X25" s="133" t="s">
        <v>60</v>
      </c>
      <c r="Y25" s="134"/>
    </row>
    <row r="26" spans="1:25" ht="15" customHeight="1">
      <c r="A26" s="104"/>
      <c r="B26" s="105"/>
      <c r="C26" s="2" t="s">
        <v>42</v>
      </c>
      <c r="D26" s="3" t="s">
        <v>60</v>
      </c>
      <c r="E26" s="110"/>
      <c r="F26" s="111"/>
      <c r="G26" s="112"/>
      <c r="H26" s="2" t="s">
        <v>60</v>
      </c>
      <c r="I26" s="3" t="s">
        <v>60</v>
      </c>
      <c r="J26" s="127" t="s">
        <v>60</v>
      </c>
      <c r="K26" s="128"/>
      <c r="L26" s="129"/>
      <c r="M26" s="127" t="s">
        <v>60</v>
      </c>
      <c r="N26" s="128"/>
      <c r="O26" s="129"/>
      <c r="P26" s="127" t="s">
        <v>60</v>
      </c>
      <c r="Q26" s="128"/>
      <c r="R26" s="129"/>
      <c r="S26" s="130" t="s">
        <v>60</v>
      </c>
      <c r="T26" s="131"/>
      <c r="U26" s="131"/>
      <c r="V26" s="131"/>
      <c r="W26" s="132"/>
      <c r="X26" s="133" t="s">
        <v>60</v>
      </c>
      <c r="Y26" s="134"/>
    </row>
    <row r="27" spans="1:25" ht="15" customHeight="1">
      <c r="A27" s="104"/>
      <c r="B27" s="105"/>
      <c r="C27" s="2" t="s">
        <v>60</v>
      </c>
      <c r="D27" s="3" t="s">
        <v>60</v>
      </c>
      <c r="E27" s="110"/>
      <c r="F27" s="111"/>
      <c r="G27" s="112"/>
      <c r="H27" s="2" t="s">
        <v>60</v>
      </c>
      <c r="I27" s="3" t="s">
        <v>60</v>
      </c>
      <c r="J27" s="127" t="s">
        <v>60</v>
      </c>
      <c r="K27" s="128"/>
      <c r="L27" s="129"/>
      <c r="M27" s="127" t="s">
        <v>60</v>
      </c>
      <c r="N27" s="128"/>
      <c r="O27" s="129"/>
      <c r="P27" s="127" t="s">
        <v>60</v>
      </c>
      <c r="Q27" s="128"/>
      <c r="R27" s="129"/>
      <c r="S27" s="130" t="s">
        <v>60</v>
      </c>
      <c r="T27" s="131"/>
      <c r="U27" s="131"/>
      <c r="V27" s="131"/>
      <c r="W27" s="132"/>
      <c r="X27" s="133" t="s">
        <v>60</v>
      </c>
      <c r="Y27" s="134"/>
    </row>
    <row r="28" spans="1:25" ht="15" customHeight="1">
      <c r="A28" s="106"/>
      <c r="B28" s="107"/>
      <c r="C28" s="4" t="s">
        <v>60</v>
      </c>
      <c r="D28" s="10" t="s">
        <v>60</v>
      </c>
      <c r="E28" s="110"/>
      <c r="F28" s="111"/>
      <c r="G28" s="112"/>
      <c r="H28" s="4" t="s">
        <v>60</v>
      </c>
      <c r="I28" s="10" t="s">
        <v>60</v>
      </c>
      <c r="J28" s="127" t="s">
        <v>60</v>
      </c>
      <c r="K28" s="128"/>
      <c r="L28" s="129"/>
      <c r="M28" s="127" t="s">
        <v>60</v>
      </c>
      <c r="N28" s="128"/>
      <c r="O28" s="129"/>
      <c r="P28" s="127" t="s">
        <v>60</v>
      </c>
      <c r="Q28" s="128"/>
      <c r="R28" s="129"/>
      <c r="S28" s="130" t="s">
        <v>60</v>
      </c>
      <c r="T28" s="131"/>
      <c r="U28" s="131"/>
      <c r="V28" s="131"/>
      <c r="W28" s="132"/>
      <c r="X28" s="133" t="s">
        <v>60</v>
      </c>
      <c r="Y28" s="134"/>
    </row>
    <row r="29" spans="1:25" ht="15" customHeight="1">
      <c r="A29" s="102">
        <v>7</v>
      </c>
      <c r="B29" s="103"/>
      <c r="C29" s="8" t="s">
        <v>145</v>
      </c>
      <c r="D29" s="9" t="s">
        <v>60</v>
      </c>
      <c r="E29" s="108" t="s">
        <v>60</v>
      </c>
      <c r="F29" s="109"/>
      <c r="G29" s="107"/>
      <c r="H29" s="8" t="s">
        <v>60</v>
      </c>
      <c r="I29" s="9" t="s">
        <v>60</v>
      </c>
      <c r="J29" s="127" t="s">
        <v>60</v>
      </c>
      <c r="K29" s="128"/>
      <c r="L29" s="129"/>
      <c r="M29" s="127" t="s">
        <v>60</v>
      </c>
      <c r="N29" s="128"/>
      <c r="O29" s="129"/>
      <c r="P29" s="127" t="s">
        <v>60</v>
      </c>
      <c r="Q29" s="128"/>
      <c r="R29" s="129"/>
      <c r="S29" s="130" t="s">
        <v>60</v>
      </c>
      <c r="T29" s="131"/>
      <c r="U29" s="131"/>
      <c r="V29" s="131"/>
      <c r="W29" s="132"/>
      <c r="X29" s="133" t="s">
        <v>60</v>
      </c>
      <c r="Y29" s="134"/>
    </row>
    <row r="30" spans="1:25" ht="15" customHeight="1">
      <c r="A30" s="104"/>
      <c r="B30" s="105"/>
      <c r="C30" s="2" t="s">
        <v>42</v>
      </c>
      <c r="D30" s="3" t="s">
        <v>60</v>
      </c>
      <c r="E30" s="110"/>
      <c r="F30" s="111"/>
      <c r="G30" s="112"/>
      <c r="H30" s="2" t="s">
        <v>60</v>
      </c>
      <c r="I30" s="3" t="s">
        <v>60</v>
      </c>
      <c r="J30" s="127" t="s">
        <v>60</v>
      </c>
      <c r="K30" s="128"/>
      <c r="L30" s="129"/>
      <c r="M30" s="127" t="s">
        <v>60</v>
      </c>
      <c r="N30" s="128"/>
      <c r="O30" s="129"/>
      <c r="P30" s="127" t="s">
        <v>60</v>
      </c>
      <c r="Q30" s="128"/>
      <c r="R30" s="129"/>
      <c r="S30" s="130" t="s">
        <v>60</v>
      </c>
      <c r="T30" s="131"/>
      <c r="U30" s="131"/>
      <c r="V30" s="131"/>
      <c r="W30" s="132"/>
      <c r="X30" s="133" t="s">
        <v>60</v>
      </c>
      <c r="Y30" s="134"/>
    </row>
    <row r="31" spans="1:25" ht="15" customHeight="1">
      <c r="A31" s="104"/>
      <c r="B31" s="105"/>
      <c r="C31" s="2" t="s">
        <v>60</v>
      </c>
      <c r="D31" s="3" t="s">
        <v>60</v>
      </c>
      <c r="E31" s="110"/>
      <c r="F31" s="111"/>
      <c r="G31" s="112"/>
      <c r="H31" s="2" t="s">
        <v>60</v>
      </c>
      <c r="I31" s="3" t="s">
        <v>60</v>
      </c>
      <c r="J31" s="127" t="s">
        <v>60</v>
      </c>
      <c r="K31" s="128"/>
      <c r="L31" s="129"/>
      <c r="M31" s="127" t="s">
        <v>60</v>
      </c>
      <c r="N31" s="128"/>
      <c r="O31" s="129"/>
      <c r="P31" s="127" t="s">
        <v>60</v>
      </c>
      <c r="Q31" s="128"/>
      <c r="R31" s="129"/>
      <c r="S31" s="130" t="s">
        <v>60</v>
      </c>
      <c r="T31" s="131"/>
      <c r="U31" s="131"/>
      <c r="V31" s="131"/>
      <c r="W31" s="132"/>
      <c r="X31" s="133" t="s">
        <v>60</v>
      </c>
      <c r="Y31" s="134"/>
    </row>
    <row r="32" spans="1:25" ht="15" customHeight="1">
      <c r="A32" s="106"/>
      <c r="B32" s="107"/>
      <c r="C32" s="4" t="s">
        <v>60</v>
      </c>
      <c r="D32" s="10" t="s">
        <v>60</v>
      </c>
      <c r="E32" s="110"/>
      <c r="F32" s="111"/>
      <c r="G32" s="112"/>
      <c r="H32" s="4" t="s">
        <v>60</v>
      </c>
      <c r="I32" s="10" t="s">
        <v>60</v>
      </c>
      <c r="J32" s="127" t="s">
        <v>60</v>
      </c>
      <c r="K32" s="128"/>
      <c r="L32" s="129"/>
      <c r="M32" s="127" t="s">
        <v>60</v>
      </c>
      <c r="N32" s="128"/>
      <c r="O32" s="129"/>
      <c r="P32" s="127" t="s">
        <v>60</v>
      </c>
      <c r="Q32" s="128"/>
      <c r="R32" s="129"/>
      <c r="S32" s="130" t="s">
        <v>60</v>
      </c>
      <c r="T32" s="131"/>
      <c r="U32" s="131"/>
      <c r="V32" s="131"/>
      <c r="W32" s="132"/>
      <c r="X32" s="133" t="s">
        <v>60</v>
      </c>
      <c r="Y32" s="134"/>
    </row>
    <row r="33" spans="1:25" ht="15" customHeight="1">
      <c r="A33" s="102">
        <v>8</v>
      </c>
      <c r="B33" s="103"/>
      <c r="C33" s="8" t="s">
        <v>145</v>
      </c>
      <c r="D33" s="9" t="s">
        <v>60</v>
      </c>
      <c r="E33" s="108" t="s">
        <v>60</v>
      </c>
      <c r="F33" s="109"/>
      <c r="G33" s="107"/>
      <c r="H33" s="8" t="s">
        <v>60</v>
      </c>
      <c r="I33" s="9" t="s">
        <v>60</v>
      </c>
      <c r="J33" s="127" t="s">
        <v>60</v>
      </c>
      <c r="K33" s="128"/>
      <c r="L33" s="129"/>
      <c r="M33" s="127" t="s">
        <v>60</v>
      </c>
      <c r="N33" s="128"/>
      <c r="O33" s="129"/>
      <c r="P33" s="127" t="s">
        <v>60</v>
      </c>
      <c r="Q33" s="128"/>
      <c r="R33" s="129"/>
      <c r="S33" s="130" t="s">
        <v>60</v>
      </c>
      <c r="T33" s="131"/>
      <c r="U33" s="131"/>
      <c r="V33" s="131"/>
      <c r="W33" s="132"/>
      <c r="X33" s="133" t="s">
        <v>60</v>
      </c>
      <c r="Y33" s="134"/>
    </row>
    <row r="34" spans="1:25" ht="15" customHeight="1">
      <c r="A34" s="104"/>
      <c r="B34" s="105"/>
      <c r="C34" s="2" t="s">
        <v>42</v>
      </c>
      <c r="D34" s="3" t="s">
        <v>60</v>
      </c>
      <c r="E34" s="110"/>
      <c r="F34" s="111"/>
      <c r="G34" s="112"/>
      <c r="H34" s="2" t="s">
        <v>60</v>
      </c>
      <c r="I34" s="3" t="s">
        <v>60</v>
      </c>
      <c r="J34" s="127" t="s">
        <v>60</v>
      </c>
      <c r="K34" s="128"/>
      <c r="L34" s="129"/>
      <c r="M34" s="127" t="s">
        <v>60</v>
      </c>
      <c r="N34" s="128"/>
      <c r="O34" s="129"/>
      <c r="P34" s="127" t="s">
        <v>60</v>
      </c>
      <c r="Q34" s="128"/>
      <c r="R34" s="129"/>
      <c r="S34" s="130" t="s">
        <v>60</v>
      </c>
      <c r="T34" s="131"/>
      <c r="U34" s="131"/>
      <c r="V34" s="131"/>
      <c r="W34" s="132"/>
      <c r="X34" s="133" t="s">
        <v>60</v>
      </c>
      <c r="Y34" s="134"/>
    </row>
    <row r="35" spans="1:25" ht="15" customHeight="1">
      <c r="A35" s="104"/>
      <c r="B35" s="105"/>
      <c r="C35" s="2" t="s">
        <v>60</v>
      </c>
      <c r="D35" s="3" t="s">
        <v>60</v>
      </c>
      <c r="E35" s="110"/>
      <c r="F35" s="111"/>
      <c r="G35" s="112"/>
      <c r="H35" s="2" t="s">
        <v>60</v>
      </c>
      <c r="I35" s="3" t="s">
        <v>60</v>
      </c>
      <c r="J35" s="127" t="s">
        <v>60</v>
      </c>
      <c r="K35" s="128"/>
      <c r="L35" s="129"/>
      <c r="M35" s="127" t="s">
        <v>60</v>
      </c>
      <c r="N35" s="128"/>
      <c r="O35" s="129"/>
      <c r="P35" s="127" t="s">
        <v>60</v>
      </c>
      <c r="Q35" s="128"/>
      <c r="R35" s="129"/>
      <c r="S35" s="130" t="s">
        <v>60</v>
      </c>
      <c r="T35" s="131"/>
      <c r="U35" s="131"/>
      <c r="V35" s="131"/>
      <c r="W35" s="132"/>
      <c r="X35" s="133" t="s">
        <v>60</v>
      </c>
      <c r="Y35" s="134"/>
    </row>
    <row r="36" spans="1:25" ht="15" customHeight="1">
      <c r="A36" s="106"/>
      <c r="B36" s="107"/>
      <c r="C36" s="4" t="s">
        <v>60</v>
      </c>
      <c r="D36" s="10" t="s">
        <v>60</v>
      </c>
      <c r="E36" s="110"/>
      <c r="F36" s="111"/>
      <c r="G36" s="112"/>
      <c r="H36" s="4" t="s">
        <v>60</v>
      </c>
      <c r="I36" s="10" t="s">
        <v>60</v>
      </c>
      <c r="J36" s="127" t="s">
        <v>60</v>
      </c>
      <c r="K36" s="128"/>
      <c r="L36" s="129"/>
      <c r="M36" s="127" t="s">
        <v>60</v>
      </c>
      <c r="N36" s="128"/>
      <c r="O36" s="129"/>
      <c r="P36" s="127" t="s">
        <v>60</v>
      </c>
      <c r="Q36" s="128"/>
      <c r="R36" s="129"/>
      <c r="S36" s="130" t="s">
        <v>60</v>
      </c>
      <c r="T36" s="131"/>
      <c r="U36" s="131"/>
      <c r="V36" s="131"/>
      <c r="W36" s="132"/>
      <c r="X36" s="133" t="s">
        <v>60</v>
      </c>
      <c r="Y36" s="134"/>
    </row>
    <row r="37" spans="1:25" ht="15" customHeight="1">
      <c r="A37" s="102">
        <v>9</v>
      </c>
      <c r="B37" s="103"/>
      <c r="C37" s="8" t="s">
        <v>42</v>
      </c>
      <c r="D37" s="9" t="s">
        <v>60</v>
      </c>
      <c r="E37" s="108" t="s">
        <v>60</v>
      </c>
      <c r="F37" s="109"/>
      <c r="G37" s="107"/>
      <c r="H37" s="8" t="s">
        <v>60</v>
      </c>
      <c r="I37" s="9" t="s">
        <v>60</v>
      </c>
      <c r="J37" s="127" t="s">
        <v>60</v>
      </c>
      <c r="K37" s="128"/>
      <c r="L37" s="129"/>
      <c r="M37" s="127" t="s">
        <v>60</v>
      </c>
      <c r="N37" s="128"/>
      <c r="O37" s="129"/>
      <c r="P37" s="127" t="s">
        <v>60</v>
      </c>
      <c r="Q37" s="128"/>
      <c r="R37" s="129"/>
      <c r="S37" s="130" t="s">
        <v>60</v>
      </c>
      <c r="T37" s="131"/>
      <c r="U37" s="131"/>
      <c r="V37" s="131"/>
      <c r="W37" s="132"/>
      <c r="X37" s="133" t="s">
        <v>60</v>
      </c>
      <c r="Y37" s="134"/>
    </row>
    <row r="38" spans="1:25" ht="15" customHeight="1">
      <c r="A38" s="104"/>
      <c r="B38" s="105"/>
      <c r="C38" s="2" t="s">
        <v>60</v>
      </c>
      <c r="D38" s="3" t="s">
        <v>60</v>
      </c>
      <c r="E38" s="110"/>
      <c r="F38" s="111"/>
      <c r="G38" s="112"/>
      <c r="H38" s="2" t="s">
        <v>60</v>
      </c>
      <c r="I38" s="3" t="s">
        <v>60</v>
      </c>
      <c r="J38" s="127" t="s">
        <v>60</v>
      </c>
      <c r="K38" s="128"/>
      <c r="L38" s="129"/>
      <c r="M38" s="127" t="s">
        <v>60</v>
      </c>
      <c r="N38" s="128"/>
      <c r="O38" s="129"/>
      <c r="P38" s="127" t="s">
        <v>60</v>
      </c>
      <c r="Q38" s="128"/>
      <c r="R38" s="129"/>
      <c r="S38" s="130" t="s">
        <v>60</v>
      </c>
      <c r="T38" s="131"/>
      <c r="U38" s="131"/>
      <c r="V38" s="131"/>
      <c r="W38" s="132"/>
      <c r="X38" s="133" t="s">
        <v>60</v>
      </c>
      <c r="Y38" s="134"/>
    </row>
    <row r="39" spans="1:25" ht="15" customHeight="1">
      <c r="A39" s="104"/>
      <c r="B39" s="105"/>
      <c r="C39" s="2" t="s">
        <v>60</v>
      </c>
      <c r="D39" s="3" t="s">
        <v>60</v>
      </c>
      <c r="E39" s="110"/>
      <c r="F39" s="111"/>
      <c r="G39" s="112"/>
      <c r="H39" s="2" t="s">
        <v>60</v>
      </c>
      <c r="I39" s="3" t="s">
        <v>60</v>
      </c>
      <c r="J39" s="113" t="s">
        <v>5</v>
      </c>
      <c r="K39" s="113"/>
      <c r="L39" s="113"/>
      <c r="M39" s="113"/>
      <c r="N39" s="113"/>
      <c r="O39" s="113"/>
      <c r="P39" s="113"/>
      <c r="Q39" s="113"/>
      <c r="R39" s="113"/>
      <c r="S39" s="113"/>
      <c r="T39" s="113"/>
      <c r="U39" s="113"/>
      <c r="V39" s="113"/>
      <c r="W39" s="113"/>
      <c r="X39" s="135">
        <v>29</v>
      </c>
      <c r="Y39" s="136"/>
    </row>
    <row r="40" spans="1:25" ht="15" customHeight="1">
      <c r="A40" s="106"/>
      <c r="B40" s="107"/>
      <c r="C40" s="4" t="s">
        <v>60</v>
      </c>
      <c r="D40" s="10" t="s">
        <v>60</v>
      </c>
      <c r="E40" s="110"/>
      <c r="F40" s="111"/>
      <c r="G40" s="112"/>
      <c r="H40" s="4" t="s">
        <v>60</v>
      </c>
      <c r="I40" s="10" t="s">
        <v>60</v>
      </c>
      <c r="J40" s="113"/>
      <c r="K40" s="113"/>
      <c r="L40" s="113"/>
      <c r="M40" s="113"/>
      <c r="N40" s="113"/>
      <c r="O40" s="113"/>
      <c r="P40" s="113"/>
      <c r="Q40" s="113"/>
      <c r="R40" s="113"/>
      <c r="S40" s="113"/>
      <c r="T40" s="113"/>
      <c r="U40" s="113"/>
      <c r="V40" s="113"/>
      <c r="W40" s="113"/>
      <c r="X40" s="137"/>
      <c r="Y40" s="138"/>
    </row>
    <row r="41" spans="1:25" ht="15" customHeight="1">
      <c r="A41" s="102">
        <v>10</v>
      </c>
      <c r="B41" s="103"/>
      <c r="C41" s="8" t="s">
        <v>47</v>
      </c>
      <c r="D41" s="9" t="s">
        <v>149</v>
      </c>
      <c r="E41" s="108" t="s">
        <v>60</v>
      </c>
      <c r="F41" s="109"/>
      <c r="G41" s="107"/>
      <c r="H41" s="8" t="s">
        <v>60</v>
      </c>
      <c r="I41" s="9" t="s">
        <v>60</v>
      </c>
      <c r="J41" s="113" t="s">
        <v>150</v>
      </c>
      <c r="K41" s="113"/>
      <c r="L41" s="113"/>
      <c r="M41" s="113"/>
      <c r="N41" s="113"/>
      <c r="O41" s="113"/>
      <c r="P41" s="113"/>
      <c r="Q41" s="113"/>
      <c r="R41" s="113"/>
      <c r="S41" s="113"/>
      <c r="T41" s="113"/>
      <c r="U41" s="113"/>
      <c r="V41" s="113"/>
      <c r="W41" s="113"/>
      <c r="X41" s="114">
        <v>23.2</v>
      </c>
      <c r="Y41" s="115"/>
    </row>
    <row r="42" spans="1:25" ht="15" customHeight="1">
      <c r="A42" s="104"/>
      <c r="B42" s="105"/>
      <c r="C42" s="2" t="s">
        <v>46</v>
      </c>
      <c r="D42" s="3" t="s">
        <v>60</v>
      </c>
      <c r="E42" s="110"/>
      <c r="F42" s="111"/>
      <c r="G42" s="112"/>
      <c r="H42" s="2" t="s">
        <v>60</v>
      </c>
      <c r="I42" s="3" t="s">
        <v>60</v>
      </c>
      <c r="J42" s="113"/>
      <c r="K42" s="113"/>
      <c r="L42" s="113"/>
      <c r="M42" s="113"/>
      <c r="N42" s="113"/>
      <c r="O42" s="113"/>
      <c r="P42" s="113"/>
      <c r="Q42" s="113"/>
      <c r="R42" s="113"/>
      <c r="S42" s="113"/>
      <c r="T42" s="113"/>
      <c r="U42" s="113"/>
      <c r="V42" s="113"/>
      <c r="W42" s="113"/>
      <c r="X42" s="116"/>
      <c r="Y42" s="117"/>
    </row>
    <row r="43" spans="1:25" ht="15" customHeight="1">
      <c r="A43" s="104"/>
      <c r="B43" s="105"/>
      <c r="C43" s="2" t="s">
        <v>145</v>
      </c>
      <c r="D43" s="3" t="s">
        <v>60</v>
      </c>
      <c r="E43" s="110"/>
      <c r="F43" s="111"/>
      <c r="G43" s="112"/>
      <c r="H43" s="2" t="s">
        <v>60</v>
      </c>
      <c r="I43" s="3" t="s">
        <v>60</v>
      </c>
      <c r="J43" s="113" t="s">
        <v>4</v>
      </c>
      <c r="K43" s="113"/>
      <c r="L43" s="113"/>
      <c r="M43" s="113"/>
      <c r="N43" s="113"/>
      <c r="O43" s="113"/>
      <c r="P43" s="119">
        <v>77</v>
      </c>
      <c r="Q43" s="120"/>
      <c r="R43" s="120"/>
      <c r="S43" s="120"/>
      <c r="T43" s="122" t="s">
        <v>3</v>
      </c>
      <c r="U43" s="122"/>
      <c r="V43" s="122"/>
      <c r="W43" s="122"/>
      <c r="X43" s="192" t="s">
        <v>143</v>
      </c>
      <c r="Y43" s="124"/>
    </row>
    <row r="44" spans="1:25" ht="15" customHeight="1" thickBot="1">
      <c r="A44" s="193"/>
      <c r="B44" s="194"/>
      <c r="C44" s="195" t="s">
        <v>42</v>
      </c>
      <c r="D44" s="196" t="s">
        <v>60</v>
      </c>
      <c r="E44" s="197"/>
      <c r="F44" s="198"/>
      <c r="G44" s="199"/>
      <c r="H44" s="195" t="s">
        <v>60</v>
      </c>
      <c r="I44" s="196" t="s">
        <v>60</v>
      </c>
      <c r="J44" s="118"/>
      <c r="K44" s="118"/>
      <c r="L44" s="118"/>
      <c r="M44" s="118"/>
      <c r="N44" s="118"/>
      <c r="O44" s="118"/>
      <c r="P44" s="121"/>
      <c r="Q44" s="121"/>
      <c r="R44" s="121"/>
      <c r="S44" s="121"/>
      <c r="T44" s="123"/>
      <c r="U44" s="123"/>
      <c r="V44" s="123"/>
      <c r="W44" s="123"/>
      <c r="X44" s="125"/>
      <c r="Y44" s="126"/>
    </row>
    <row r="45" spans="1:25" ht="15" customHeight="1"/>
    <row r="46" spans="1:25" ht="15" customHeight="1"/>
    <row r="47" spans="1:25" ht="15" customHeight="1"/>
    <row r="48" spans="1:25"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sheetData>
  <mergeCells count="180">
    <mergeCell ref="A1:B1"/>
    <mergeCell ref="C1:E1"/>
    <mergeCell ref="F1:H1"/>
    <mergeCell ref="P1:S1"/>
    <mergeCell ref="T1:Y1"/>
    <mergeCell ref="A2:B2"/>
    <mergeCell ref="C2:E2"/>
    <mergeCell ref="F2:H2"/>
    <mergeCell ref="P2:S2"/>
    <mergeCell ref="T2:Y2"/>
    <mergeCell ref="I2:J2"/>
    <mergeCell ref="K2:M2"/>
    <mergeCell ref="N2:O2"/>
    <mergeCell ref="A3:I3"/>
    <mergeCell ref="J3:Y4"/>
    <mergeCell ref="A4:B4"/>
    <mergeCell ref="C4:D4"/>
    <mergeCell ref="E4:G4"/>
    <mergeCell ref="H4:I4"/>
    <mergeCell ref="A5:B8"/>
    <mergeCell ref="E5:G8"/>
    <mergeCell ref="J5:P5"/>
    <mergeCell ref="Q5:Y5"/>
    <mergeCell ref="J6:P6"/>
    <mergeCell ref="Q6:Y6"/>
    <mergeCell ref="J7:P7"/>
    <mergeCell ref="Q7:Y7"/>
    <mergeCell ref="J8:P8"/>
    <mergeCell ref="Q8:Y8"/>
    <mergeCell ref="A9:B12"/>
    <mergeCell ref="E9:G12"/>
    <mergeCell ref="J9:P9"/>
    <mergeCell ref="Q9:Y9"/>
    <mergeCell ref="J10:P10"/>
    <mergeCell ref="Q10:Y10"/>
    <mergeCell ref="J11:P11"/>
    <mergeCell ref="Q11:Y11"/>
    <mergeCell ref="J12:P12"/>
    <mergeCell ref="Q12:Y12"/>
    <mergeCell ref="A13:B16"/>
    <mergeCell ref="E13:G16"/>
    <mergeCell ref="J13:P13"/>
    <mergeCell ref="Q13:Y13"/>
    <mergeCell ref="J14:L16"/>
    <mergeCell ref="M14:O16"/>
    <mergeCell ref="P14:R16"/>
    <mergeCell ref="S14:W16"/>
    <mergeCell ref="X14:Y16"/>
    <mergeCell ref="A17:B20"/>
    <mergeCell ref="E17:G20"/>
    <mergeCell ref="J17:L17"/>
    <mergeCell ref="M17:O17"/>
    <mergeCell ref="P17:R17"/>
    <mergeCell ref="S17:W17"/>
    <mergeCell ref="J19:L19"/>
    <mergeCell ref="M19:O19"/>
    <mergeCell ref="P19:R19"/>
    <mergeCell ref="S19:W19"/>
    <mergeCell ref="X19:Y19"/>
    <mergeCell ref="J20:L20"/>
    <mergeCell ref="M20:O20"/>
    <mergeCell ref="P20:R20"/>
    <mergeCell ref="S20:W20"/>
    <mergeCell ref="X20:Y20"/>
    <mergeCell ref="X17:Y17"/>
    <mergeCell ref="J18:L18"/>
    <mergeCell ref="M18:O18"/>
    <mergeCell ref="P18:R18"/>
    <mergeCell ref="S18:W18"/>
    <mergeCell ref="X18:Y18"/>
    <mergeCell ref="A25:B28"/>
    <mergeCell ref="E25:G28"/>
    <mergeCell ref="J25:L25"/>
    <mergeCell ref="M25:O25"/>
    <mergeCell ref="P25:R25"/>
    <mergeCell ref="S25:W25"/>
    <mergeCell ref="X25:Y25"/>
    <mergeCell ref="J26:L26"/>
    <mergeCell ref="M26:O26"/>
    <mergeCell ref="P26:R26"/>
    <mergeCell ref="S26:W26"/>
    <mergeCell ref="X26:Y26"/>
    <mergeCell ref="J28:L28"/>
    <mergeCell ref="M28:O28"/>
    <mergeCell ref="P28:R28"/>
    <mergeCell ref="S28:W28"/>
    <mergeCell ref="X28:Y28"/>
    <mergeCell ref="X21:Y21"/>
    <mergeCell ref="X22:Y22"/>
    <mergeCell ref="A21:B24"/>
    <mergeCell ref="J27:L27"/>
    <mergeCell ref="M27:O27"/>
    <mergeCell ref="P27:R27"/>
    <mergeCell ref="S27:W27"/>
    <mergeCell ref="X27:Y27"/>
    <mergeCell ref="P24:R24"/>
    <mergeCell ref="S24:W24"/>
    <mergeCell ref="X24:Y24"/>
    <mergeCell ref="J21:L21"/>
    <mergeCell ref="M21:O21"/>
    <mergeCell ref="P21:R21"/>
    <mergeCell ref="S21:W21"/>
    <mergeCell ref="J22:L22"/>
    <mergeCell ref="M22:O22"/>
    <mergeCell ref="P22:R22"/>
    <mergeCell ref="S22:W22"/>
    <mergeCell ref="J23:L23"/>
    <mergeCell ref="M23:O23"/>
    <mergeCell ref="E21:G24"/>
    <mergeCell ref="P23:R23"/>
    <mergeCell ref="S23:W23"/>
    <mergeCell ref="X23:Y23"/>
    <mergeCell ref="J24:L24"/>
    <mergeCell ref="M24:O24"/>
    <mergeCell ref="A29:B32"/>
    <mergeCell ref="E29:G32"/>
    <mergeCell ref="J29:L29"/>
    <mergeCell ref="M29:O29"/>
    <mergeCell ref="P29:R29"/>
    <mergeCell ref="S29:W29"/>
    <mergeCell ref="X29:Y29"/>
    <mergeCell ref="J32:L32"/>
    <mergeCell ref="M32:O32"/>
    <mergeCell ref="P32:R32"/>
    <mergeCell ref="S32:W32"/>
    <mergeCell ref="X32:Y32"/>
    <mergeCell ref="X31:Y31"/>
    <mergeCell ref="J31:L31"/>
    <mergeCell ref="J30:L30"/>
    <mergeCell ref="M30:O30"/>
    <mergeCell ref="P30:R30"/>
    <mergeCell ref="S30:W30"/>
    <mergeCell ref="X30:Y30"/>
    <mergeCell ref="M31:O31"/>
    <mergeCell ref="P31:R31"/>
    <mergeCell ref="S31:W31"/>
    <mergeCell ref="X33:Y33"/>
    <mergeCell ref="X34:Y34"/>
    <mergeCell ref="J38:L38"/>
    <mergeCell ref="M38:O38"/>
    <mergeCell ref="P38:R38"/>
    <mergeCell ref="S38:W38"/>
    <mergeCell ref="X38:Y38"/>
    <mergeCell ref="J33:L33"/>
    <mergeCell ref="J34:L34"/>
    <mergeCell ref="M33:O33"/>
    <mergeCell ref="P33:R33"/>
    <mergeCell ref="S33:W33"/>
    <mergeCell ref="J37:L37"/>
    <mergeCell ref="M37:O37"/>
    <mergeCell ref="P37:R37"/>
    <mergeCell ref="S37:W37"/>
    <mergeCell ref="J36:L36"/>
    <mergeCell ref="M36:O36"/>
    <mergeCell ref="P36:R36"/>
    <mergeCell ref="S36:W36"/>
    <mergeCell ref="J35:L35"/>
    <mergeCell ref="M35:O35"/>
    <mergeCell ref="P35:R35"/>
    <mergeCell ref="A41:B44"/>
    <mergeCell ref="E41:G44"/>
    <mergeCell ref="J41:W42"/>
    <mergeCell ref="X41:Y42"/>
    <mergeCell ref="J43:O44"/>
    <mergeCell ref="P43:S44"/>
    <mergeCell ref="T43:W44"/>
    <mergeCell ref="X43:Y44"/>
    <mergeCell ref="M34:O34"/>
    <mergeCell ref="P34:R34"/>
    <mergeCell ref="S34:W34"/>
    <mergeCell ref="X37:Y37"/>
    <mergeCell ref="X36:Y36"/>
    <mergeCell ref="J39:W40"/>
    <mergeCell ref="X39:Y40"/>
    <mergeCell ref="X35:Y35"/>
    <mergeCell ref="A37:B40"/>
    <mergeCell ref="E37:G40"/>
    <mergeCell ref="A33:B36"/>
    <mergeCell ref="E33:G36"/>
    <mergeCell ref="S35:W35"/>
  </mergeCells>
  <conditionalFormatting sqref="C5:D44">
    <cfRule type="notContainsBlanks" dxfId="189" priority="31">
      <formula>LEN(TRIM(C5))&gt;0</formula>
    </cfRule>
  </conditionalFormatting>
  <conditionalFormatting sqref="H5:I44">
    <cfRule type="notContainsBlanks" dxfId="188" priority="1">
      <formula>LEN(TRIM(H5))&gt;0</formula>
    </cfRule>
  </conditionalFormatting>
  <conditionalFormatting sqref="X18">
    <cfRule type="expression" dxfId="187" priority="65" stopIfTrue="1">
      <formula>#REF!&gt;5</formula>
    </cfRule>
    <cfRule type="expression" dxfId="186" priority="66" stopIfTrue="1">
      <formula>#REF!&gt;5</formula>
    </cfRule>
  </conditionalFormatting>
  <conditionalFormatting sqref="X19:X38">
    <cfRule type="expression" dxfId="185" priority="61" stopIfTrue="1">
      <formula>#REF!&gt;5</formula>
    </cfRule>
  </conditionalFormatting>
  <printOptions horizontalCentered="1"/>
  <pageMargins left="0" right="0" top="0" bottom="0" header="0" footer="0"/>
  <pageSetup paperSize="9" scale="77" fitToHeight="0"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8D968-8C72-41D6-9EF0-4AF04449A2DC}">
  <sheetPr codeName="Planilha3">
    <pageSetUpPr fitToPage="1"/>
  </sheetPr>
  <dimension ref="A1:Y80"/>
  <sheetViews>
    <sheetView showGridLines="0" view="pageBreakPreview" zoomScale="85" zoomScaleNormal="100" zoomScaleSheetLayoutView="85" workbookViewId="0">
      <selection sqref="A1:N2"/>
    </sheetView>
  </sheetViews>
  <sheetFormatPr defaultRowHeight="12.75"/>
  <cols>
    <col min="1" max="2" width="6.7109375" style="1" customWidth="1"/>
    <col min="3" max="4" width="7.7109375" style="1" customWidth="1"/>
    <col min="5" max="7" width="4.7109375" style="1" customWidth="1"/>
    <col min="8" max="9" width="7.7109375" style="1" customWidth="1"/>
    <col min="10" max="18" width="4.7109375" style="1" customWidth="1"/>
    <col min="19" max="23" width="3.140625" style="1" customWidth="1"/>
    <col min="24" max="25" width="6.7109375" style="1" customWidth="1"/>
    <col min="26" max="16384" width="9.140625" style="1"/>
  </cols>
  <sheetData>
    <row r="1" spans="1:25" ht="16.5" customHeight="1">
      <c r="A1" s="178" t="s">
        <v>59</v>
      </c>
      <c r="B1" s="179"/>
      <c r="C1" s="180" t="s">
        <v>107</v>
      </c>
      <c r="D1" s="180"/>
      <c r="E1" s="180"/>
      <c r="F1" s="179" t="s">
        <v>36</v>
      </c>
      <c r="G1" s="179"/>
      <c r="H1" s="179"/>
      <c r="I1" s="7" t="s">
        <v>108</v>
      </c>
      <c r="J1" s="7"/>
      <c r="K1" s="6"/>
      <c r="L1" s="6"/>
      <c r="M1" s="6"/>
      <c r="N1" s="5"/>
      <c r="O1" s="5"/>
      <c r="P1" s="179" t="s">
        <v>58</v>
      </c>
      <c r="Q1" s="179"/>
      <c r="R1" s="179"/>
      <c r="S1" s="179"/>
      <c r="T1" s="180" t="s">
        <v>81</v>
      </c>
      <c r="U1" s="180"/>
      <c r="V1" s="180"/>
      <c r="W1" s="180"/>
      <c r="X1" s="180"/>
      <c r="Y1" s="181"/>
    </row>
    <row r="2" spans="1:25" ht="16.5" customHeight="1" thickBot="1">
      <c r="A2" s="182" t="s">
        <v>26</v>
      </c>
      <c r="B2" s="183"/>
      <c r="C2" s="184">
        <v>45111</v>
      </c>
      <c r="D2" s="184"/>
      <c r="E2" s="184"/>
      <c r="F2" s="183" t="s">
        <v>33</v>
      </c>
      <c r="G2" s="183"/>
      <c r="H2" s="183"/>
      <c r="I2" s="187">
        <v>12.516</v>
      </c>
      <c r="J2" s="187"/>
      <c r="K2" s="183" t="s">
        <v>28</v>
      </c>
      <c r="L2" s="183"/>
      <c r="M2" s="183"/>
      <c r="N2" s="188" t="s">
        <v>103</v>
      </c>
      <c r="O2" s="188"/>
      <c r="P2" s="183" t="s">
        <v>27</v>
      </c>
      <c r="Q2" s="183"/>
      <c r="R2" s="183"/>
      <c r="S2" s="183"/>
      <c r="T2" s="184" t="s">
        <v>102</v>
      </c>
      <c r="U2" s="185"/>
      <c r="V2" s="185"/>
      <c r="W2" s="185"/>
      <c r="X2" s="185"/>
      <c r="Y2" s="186"/>
    </row>
    <row r="3" spans="1:25" ht="16.5" customHeight="1">
      <c r="A3" s="162" t="s">
        <v>38</v>
      </c>
      <c r="B3" s="163"/>
      <c r="C3" s="163"/>
      <c r="D3" s="163"/>
      <c r="E3" s="163"/>
      <c r="F3" s="163"/>
      <c r="G3" s="163"/>
      <c r="H3" s="163"/>
      <c r="I3" s="163"/>
      <c r="J3" s="164" t="s">
        <v>37</v>
      </c>
      <c r="K3" s="165"/>
      <c r="L3" s="165"/>
      <c r="M3" s="165"/>
      <c r="N3" s="165"/>
      <c r="O3" s="165"/>
      <c r="P3" s="165"/>
      <c r="Q3" s="165"/>
      <c r="R3" s="165"/>
      <c r="S3" s="165"/>
      <c r="T3" s="165"/>
      <c r="U3" s="165"/>
      <c r="V3" s="165"/>
      <c r="W3" s="165"/>
      <c r="X3" s="165"/>
      <c r="Y3" s="166"/>
    </row>
    <row r="4" spans="1:25" ht="19.5" customHeight="1" thickBot="1">
      <c r="A4" s="169" t="s">
        <v>35</v>
      </c>
      <c r="B4" s="170"/>
      <c r="C4" s="171" t="s">
        <v>34</v>
      </c>
      <c r="D4" s="172"/>
      <c r="E4" s="173" t="s">
        <v>35</v>
      </c>
      <c r="F4" s="170"/>
      <c r="G4" s="170"/>
      <c r="H4" s="171" t="s">
        <v>34</v>
      </c>
      <c r="I4" s="172"/>
      <c r="J4" s="167"/>
      <c r="K4" s="189"/>
      <c r="L4" s="189"/>
      <c r="M4" s="189"/>
      <c r="N4" s="189"/>
      <c r="O4" s="189"/>
      <c r="P4" s="189"/>
      <c r="Q4" s="189"/>
      <c r="R4" s="189"/>
      <c r="S4" s="189"/>
      <c r="T4" s="189"/>
      <c r="U4" s="189"/>
      <c r="V4" s="189"/>
      <c r="W4" s="189"/>
      <c r="X4" s="189"/>
      <c r="Y4" s="168"/>
    </row>
    <row r="5" spans="1:25" ht="15" customHeight="1">
      <c r="A5" s="104">
        <v>1</v>
      </c>
      <c r="B5" s="105"/>
      <c r="C5" s="8" t="s">
        <v>145</v>
      </c>
      <c r="D5" s="9" t="s">
        <v>60</v>
      </c>
      <c r="E5" s="108">
        <v>11</v>
      </c>
      <c r="F5" s="109"/>
      <c r="G5" s="107"/>
      <c r="H5" s="8" t="s">
        <v>42</v>
      </c>
      <c r="I5" s="9" t="s">
        <v>60</v>
      </c>
      <c r="J5" s="174" t="s">
        <v>32</v>
      </c>
      <c r="K5" s="175"/>
      <c r="L5" s="175"/>
      <c r="M5" s="175"/>
      <c r="N5" s="175"/>
      <c r="O5" s="175"/>
      <c r="P5" s="176"/>
      <c r="Q5" s="174" t="s">
        <v>31</v>
      </c>
      <c r="R5" s="175"/>
      <c r="S5" s="175"/>
      <c r="T5" s="175"/>
      <c r="U5" s="175"/>
      <c r="V5" s="175"/>
      <c r="W5" s="175"/>
      <c r="X5" s="175"/>
      <c r="Y5" s="177"/>
    </row>
    <row r="6" spans="1:25" ht="15" customHeight="1">
      <c r="A6" s="104"/>
      <c r="B6" s="105"/>
      <c r="C6" s="2" t="s">
        <v>149</v>
      </c>
      <c r="D6" s="3" t="s">
        <v>60</v>
      </c>
      <c r="E6" s="110"/>
      <c r="F6" s="111"/>
      <c r="G6" s="112"/>
      <c r="H6" s="2" t="s">
        <v>60</v>
      </c>
      <c r="I6" s="3" t="s">
        <v>60</v>
      </c>
      <c r="J6" s="159" t="s">
        <v>30</v>
      </c>
      <c r="K6" s="190"/>
      <c r="L6" s="190"/>
      <c r="M6" s="190"/>
      <c r="N6" s="190"/>
      <c r="O6" s="190"/>
      <c r="P6" s="160"/>
      <c r="Q6" s="159" t="s">
        <v>29</v>
      </c>
      <c r="R6" s="190"/>
      <c r="S6" s="190"/>
      <c r="T6" s="190"/>
      <c r="U6" s="190"/>
      <c r="V6" s="190"/>
      <c r="W6" s="190"/>
      <c r="X6" s="190"/>
      <c r="Y6" s="161"/>
    </row>
    <row r="7" spans="1:25" ht="15" customHeight="1">
      <c r="A7" s="104"/>
      <c r="B7" s="105"/>
      <c r="C7" s="2" t="s">
        <v>60</v>
      </c>
      <c r="D7" s="3" t="s">
        <v>60</v>
      </c>
      <c r="E7" s="110"/>
      <c r="F7" s="111"/>
      <c r="G7" s="112"/>
      <c r="H7" s="2" t="s">
        <v>60</v>
      </c>
      <c r="I7" s="3" t="s">
        <v>60</v>
      </c>
      <c r="J7" s="159" t="s">
        <v>25</v>
      </c>
      <c r="K7" s="190"/>
      <c r="L7" s="190"/>
      <c r="M7" s="190"/>
      <c r="N7" s="190"/>
      <c r="O7" s="190"/>
      <c r="P7" s="160"/>
      <c r="Q7" s="159" t="s">
        <v>24</v>
      </c>
      <c r="R7" s="190"/>
      <c r="S7" s="190"/>
      <c r="T7" s="190"/>
      <c r="U7" s="190"/>
      <c r="V7" s="190"/>
      <c r="W7" s="190"/>
      <c r="X7" s="190"/>
      <c r="Y7" s="161"/>
    </row>
    <row r="8" spans="1:25" ht="15" customHeight="1">
      <c r="A8" s="106"/>
      <c r="B8" s="107"/>
      <c r="C8" s="4" t="s">
        <v>60</v>
      </c>
      <c r="D8" s="10" t="s">
        <v>60</v>
      </c>
      <c r="E8" s="110"/>
      <c r="F8" s="111"/>
      <c r="G8" s="112"/>
      <c r="H8" s="4" t="s">
        <v>60</v>
      </c>
      <c r="I8" s="10" t="s">
        <v>60</v>
      </c>
      <c r="J8" s="159" t="s">
        <v>23</v>
      </c>
      <c r="K8" s="190"/>
      <c r="L8" s="190"/>
      <c r="M8" s="190"/>
      <c r="N8" s="190"/>
      <c r="O8" s="190"/>
      <c r="P8" s="160"/>
      <c r="Q8" s="159" t="s">
        <v>22</v>
      </c>
      <c r="R8" s="190"/>
      <c r="S8" s="190"/>
      <c r="T8" s="190"/>
      <c r="U8" s="190"/>
      <c r="V8" s="190"/>
      <c r="W8" s="190"/>
      <c r="X8" s="190"/>
      <c r="Y8" s="161"/>
    </row>
    <row r="9" spans="1:25" ht="15" customHeight="1">
      <c r="A9" s="102">
        <v>2</v>
      </c>
      <c r="B9" s="103"/>
      <c r="C9" s="8" t="s">
        <v>42</v>
      </c>
      <c r="D9" s="9" t="s">
        <v>60</v>
      </c>
      <c r="E9" s="108">
        <v>12</v>
      </c>
      <c r="F9" s="109"/>
      <c r="G9" s="107"/>
      <c r="H9" s="8" t="s">
        <v>52</v>
      </c>
      <c r="I9" s="9" t="s">
        <v>60</v>
      </c>
      <c r="J9" s="159" t="s">
        <v>21</v>
      </c>
      <c r="K9" s="190"/>
      <c r="L9" s="190"/>
      <c r="M9" s="190"/>
      <c r="N9" s="190"/>
      <c r="O9" s="190"/>
      <c r="P9" s="160"/>
      <c r="Q9" s="159" t="s">
        <v>20</v>
      </c>
      <c r="R9" s="190"/>
      <c r="S9" s="190"/>
      <c r="T9" s="190"/>
      <c r="U9" s="190"/>
      <c r="V9" s="190"/>
      <c r="W9" s="190"/>
      <c r="X9" s="190"/>
      <c r="Y9" s="161"/>
    </row>
    <row r="10" spans="1:25" ht="15" customHeight="1">
      <c r="A10" s="104"/>
      <c r="B10" s="105"/>
      <c r="C10" s="2" t="s">
        <v>60</v>
      </c>
      <c r="D10" s="3" t="s">
        <v>60</v>
      </c>
      <c r="E10" s="110"/>
      <c r="F10" s="111"/>
      <c r="G10" s="112"/>
      <c r="H10" s="2" t="s">
        <v>145</v>
      </c>
      <c r="I10" s="3" t="s">
        <v>60</v>
      </c>
      <c r="J10" s="159" t="s">
        <v>19</v>
      </c>
      <c r="K10" s="190"/>
      <c r="L10" s="190"/>
      <c r="M10" s="190"/>
      <c r="N10" s="190"/>
      <c r="O10" s="190"/>
      <c r="P10" s="160"/>
      <c r="Q10" s="159" t="s">
        <v>18</v>
      </c>
      <c r="R10" s="190"/>
      <c r="S10" s="190"/>
      <c r="T10" s="190"/>
      <c r="U10" s="190"/>
      <c r="V10" s="190"/>
      <c r="W10" s="190"/>
      <c r="X10" s="190"/>
      <c r="Y10" s="161"/>
    </row>
    <row r="11" spans="1:25" ht="15" customHeight="1">
      <c r="A11" s="104"/>
      <c r="B11" s="105"/>
      <c r="C11" s="2" t="s">
        <v>60</v>
      </c>
      <c r="D11" s="3" t="s">
        <v>60</v>
      </c>
      <c r="E11" s="110"/>
      <c r="F11" s="111"/>
      <c r="G11" s="112"/>
      <c r="H11" s="2" t="s">
        <v>42</v>
      </c>
      <c r="I11" s="3" t="s">
        <v>60</v>
      </c>
      <c r="J11" s="159" t="s">
        <v>17</v>
      </c>
      <c r="K11" s="190"/>
      <c r="L11" s="190"/>
      <c r="M11" s="190"/>
      <c r="N11" s="190"/>
      <c r="O11" s="190"/>
      <c r="P11" s="160"/>
      <c r="Q11" s="159" t="s">
        <v>16</v>
      </c>
      <c r="R11" s="190"/>
      <c r="S11" s="190"/>
      <c r="T11" s="190"/>
      <c r="U11" s="190"/>
      <c r="V11" s="190"/>
      <c r="W11" s="190"/>
      <c r="X11" s="190"/>
      <c r="Y11" s="161"/>
    </row>
    <row r="12" spans="1:25" ht="15" customHeight="1">
      <c r="A12" s="106"/>
      <c r="B12" s="107"/>
      <c r="C12" s="4" t="s">
        <v>60</v>
      </c>
      <c r="D12" s="10" t="s">
        <v>60</v>
      </c>
      <c r="E12" s="110"/>
      <c r="F12" s="111"/>
      <c r="G12" s="112"/>
      <c r="H12" s="4" t="s">
        <v>60</v>
      </c>
      <c r="I12" s="10" t="s">
        <v>60</v>
      </c>
      <c r="J12" s="159" t="s">
        <v>15</v>
      </c>
      <c r="K12" s="190"/>
      <c r="L12" s="190"/>
      <c r="M12" s="190"/>
      <c r="N12" s="190"/>
      <c r="O12" s="190"/>
      <c r="P12" s="160"/>
      <c r="Q12" s="159" t="s">
        <v>14</v>
      </c>
      <c r="R12" s="190"/>
      <c r="S12" s="190"/>
      <c r="T12" s="190"/>
      <c r="U12" s="190"/>
      <c r="V12" s="190"/>
      <c r="W12" s="190"/>
      <c r="X12" s="190"/>
      <c r="Y12" s="161"/>
    </row>
    <row r="13" spans="1:25" ht="15" customHeight="1">
      <c r="A13" s="102">
        <v>3</v>
      </c>
      <c r="B13" s="103"/>
      <c r="C13" s="8" t="s">
        <v>146</v>
      </c>
      <c r="D13" s="9" t="s">
        <v>60</v>
      </c>
      <c r="E13" s="108" t="s">
        <v>60</v>
      </c>
      <c r="F13" s="109"/>
      <c r="G13" s="107"/>
      <c r="H13" s="8" t="s">
        <v>60</v>
      </c>
      <c r="I13" s="9" t="s">
        <v>60</v>
      </c>
      <c r="J13" s="144" t="s">
        <v>13</v>
      </c>
      <c r="K13" s="145"/>
      <c r="L13" s="145"/>
      <c r="M13" s="145"/>
      <c r="N13" s="145"/>
      <c r="O13" s="145"/>
      <c r="P13" s="146"/>
      <c r="Q13" s="144" t="s">
        <v>12</v>
      </c>
      <c r="R13" s="145"/>
      <c r="S13" s="145"/>
      <c r="T13" s="145"/>
      <c r="U13" s="145"/>
      <c r="V13" s="145"/>
      <c r="W13" s="145"/>
      <c r="X13" s="145"/>
      <c r="Y13" s="147"/>
    </row>
    <row r="14" spans="1:25" ht="15" customHeight="1">
      <c r="A14" s="104"/>
      <c r="B14" s="105"/>
      <c r="C14" s="2" t="s">
        <v>60</v>
      </c>
      <c r="D14" s="3" t="s">
        <v>60</v>
      </c>
      <c r="E14" s="110"/>
      <c r="F14" s="111"/>
      <c r="G14" s="112"/>
      <c r="H14" s="2" t="s">
        <v>60</v>
      </c>
      <c r="I14" s="3" t="s">
        <v>60</v>
      </c>
      <c r="J14" s="148" t="s">
        <v>11</v>
      </c>
      <c r="K14" s="149"/>
      <c r="L14" s="150"/>
      <c r="M14" s="148" t="s">
        <v>10</v>
      </c>
      <c r="N14" s="149"/>
      <c r="O14" s="150"/>
      <c r="P14" s="148" t="s">
        <v>9</v>
      </c>
      <c r="Q14" s="149"/>
      <c r="R14" s="150"/>
      <c r="S14" s="148" t="s">
        <v>8</v>
      </c>
      <c r="T14" s="149"/>
      <c r="U14" s="149"/>
      <c r="V14" s="149"/>
      <c r="W14" s="150"/>
      <c r="X14" s="148" t="s">
        <v>7</v>
      </c>
      <c r="Y14" s="156"/>
    </row>
    <row r="15" spans="1:25" ht="15" customHeight="1">
      <c r="A15" s="104"/>
      <c r="B15" s="105"/>
      <c r="C15" s="2" t="s">
        <v>60</v>
      </c>
      <c r="D15" s="3" t="s">
        <v>60</v>
      </c>
      <c r="E15" s="110"/>
      <c r="F15" s="111"/>
      <c r="G15" s="112"/>
      <c r="H15" s="2" t="s">
        <v>60</v>
      </c>
      <c r="I15" s="3" t="s">
        <v>60</v>
      </c>
      <c r="J15" s="151"/>
      <c r="K15" s="191"/>
      <c r="L15" s="152"/>
      <c r="M15" s="151"/>
      <c r="N15" s="191"/>
      <c r="O15" s="152"/>
      <c r="P15" s="151"/>
      <c r="Q15" s="191"/>
      <c r="R15" s="152"/>
      <c r="S15" s="151"/>
      <c r="T15" s="191"/>
      <c r="U15" s="191"/>
      <c r="V15" s="191"/>
      <c r="W15" s="152"/>
      <c r="X15" s="151"/>
      <c r="Y15" s="157"/>
    </row>
    <row r="16" spans="1:25" ht="15" customHeight="1">
      <c r="A16" s="106"/>
      <c r="B16" s="107"/>
      <c r="C16" s="4" t="s">
        <v>60</v>
      </c>
      <c r="D16" s="10" t="s">
        <v>60</v>
      </c>
      <c r="E16" s="110"/>
      <c r="F16" s="111"/>
      <c r="G16" s="112"/>
      <c r="H16" s="4" t="s">
        <v>60</v>
      </c>
      <c r="I16" s="10" t="s">
        <v>60</v>
      </c>
      <c r="J16" s="153"/>
      <c r="K16" s="154"/>
      <c r="L16" s="155"/>
      <c r="M16" s="153"/>
      <c r="N16" s="154"/>
      <c r="O16" s="155"/>
      <c r="P16" s="153"/>
      <c r="Q16" s="154"/>
      <c r="R16" s="155"/>
      <c r="S16" s="153"/>
      <c r="T16" s="154"/>
      <c r="U16" s="154"/>
      <c r="V16" s="154"/>
      <c r="W16" s="155"/>
      <c r="X16" s="153"/>
      <c r="Y16" s="158"/>
    </row>
    <row r="17" spans="1:25" ht="15" customHeight="1">
      <c r="A17" s="102">
        <v>4</v>
      </c>
      <c r="B17" s="103"/>
      <c r="C17" s="8" t="s">
        <v>42</v>
      </c>
      <c r="D17" s="9" t="s">
        <v>60</v>
      </c>
      <c r="E17" s="108" t="s">
        <v>60</v>
      </c>
      <c r="F17" s="109"/>
      <c r="G17" s="107"/>
      <c r="H17" s="8" t="s">
        <v>60</v>
      </c>
      <c r="I17" s="9" t="s">
        <v>60</v>
      </c>
      <c r="J17" s="127"/>
      <c r="K17" s="128"/>
      <c r="L17" s="129"/>
      <c r="M17" s="141"/>
      <c r="N17" s="142"/>
      <c r="O17" s="143"/>
      <c r="P17" s="141"/>
      <c r="Q17" s="142"/>
      <c r="R17" s="143"/>
      <c r="S17" s="141" t="s">
        <v>6</v>
      </c>
      <c r="T17" s="142"/>
      <c r="U17" s="142"/>
      <c r="V17" s="142"/>
      <c r="W17" s="143"/>
      <c r="X17" s="139"/>
      <c r="Y17" s="140"/>
    </row>
    <row r="18" spans="1:25" ht="15" customHeight="1">
      <c r="A18" s="104"/>
      <c r="B18" s="105"/>
      <c r="C18" s="2" t="s">
        <v>60</v>
      </c>
      <c r="D18" s="3" t="s">
        <v>60</v>
      </c>
      <c r="E18" s="110"/>
      <c r="F18" s="111"/>
      <c r="G18" s="112"/>
      <c r="H18" s="2" t="s">
        <v>60</v>
      </c>
      <c r="I18" s="3" t="s">
        <v>60</v>
      </c>
      <c r="J18" s="127">
        <v>2</v>
      </c>
      <c r="K18" s="128"/>
      <c r="L18" s="129"/>
      <c r="M18" s="127" t="s">
        <v>2</v>
      </c>
      <c r="N18" s="128"/>
      <c r="O18" s="129"/>
      <c r="P18" s="127">
        <v>1</v>
      </c>
      <c r="Q18" s="128"/>
      <c r="R18" s="129"/>
      <c r="S18" s="130">
        <v>8.3333333333333329E-2</v>
      </c>
      <c r="T18" s="131"/>
      <c r="U18" s="131"/>
      <c r="V18" s="131"/>
      <c r="W18" s="132"/>
      <c r="X18" s="133">
        <v>7.4</v>
      </c>
      <c r="Y18" s="134"/>
    </row>
    <row r="19" spans="1:25" ht="15" customHeight="1">
      <c r="A19" s="104"/>
      <c r="B19" s="105"/>
      <c r="C19" s="2" t="s">
        <v>60</v>
      </c>
      <c r="D19" s="3" t="s">
        <v>60</v>
      </c>
      <c r="E19" s="110"/>
      <c r="F19" s="111"/>
      <c r="G19" s="112"/>
      <c r="H19" s="2" t="s">
        <v>60</v>
      </c>
      <c r="I19" s="3" t="s">
        <v>60</v>
      </c>
      <c r="J19" s="127">
        <v>10</v>
      </c>
      <c r="K19" s="128"/>
      <c r="L19" s="129"/>
      <c r="M19" s="127" t="s">
        <v>1</v>
      </c>
      <c r="N19" s="128"/>
      <c r="O19" s="129"/>
      <c r="P19" s="127">
        <v>5</v>
      </c>
      <c r="Q19" s="128"/>
      <c r="R19" s="129"/>
      <c r="S19" s="130">
        <v>0.41666666666666669</v>
      </c>
      <c r="T19" s="131"/>
      <c r="U19" s="131"/>
      <c r="V19" s="131"/>
      <c r="W19" s="132"/>
      <c r="X19" s="133">
        <v>6.7</v>
      </c>
      <c r="Y19" s="134"/>
    </row>
    <row r="20" spans="1:25" ht="15" customHeight="1">
      <c r="A20" s="106"/>
      <c r="B20" s="107"/>
      <c r="C20" s="4" t="s">
        <v>60</v>
      </c>
      <c r="D20" s="10" t="s">
        <v>60</v>
      </c>
      <c r="E20" s="110"/>
      <c r="F20" s="111"/>
      <c r="G20" s="112"/>
      <c r="H20" s="4" t="s">
        <v>60</v>
      </c>
      <c r="I20" s="10" t="s">
        <v>60</v>
      </c>
      <c r="J20" s="127">
        <v>14</v>
      </c>
      <c r="K20" s="128"/>
      <c r="L20" s="129"/>
      <c r="M20" s="127" t="s">
        <v>2</v>
      </c>
      <c r="N20" s="128"/>
      <c r="O20" s="129"/>
      <c r="P20" s="127">
        <v>7</v>
      </c>
      <c r="Q20" s="128"/>
      <c r="R20" s="129"/>
      <c r="S20" s="130">
        <v>0.58333333333333337</v>
      </c>
      <c r="T20" s="131"/>
      <c r="U20" s="131"/>
      <c r="V20" s="131"/>
      <c r="W20" s="132"/>
      <c r="X20" s="133">
        <v>8.8000000000000007</v>
      </c>
      <c r="Y20" s="134"/>
    </row>
    <row r="21" spans="1:25" ht="15" customHeight="1">
      <c r="A21" s="102">
        <v>5</v>
      </c>
      <c r="B21" s="103"/>
      <c r="C21" s="8" t="s">
        <v>42</v>
      </c>
      <c r="D21" s="9" t="s">
        <v>60</v>
      </c>
      <c r="E21" s="108" t="s">
        <v>60</v>
      </c>
      <c r="F21" s="109"/>
      <c r="G21" s="107"/>
      <c r="H21" s="8" t="s">
        <v>60</v>
      </c>
      <c r="I21" s="9" t="s">
        <v>60</v>
      </c>
      <c r="J21" s="127">
        <v>15</v>
      </c>
      <c r="K21" s="128"/>
      <c r="L21" s="129"/>
      <c r="M21" s="127" t="s">
        <v>1</v>
      </c>
      <c r="N21" s="128"/>
      <c r="O21" s="129"/>
      <c r="P21" s="127">
        <v>1</v>
      </c>
      <c r="Q21" s="128"/>
      <c r="R21" s="129"/>
      <c r="S21" s="130">
        <v>8.3333333333333329E-2</v>
      </c>
      <c r="T21" s="131"/>
      <c r="U21" s="131"/>
      <c r="V21" s="131"/>
      <c r="W21" s="132"/>
      <c r="X21" s="133">
        <v>0.18000000000000002</v>
      </c>
      <c r="Y21" s="134"/>
    </row>
    <row r="22" spans="1:25" ht="15" customHeight="1">
      <c r="A22" s="104"/>
      <c r="B22" s="105"/>
      <c r="C22" s="2" t="s">
        <v>60</v>
      </c>
      <c r="D22" s="3" t="s">
        <v>60</v>
      </c>
      <c r="E22" s="110"/>
      <c r="F22" s="111"/>
      <c r="G22" s="112"/>
      <c r="H22" s="2" t="s">
        <v>60</v>
      </c>
      <c r="I22" s="3" t="s">
        <v>60</v>
      </c>
      <c r="J22" s="127">
        <v>16</v>
      </c>
      <c r="K22" s="128"/>
      <c r="L22" s="129"/>
      <c r="M22" s="127" t="s">
        <v>2</v>
      </c>
      <c r="N22" s="128"/>
      <c r="O22" s="129"/>
      <c r="P22" s="127">
        <v>1</v>
      </c>
      <c r="Q22" s="128"/>
      <c r="R22" s="129"/>
      <c r="S22" s="130">
        <v>8.3333333333333329E-2</v>
      </c>
      <c r="T22" s="131"/>
      <c r="U22" s="131"/>
      <c r="V22" s="131"/>
      <c r="W22" s="132"/>
      <c r="X22" s="133">
        <v>1.6400000000000001</v>
      </c>
      <c r="Y22" s="134"/>
    </row>
    <row r="23" spans="1:25" ht="15" customHeight="1">
      <c r="A23" s="104"/>
      <c r="B23" s="105"/>
      <c r="C23" s="2" t="s">
        <v>60</v>
      </c>
      <c r="D23" s="3" t="s">
        <v>60</v>
      </c>
      <c r="E23" s="110"/>
      <c r="F23" s="111"/>
      <c r="G23" s="112"/>
      <c r="H23" s="2" t="s">
        <v>60</v>
      </c>
      <c r="I23" s="3" t="s">
        <v>60</v>
      </c>
      <c r="J23" s="127" t="s">
        <v>60</v>
      </c>
      <c r="K23" s="128"/>
      <c r="L23" s="129"/>
      <c r="M23" s="127" t="s">
        <v>60</v>
      </c>
      <c r="N23" s="128"/>
      <c r="O23" s="129"/>
      <c r="P23" s="127" t="s">
        <v>60</v>
      </c>
      <c r="Q23" s="128"/>
      <c r="R23" s="129"/>
      <c r="S23" s="130" t="s">
        <v>60</v>
      </c>
      <c r="T23" s="131"/>
      <c r="U23" s="131"/>
      <c r="V23" s="131"/>
      <c r="W23" s="132"/>
      <c r="X23" s="133" t="s">
        <v>60</v>
      </c>
      <c r="Y23" s="134"/>
    </row>
    <row r="24" spans="1:25" ht="15" customHeight="1">
      <c r="A24" s="106"/>
      <c r="B24" s="107"/>
      <c r="C24" s="4" t="s">
        <v>60</v>
      </c>
      <c r="D24" s="10" t="s">
        <v>60</v>
      </c>
      <c r="E24" s="110"/>
      <c r="F24" s="111"/>
      <c r="G24" s="112"/>
      <c r="H24" s="4" t="s">
        <v>60</v>
      </c>
      <c r="I24" s="10" t="s">
        <v>60</v>
      </c>
      <c r="J24" s="127" t="s">
        <v>60</v>
      </c>
      <c r="K24" s="128"/>
      <c r="L24" s="129"/>
      <c r="M24" s="127" t="s">
        <v>60</v>
      </c>
      <c r="N24" s="128"/>
      <c r="O24" s="129"/>
      <c r="P24" s="127" t="s">
        <v>60</v>
      </c>
      <c r="Q24" s="128"/>
      <c r="R24" s="129"/>
      <c r="S24" s="130" t="s">
        <v>60</v>
      </c>
      <c r="T24" s="131"/>
      <c r="U24" s="131"/>
      <c r="V24" s="131"/>
      <c r="W24" s="132"/>
      <c r="X24" s="133" t="s">
        <v>60</v>
      </c>
      <c r="Y24" s="134"/>
    </row>
    <row r="25" spans="1:25" ht="15" customHeight="1">
      <c r="A25" s="102">
        <v>6</v>
      </c>
      <c r="B25" s="103"/>
      <c r="C25" s="8" t="s">
        <v>145</v>
      </c>
      <c r="D25" s="9" t="s">
        <v>60</v>
      </c>
      <c r="E25" s="108" t="s">
        <v>60</v>
      </c>
      <c r="F25" s="109"/>
      <c r="G25" s="107"/>
      <c r="H25" s="8" t="s">
        <v>60</v>
      </c>
      <c r="I25" s="9" t="s">
        <v>60</v>
      </c>
      <c r="J25" s="127" t="s">
        <v>60</v>
      </c>
      <c r="K25" s="128"/>
      <c r="L25" s="129"/>
      <c r="M25" s="127" t="s">
        <v>60</v>
      </c>
      <c r="N25" s="128"/>
      <c r="O25" s="129"/>
      <c r="P25" s="127" t="s">
        <v>60</v>
      </c>
      <c r="Q25" s="128"/>
      <c r="R25" s="129"/>
      <c r="S25" s="130" t="s">
        <v>60</v>
      </c>
      <c r="T25" s="131"/>
      <c r="U25" s="131"/>
      <c r="V25" s="131"/>
      <c r="W25" s="132"/>
      <c r="X25" s="133" t="s">
        <v>60</v>
      </c>
      <c r="Y25" s="134"/>
    </row>
    <row r="26" spans="1:25" ht="15" customHeight="1">
      <c r="A26" s="104"/>
      <c r="B26" s="105"/>
      <c r="C26" s="2" t="s">
        <v>60</v>
      </c>
      <c r="D26" s="3" t="s">
        <v>60</v>
      </c>
      <c r="E26" s="110"/>
      <c r="F26" s="111"/>
      <c r="G26" s="112"/>
      <c r="H26" s="2" t="s">
        <v>60</v>
      </c>
      <c r="I26" s="3" t="s">
        <v>60</v>
      </c>
      <c r="J26" s="127" t="s">
        <v>60</v>
      </c>
      <c r="K26" s="128"/>
      <c r="L26" s="129"/>
      <c r="M26" s="127" t="s">
        <v>60</v>
      </c>
      <c r="N26" s="128"/>
      <c r="O26" s="129"/>
      <c r="P26" s="127" t="s">
        <v>60</v>
      </c>
      <c r="Q26" s="128"/>
      <c r="R26" s="129"/>
      <c r="S26" s="130" t="s">
        <v>60</v>
      </c>
      <c r="T26" s="131"/>
      <c r="U26" s="131"/>
      <c r="V26" s="131"/>
      <c r="W26" s="132"/>
      <c r="X26" s="133" t="s">
        <v>60</v>
      </c>
      <c r="Y26" s="134"/>
    </row>
    <row r="27" spans="1:25" ht="15" customHeight="1">
      <c r="A27" s="104"/>
      <c r="B27" s="105"/>
      <c r="C27" s="2" t="s">
        <v>60</v>
      </c>
      <c r="D27" s="3" t="s">
        <v>60</v>
      </c>
      <c r="E27" s="110"/>
      <c r="F27" s="111"/>
      <c r="G27" s="112"/>
      <c r="H27" s="2" t="s">
        <v>60</v>
      </c>
      <c r="I27" s="3" t="s">
        <v>60</v>
      </c>
      <c r="J27" s="127" t="s">
        <v>60</v>
      </c>
      <c r="K27" s="128"/>
      <c r="L27" s="129"/>
      <c r="M27" s="127" t="s">
        <v>60</v>
      </c>
      <c r="N27" s="128"/>
      <c r="O27" s="129"/>
      <c r="P27" s="127" t="s">
        <v>60</v>
      </c>
      <c r="Q27" s="128"/>
      <c r="R27" s="129"/>
      <c r="S27" s="130" t="s">
        <v>60</v>
      </c>
      <c r="T27" s="131"/>
      <c r="U27" s="131"/>
      <c r="V27" s="131"/>
      <c r="W27" s="132"/>
      <c r="X27" s="133" t="s">
        <v>60</v>
      </c>
      <c r="Y27" s="134"/>
    </row>
    <row r="28" spans="1:25" ht="15" customHeight="1">
      <c r="A28" s="106"/>
      <c r="B28" s="107"/>
      <c r="C28" s="4" t="s">
        <v>60</v>
      </c>
      <c r="D28" s="10" t="s">
        <v>60</v>
      </c>
      <c r="E28" s="110"/>
      <c r="F28" s="111"/>
      <c r="G28" s="112"/>
      <c r="H28" s="4" t="s">
        <v>60</v>
      </c>
      <c r="I28" s="10" t="s">
        <v>60</v>
      </c>
      <c r="J28" s="127" t="s">
        <v>60</v>
      </c>
      <c r="K28" s="128"/>
      <c r="L28" s="129"/>
      <c r="M28" s="127" t="s">
        <v>60</v>
      </c>
      <c r="N28" s="128"/>
      <c r="O28" s="129"/>
      <c r="P28" s="127" t="s">
        <v>60</v>
      </c>
      <c r="Q28" s="128"/>
      <c r="R28" s="129"/>
      <c r="S28" s="130" t="s">
        <v>60</v>
      </c>
      <c r="T28" s="131"/>
      <c r="U28" s="131"/>
      <c r="V28" s="131"/>
      <c r="W28" s="132"/>
      <c r="X28" s="133" t="s">
        <v>60</v>
      </c>
      <c r="Y28" s="134"/>
    </row>
    <row r="29" spans="1:25" ht="15" customHeight="1">
      <c r="A29" s="102">
        <v>7</v>
      </c>
      <c r="B29" s="103"/>
      <c r="C29" s="8" t="s">
        <v>145</v>
      </c>
      <c r="D29" s="9" t="s">
        <v>60</v>
      </c>
      <c r="E29" s="108" t="s">
        <v>60</v>
      </c>
      <c r="F29" s="109"/>
      <c r="G29" s="107"/>
      <c r="H29" s="8" t="s">
        <v>60</v>
      </c>
      <c r="I29" s="9" t="s">
        <v>60</v>
      </c>
      <c r="J29" s="127" t="s">
        <v>60</v>
      </c>
      <c r="K29" s="128"/>
      <c r="L29" s="129"/>
      <c r="M29" s="127" t="s">
        <v>60</v>
      </c>
      <c r="N29" s="128"/>
      <c r="O29" s="129"/>
      <c r="P29" s="127" t="s">
        <v>60</v>
      </c>
      <c r="Q29" s="128"/>
      <c r="R29" s="129"/>
      <c r="S29" s="130" t="s">
        <v>60</v>
      </c>
      <c r="T29" s="131"/>
      <c r="U29" s="131"/>
      <c r="V29" s="131"/>
      <c r="W29" s="132"/>
      <c r="X29" s="133" t="s">
        <v>60</v>
      </c>
      <c r="Y29" s="134"/>
    </row>
    <row r="30" spans="1:25" ht="15" customHeight="1">
      <c r="A30" s="104"/>
      <c r="B30" s="105"/>
      <c r="C30" s="2" t="s">
        <v>42</v>
      </c>
      <c r="D30" s="3" t="s">
        <v>60</v>
      </c>
      <c r="E30" s="110"/>
      <c r="F30" s="111"/>
      <c r="G30" s="112"/>
      <c r="H30" s="2" t="s">
        <v>60</v>
      </c>
      <c r="I30" s="3" t="s">
        <v>60</v>
      </c>
      <c r="J30" s="127" t="s">
        <v>60</v>
      </c>
      <c r="K30" s="128"/>
      <c r="L30" s="129"/>
      <c r="M30" s="127" t="s">
        <v>60</v>
      </c>
      <c r="N30" s="128"/>
      <c r="O30" s="129"/>
      <c r="P30" s="127" t="s">
        <v>60</v>
      </c>
      <c r="Q30" s="128"/>
      <c r="R30" s="129"/>
      <c r="S30" s="130" t="s">
        <v>60</v>
      </c>
      <c r="T30" s="131"/>
      <c r="U30" s="131"/>
      <c r="V30" s="131"/>
      <c r="W30" s="132"/>
      <c r="X30" s="133" t="s">
        <v>60</v>
      </c>
      <c r="Y30" s="134"/>
    </row>
    <row r="31" spans="1:25" ht="15" customHeight="1">
      <c r="A31" s="104"/>
      <c r="B31" s="105"/>
      <c r="C31" s="2" t="s">
        <v>60</v>
      </c>
      <c r="D31" s="3" t="s">
        <v>60</v>
      </c>
      <c r="E31" s="110"/>
      <c r="F31" s="111"/>
      <c r="G31" s="112"/>
      <c r="H31" s="2" t="s">
        <v>60</v>
      </c>
      <c r="I31" s="3" t="s">
        <v>60</v>
      </c>
      <c r="J31" s="127" t="s">
        <v>60</v>
      </c>
      <c r="K31" s="128"/>
      <c r="L31" s="129"/>
      <c r="M31" s="127" t="s">
        <v>60</v>
      </c>
      <c r="N31" s="128"/>
      <c r="O31" s="129"/>
      <c r="P31" s="127" t="s">
        <v>60</v>
      </c>
      <c r="Q31" s="128"/>
      <c r="R31" s="129"/>
      <c r="S31" s="130" t="s">
        <v>60</v>
      </c>
      <c r="T31" s="131"/>
      <c r="U31" s="131"/>
      <c r="V31" s="131"/>
      <c r="W31" s="132"/>
      <c r="X31" s="133" t="s">
        <v>60</v>
      </c>
      <c r="Y31" s="134"/>
    </row>
    <row r="32" spans="1:25" ht="15" customHeight="1">
      <c r="A32" s="106"/>
      <c r="B32" s="107"/>
      <c r="C32" s="4" t="s">
        <v>60</v>
      </c>
      <c r="D32" s="10" t="s">
        <v>60</v>
      </c>
      <c r="E32" s="110"/>
      <c r="F32" s="111"/>
      <c r="G32" s="112"/>
      <c r="H32" s="4" t="s">
        <v>60</v>
      </c>
      <c r="I32" s="10" t="s">
        <v>60</v>
      </c>
      <c r="J32" s="127" t="s">
        <v>60</v>
      </c>
      <c r="K32" s="128"/>
      <c r="L32" s="129"/>
      <c r="M32" s="127" t="s">
        <v>60</v>
      </c>
      <c r="N32" s="128"/>
      <c r="O32" s="129"/>
      <c r="P32" s="127" t="s">
        <v>60</v>
      </c>
      <c r="Q32" s="128"/>
      <c r="R32" s="129"/>
      <c r="S32" s="130" t="s">
        <v>60</v>
      </c>
      <c r="T32" s="131"/>
      <c r="U32" s="131"/>
      <c r="V32" s="131"/>
      <c r="W32" s="132"/>
      <c r="X32" s="133" t="s">
        <v>60</v>
      </c>
      <c r="Y32" s="134"/>
    </row>
    <row r="33" spans="1:25" ht="15" customHeight="1">
      <c r="A33" s="102">
        <v>8</v>
      </c>
      <c r="B33" s="103"/>
      <c r="C33" s="8" t="s">
        <v>42</v>
      </c>
      <c r="D33" s="9" t="s">
        <v>60</v>
      </c>
      <c r="E33" s="108" t="s">
        <v>60</v>
      </c>
      <c r="F33" s="109"/>
      <c r="G33" s="107"/>
      <c r="H33" s="8" t="s">
        <v>60</v>
      </c>
      <c r="I33" s="9" t="s">
        <v>60</v>
      </c>
      <c r="J33" s="127" t="s">
        <v>60</v>
      </c>
      <c r="K33" s="128"/>
      <c r="L33" s="129"/>
      <c r="M33" s="127" t="s">
        <v>60</v>
      </c>
      <c r="N33" s="128"/>
      <c r="O33" s="129"/>
      <c r="P33" s="127" t="s">
        <v>60</v>
      </c>
      <c r="Q33" s="128"/>
      <c r="R33" s="129"/>
      <c r="S33" s="130" t="s">
        <v>60</v>
      </c>
      <c r="T33" s="131"/>
      <c r="U33" s="131"/>
      <c r="V33" s="131"/>
      <c r="W33" s="132"/>
      <c r="X33" s="133" t="s">
        <v>60</v>
      </c>
      <c r="Y33" s="134"/>
    </row>
    <row r="34" spans="1:25" ht="15" customHeight="1">
      <c r="A34" s="104"/>
      <c r="B34" s="105"/>
      <c r="C34" s="2" t="s">
        <v>60</v>
      </c>
      <c r="D34" s="3" t="s">
        <v>60</v>
      </c>
      <c r="E34" s="110"/>
      <c r="F34" s="111"/>
      <c r="G34" s="112"/>
      <c r="H34" s="2" t="s">
        <v>60</v>
      </c>
      <c r="I34" s="3" t="s">
        <v>60</v>
      </c>
      <c r="J34" s="127" t="s">
        <v>60</v>
      </c>
      <c r="K34" s="128"/>
      <c r="L34" s="129"/>
      <c r="M34" s="127" t="s">
        <v>60</v>
      </c>
      <c r="N34" s="128"/>
      <c r="O34" s="129"/>
      <c r="P34" s="127" t="s">
        <v>60</v>
      </c>
      <c r="Q34" s="128"/>
      <c r="R34" s="129"/>
      <c r="S34" s="130" t="s">
        <v>60</v>
      </c>
      <c r="T34" s="131"/>
      <c r="U34" s="131"/>
      <c r="V34" s="131"/>
      <c r="W34" s="132"/>
      <c r="X34" s="133" t="s">
        <v>60</v>
      </c>
      <c r="Y34" s="134"/>
    </row>
    <row r="35" spans="1:25" ht="15" customHeight="1">
      <c r="A35" s="104"/>
      <c r="B35" s="105"/>
      <c r="C35" s="2" t="s">
        <v>60</v>
      </c>
      <c r="D35" s="3" t="s">
        <v>60</v>
      </c>
      <c r="E35" s="110"/>
      <c r="F35" s="111"/>
      <c r="G35" s="112"/>
      <c r="H35" s="2" t="s">
        <v>60</v>
      </c>
      <c r="I35" s="3" t="s">
        <v>60</v>
      </c>
      <c r="J35" s="127" t="s">
        <v>60</v>
      </c>
      <c r="K35" s="128"/>
      <c r="L35" s="129"/>
      <c r="M35" s="127" t="s">
        <v>60</v>
      </c>
      <c r="N35" s="128"/>
      <c r="O35" s="129"/>
      <c r="P35" s="127" t="s">
        <v>60</v>
      </c>
      <c r="Q35" s="128"/>
      <c r="R35" s="129"/>
      <c r="S35" s="130" t="s">
        <v>60</v>
      </c>
      <c r="T35" s="131"/>
      <c r="U35" s="131"/>
      <c r="V35" s="131"/>
      <c r="W35" s="132"/>
      <c r="X35" s="133" t="s">
        <v>60</v>
      </c>
      <c r="Y35" s="134"/>
    </row>
    <row r="36" spans="1:25" ht="15" customHeight="1">
      <c r="A36" s="106"/>
      <c r="B36" s="107"/>
      <c r="C36" s="4" t="s">
        <v>60</v>
      </c>
      <c r="D36" s="10" t="s">
        <v>60</v>
      </c>
      <c r="E36" s="110"/>
      <c r="F36" s="111"/>
      <c r="G36" s="112"/>
      <c r="H36" s="4" t="s">
        <v>60</v>
      </c>
      <c r="I36" s="10" t="s">
        <v>60</v>
      </c>
      <c r="J36" s="127" t="s">
        <v>60</v>
      </c>
      <c r="K36" s="128"/>
      <c r="L36" s="129"/>
      <c r="M36" s="127" t="s">
        <v>60</v>
      </c>
      <c r="N36" s="128"/>
      <c r="O36" s="129"/>
      <c r="P36" s="127" t="s">
        <v>60</v>
      </c>
      <c r="Q36" s="128"/>
      <c r="R36" s="129"/>
      <c r="S36" s="130" t="s">
        <v>60</v>
      </c>
      <c r="T36" s="131"/>
      <c r="U36" s="131"/>
      <c r="V36" s="131"/>
      <c r="W36" s="132"/>
      <c r="X36" s="133" t="s">
        <v>60</v>
      </c>
      <c r="Y36" s="134"/>
    </row>
    <row r="37" spans="1:25" ht="15" customHeight="1">
      <c r="A37" s="102">
        <v>9</v>
      </c>
      <c r="B37" s="103"/>
      <c r="C37" s="8" t="s">
        <v>145</v>
      </c>
      <c r="D37" s="9" t="s">
        <v>60</v>
      </c>
      <c r="E37" s="108" t="s">
        <v>60</v>
      </c>
      <c r="F37" s="109"/>
      <c r="G37" s="107"/>
      <c r="H37" s="8" t="s">
        <v>60</v>
      </c>
      <c r="I37" s="9" t="s">
        <v>60</v>
      </c>
      <c r="J37" s="127" t="s">
        <v>60</v>
      </c>
      <c r="K37" s="128"/>
      <c r="L37" s="129"/>
      <c r="M37" s="127" t="s">
        <v>60</v>
      </c>
      <c r="N37" s="128"/>
      <c r="O37" s="129"/>
      <c r="P37" s="127" t="s">
        <v>60</v>
      </c>
      <c r="Q37" s="128"/>
      <c r="R37" s="129"/>
      <c r="S37" s="130" t="s">
        <v>60</v>
      </c>
      <c r="T37" s="131"/>
      <c r="U37" s="131"/>
      <c r="V37" s="131"/>
      <c r="W37" s="132"/>
      <c r="X37" s="133" t="s">
        <v>60</v>
      </c>
      <c r="Y37" s="134"/>
    </row>
    <row r="38" spans="1:25" ht="15" customHeight="1">
      <c r="A38" s="104"/>
      <c r="B38" s="105"/>
      <c r="C38" s="2" t="s">
        <v>60</v>
      </c>
      <c r="D38" s="3" t="s">
        <v>60</v>
      </c>
      <c r="E38" s="110"/>
      <c r="F38" s="111"/>
      <c r="G38" s="112"/>
      <c r="H38" s="2" t="s">
        <v>60</v>
      </c>
      <c r="I38" s="3" t="s">
        <v>60</v>
      </c>
      <c r="J38" s="127" t="s">
        <v>60</v>
      </c>
      <c r="K38" s="128"/>
      <c r="L38" s="129"/>
      <c r="M38" s="127" t="s">
        <v>60</v>
      </c>
      <c r="N38" s="128"/>
      <c r="O38" s="129"/>
      <c r="P38" s="127" t="s">
        <v>60</v>
      </c>
      <c r="Q38" s="128"/>
      <c r="R38" s="129"/>
      <c r="S38" s="130" t="s">
        <v>60</v>
      </c>
      <c r="T38" s="131"/>
      <c r="U38" s="131"/>
      <c r="V38" s="131"/>
      <c r="W38" s="132"/>
      <c r="X38" s="133" t="s">
        <v>60</v>
      </c>
      <c r="Y38" s="134"/>
    </row>
    <row r="39" spans="1:25" ht="15" customHeight="1">
      <c r="A39" s="104"/>
      <c r="B39" s="105"/>
      <c r="C39" s="2" t="s">
        <v>60</v>
      </c>
      <c r="D39" s="3" t="s">
        <v>60</v>
      </c>
      <c r="E39" s="110"/>
      <c r="F39" s="111"/>
      <c r="G39" s="112"/>
      <c r="H39" s="2" t="s">
        <v>60</v>
      </c>
      <c r="I39" s="3" t="s">
        <v>60</v>
      </c>
      <c r="J39" s="113" t="s">
        <v>5</v>
      </c>
      <c r="K39" s="113"/>
      <c r="L39" s="113"/>
      <c r="M39" s="113"/>
      <c r="N39" s="113"/>
      <c r="O39" s="113"/>
      <c r="P39" s="113"/>
      <c r="Q39" s="113"/>
      <c r="R39" s="113"/>
      <c r="S39" s="113"/>
      <c r="T39" s="113"/>
      <c r="U39" s="113"/>
      <c r="V39" s="113"/>
      <c r="W39" s="113"/>
      <c r="X39" s="135">
        <v>25</v>
      </c>
      <c r="Y39" s="136"/>
    </row>
    <row r="40" spans="1:25" ht="15" customHeight="1">
      <c r="A40" s="106"/>
      <c r="B40" s="107"/>
      <c r="C40" s="4" t="s">
        <v>60</v>
      </c>
      <c r="D40" s="10" t="s">
        <v>60</v>
      </c>
      <c r="E40" s="110"/>
      <c r="F40" s="111"/>
      <c r="G40" s="112"/>
      <c r="H40" s="4" t="s">
        <v>60</v>
      </c>
      <c r="I40" s="10" t="s">
        <v>60</v>
      </c>
      <c r="J40" s="113"/>
      <c r="K40" s="113"/>
      <c r="L40" s="113"/>
      <c r="M40" s="113"/>
      <c r="N40" s="113"/>
      <c r="O40" s="113"/>
      <c r="P40" s="113"/>
      <c r="Q40" s="113"/>
      <c r="R40" s="113"/>
      <c r="S40" s="113"/>
      <c r="T40" s="113"/>
      <c r="U40" s="113"/>
      <c r="V40" s="113"/>
      <c r="W40" s="113"/>
      <c r="X40" s="137"/>
      <c r="Y40" s="138"/>
    </row>
    <row r="41" spans="1:25" ht="15" customHeight="1">
      <c r="A41" s="102">
        <v>10</v>
      </c>
      <c r="B41" s="103"/>
      <c r="C41" s="8" t="s">
        <v>41</v>
      </c>
      <c r="D41" s="9" t="s">
        <v>60</v>
      </c>
      <c r="E41" s="108" t="s">
        <v>60</v>
      </c>
      <c r="F41" s="109"/>
      <c r="G41" s="107"/>
      <c r="H41" s="8" t="s">
        <v>60</v>
      </c>
      <c r="I41" s="9" t="s">
        <v>60</v>
      </c>
      <c r="J41" s="113" t="s">
        <v>147</v>
      </c>
      <c r="K41" s="113"/>
      <c r="L41" s="113"/>
      <c r="M41" s="113"/>
      <c r="N41" s="113"/>
      <c r="O41" s="113"/>
      <c r="P41" s="113"/>
      <c r="Q41" s="113"/>
      <c r="R41" s="113"/>
      <c r="S41" s="113"/>
      <c r="T41" s="113"/>
      <c r="U41" s="113"/>
      <c r="V41" s="113"/>
      <c r="W41" s="113"/>
      <c r="X41" s="114">
        <v>15</v>
      </c>
      <c r="Y41" s="115"/>
    </row>
    <row r="42" spans="1:25" ht="15" customHeight="1">
      <c r="A42" s="104"/>
      <c r="B42" s="105"/>
      <c r="C42" s="2" t="s">
        <v>60</v>
      </c>
      <c r="D42" s="3" t="s">
        <v>60</v>
      </c>
      <c r="E42" s="110"/>
      <c r="F42" s="111"/>
      <c r="G42" s="112"/>
      <c r="H42" s="2" t="s">
        <v>60</v>
      </c>
      <c r="I42" s="3" t="s">
        <v>60</v>
      </c>
      <c r="J42" s="113"/>
      <c r="K42" s="113"/>
      <c r="L42" s="113"/>
      <c r="M42" s="113"/>
      <c r="N42" s="113"/>
      <c r="O42" s="113"/>
      <c r="P42" s="113"/>
      <c r="Q42" s="113"/>
      <c r="R42" s="113"/>
      <c r="S42" s="113"/>
      <c r="T42" s="113"/>
      <c r="U42" s="113"/>
      <c r="V42" s="113"/>
      <c r="W42" s="113"/>
      <c r="X42" s="116"/>
      <c r="Y42" s="117"/>
    </row>
    <row r="43" spans="1:25" ht="15" customHeight="1">
      <c r="A43" s="104"/>
      <c r="B43" s="105"/>
      <c r="C43" s="2" t="s">
        <v>60</v>
      </c>
      <c r="D43" s="3" t="s">
        <v>60</v>
      </c>
      <c r="E43" s="110"/>
      <c r="F43" s="111"/>
      <c r="G43" s="112"/>
      <c r="H43" s="2" t="s">
        <v>60</v>
      </c>
      <c r="I43" s="3" t="s">
        <v>60</v>
      </c>
      <c r="J43" s="113" t="s">
        <v>4</v>
      </c>
      <c r="K43" s="113"/>
      <c r="L43" s="113"/>
      <c r="M43" s="113"/>
      <c r="N43" s="113"/>
      <c r="O43" s="113"/>
      <c r="P43" s="119">
        <v>85</v>
      </c>
      <c r="Q43" s="120"/>
      <c r="R43" s="120"/>
      <c r="S43" s="120"/>
      <c r="T43" s="122" t="s">
        <v>3</v>
      </c>
      <c r="U43" s="122"/>
      <c r="V43" s="122"/>
      <c r="W43" s="122"/>
      <c r="X43" s="192" t="s">
        <v>144</v>
      </c>
      <c r="Y43" s="124"/>
    </row>
    <row r="44" spans="1:25" ht="15" customHeight="1" thickBot="1">
      <c r="A44" s="193"/>
      <c r="B44" s="194"/>
      <c r="C44" s="195" t="s">
        <v>60</v>
      </c>
      <c r="D44" s="196" t="s">
        <v>60</v>
      </c>
      <c r="E44" s="197"/>
      <c r="F44" s="198"/>
      <c r="G44" s="199"/>
      <c r="H44" s="195" t="s">
        <v>60</v>
      </c>
      <c r="I44" s="196" t="s">
        <v>60</v>
      </c>
      <c r="J44" s="118"/>
      <c r="K44" s="118"/>
      <c r="L44" s="118"/>
      <c r="M44" s="118"/>
      <c r="N44" s="118"/>
      <c r="O44" s="118"/>
      <c r="P44" s="121"/>
      <c r="Q44" s="121"/>
      <c r="R44" s="121"/>
      <c r="S44" s="121"/>
      <c r="T44" s="123"/>
      <c r="U44" s="123"/>
      <c r="V44" s="123"/>
      <c r="W44" s="123"/>
      <c r="X44" s="125"/>
      <c r="Y44" s="126"/>
    </row>
    <row r="45" spans="1:25" ht="15" customHeight="1"/>
    <row r="46" spans="1:25" ht="15" customHeight="1"/>
    <row r="47" spans="1:25" ht="15" customHeight="1"/>
    <row r="48" spans="1:25"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sheetData>
  <mergeCells count="180">
    <mergeCell ref="A1:B1"/>
    <mergeCell ref="C1:E1"/>
    <mergeCell ref="F1:H1"/>
    <mergeCell ref="P1:S1"/>
    <mergeCell ref="T1:Y1"/>
    <mergeCell ref="A2:B2"/>
    <mergeCell ref="C2:E2"/>
    <mergeCell ref="F2:H2"/>
    <mergeCell ref="I2:J2"/>
    <mergeCell ref="K2:M2"/>
    <mergeCell ref="N2:O2"/>
    <mergeCell ref="P2:S2"/>
    <mergeCell ref="T2:Y2"/>
    <mergeCell ref="A3:I3"/>
    <mergeCell ref="J3:Y4"/>
    <mergeCell ref="A4:B4"/>
    <mergeCell ref="C4:D4"/>
    <mergeCell ref="E4:G4"/>
    <mergeCell ref="H4:I4"/>
    <mergeCell ref="A5:B8"/>
    <mergeCell ref="E5:G8"/>
    <mergeCell ref="J5:P5"/>
    <mergeCell ref="Q5:Y5"/>
    <mergeCell ref="J6:P6"/>
    <mergeCell ref="Q6:Y6"/>
    <mergeCell ref="J7:P7"/>
    <mergeCell ref="Q7:Y7"/>
    <mergeCell ref="J8:P8"/>
    <mergeCell ref="Q8:Y8"/>
    <mergeCell ref="A9:B12"/>
    <mergeCell ref="E9:G12"/>
    <mergeCell ref="J9:P9"/>
    <mergeCell ref="Q9:Y9"/>
    <mergeCell ref="J10:P10"/>
    <mergeCell ref="Q10:Y10"/>
    <mergeCell ref="J11:P11"/>
    <mergeCell ref="Q11:Y11"/>
    <mergeCell ref="J12:P12"/>
    <mergeCell ref="Q12:Y12"/>
    <mergeCell ref="A13:B16"/>
    <mergeCell ref="E13:G16"/>
    <mergeCell ref="J13:P13"/>
    <mergeCell ref="Q13:Y13"/>
    <mergeCell ref="J14:L16"/>
    <mergeCell ref="M14:O16"/>
    <mergeCell ref="P14:R16"/>
    <mergeCell ref="S14:W16"/>
    <mergeCell ref="X17:Y17"/>
    <mergeCell ref="X14:Y16"/>
    <mergeCell ref="X22:Y22"/>
    <mergeCell ref="J23:L23"/>
    <mergeCell ref="M23:O23"/>
    <mergeCell ref="P23:R23"/>
    <mergeCell ref="S23:W23"/>
    <mergeCell ref="X23:Y23"/>
    <mergeCell ref="A17:B20"/>
    <mergeCell ref="E17:G20"/>
    <mergeCell ref="J17:L17"/>
    <mergeCell ref="M17:O17"/>
    <mergeCell ref="P17:R17"/>
    <mergeCell ref="S17:W17"/>
    <mergeCell ref="J18:L18"/>
    <mergeCell ref="M18:O18"/>
    <mergeCell ref="P18:R18"/>
    <mergeCell ref="S18:W18"/>
    <mergeCell ref="X18:Y18"/>
    <mergeCell ref="J19:L19"/>
    <mergeCell ref="M19:O19"/>
    <mergeCell ref="P19:R19"/>
    <mergeCell ref="S19:W19"/>
    <mergeCell ref="P25:R25"/>
    <mergeCell ref="S25:W25"/>
    <mergeCell ref="J24:L24"/>
    <mergeCell ref="M24:O24"/>
    <mergeCell ref="P24:R24"/>
    <mergeCell ref="S24:W24"/>
    <mergeCell ref="X24:Y24"/>
    <mergeCell ref="X19:Y19"/>
    <mergeCell ref="A21:B24"/>
    <mergeCell ref="E21:G24"/>
    <mergeCell ref="J21:L21"/>
    <mergeCell ref="M21:O21"/>
    <mergeCell ref="P21:R21"/>
    <mergeCell ref="S21:W21"/>
    <mergeCell ref="X21:Y21"/>
    <mergeCell ref="J20:L20"/>
    <mergeCell ref="M20:O20"/>
    <mergeCell ref="P20:R20"/>
    <mergeCell ref="S20:W20"/>
    <mergeCell ref="X20:Y20"/>
    <mergeCell ref="J22:L22"/>
    <mergeCell ref="M22:O22"/>
    <mergeCell ref="P22:R22"/>
    <mergeCell ref="S22:W22"/>
    <mergeCell ref="X25:Y25"/>
    <mergeCell ref="X26:Y26"/>
    <mergeCell ref="A29:B32"/>
    <mergeCell ref="E29:G32"/>
    <mergeCell ref="J29:L29"/>
    <mergeCell ref="M29:O29"/>
    <mergeCell ref="P29:R29"/>
    <mergeCell ref="S29:W29"/>
    <mergeCell ref="A25:B28"/>
    <mergeCell ref="E25:G28"/>
    <mergeCell ref="J28:L28"/>
    <mergeCell ref="M28:O28"/>
    <mergeCell ref="P28:R28"/>
    <mergeCell ref="S28:W28"/>
    <mergeCell ref="J31:L31"/>
    <mergeCell ref="M31:O31"/>
    <mergeCell ref="P31:R31"/>
    <mergeCell ref="S31:W31"/>
    <mergeCell ref="J27:L27"/>
    <mergeCell ref="M27:O27"/>
    <mergeCell ref="P27:R27"/>
    <mergeCell ref="S27:W27"/>
    <mergeCell ref="J25:L25"/>
    <mergeCell ref="M25:O25"/>
    <mergeCell ref="J26:L26"/>
    <mergeCell ref="M26:O26"/>
    <mergeCell ref="P26:R26"/>
    <mergeCell ref="S26:W26"/>
    <mergeCell ref="X29:Y29"/>
    <mergeCell ref="J30:L30"/>
    <mergeCell ref="M30:O30"/>
    <mergeCell ref="P30:R30"/>
    <mergeCell ref="S30:W30"/>
    <mergeCell ref="X30:Y30"/>
    <mergeCell ref="X27:Y27"/>
    <mergeCell ref="X28:Y28"/>
    <mergeCell ref="X31:Y31"/>
    <mergeCell ref="A33:B36"/>
    <mergeCell ref="E33:G36"/>
    <mergeCell ref="J33:L33"/>
    <mergeCell ref="M33:O33"/>
    <mergeCell ref="P33:R33"/>
    <mergeCell ref="S33:W33"/>
    <mergeCell ref="X33:Y33"/>
    <mergeCell ref="J32:L32"/>
    <mergeCell ref="M32:O32"/>
    <mergeCell ref="P32:R32"/>
    <mergeCell ref="S32:W32"/>
    <mergeCell ref="X32:Y32"/>
    <mergeCell ref="J34:L34"/>
    <mergeCell ref="M34:O34"/>
    <mergeCell ref="P34:R34"/>
    <mergeCell ref="S34:W34"/>
    <mergeCell ref="X34:Y34"/>
    <mergeCell ref="J36:L36"/>
    <mergeCell ref="M36:O36"/>
    <mergeCell ref="P36:R36"/>
    <mergeCell ref="S36:W36"/>
    <mergeCell ref="X36:Y36"/>
    <mergeCell ref="J35:L35"/>
    <mergeCell ref="M35:O35"/>
    <mergeCell ref="P35:R35"/>
    <mergeCell ref="S35:W35"/>
    <mergeCell ref="X35:Y35"/>
    <mergeCell ref="X37:Y37"/>
    <mergeCell ref="J38:L38"/>
    <mergeCell ref="M38:O38"/>
    <mergeCell ref="P38:R38"/>
    <mergeCell ref="S38:W38"/>
    <mergeCell ref="X38:Y38"/>
    <mergeCell ref="J37:L37"/>
    <mergeCell ref="M37:O37"/>
    <mergeCell ref="P37:R37"/>
    <mergeCell ref="S37:W37"/>
    <mergeCell ref="A41:B44"/>
    <mergeCell ref="E41:G44"/>
    <mergeCell ref="J41:W42"/>
    <mergeCell ref="X41:Y42"/>
    <mergeCell ref="J39:W40"/>
    <mergeCell ref="X39:Y40"/>
    <mergeCell ref="A37:B40"/>
    <mergeCell ref="E37:G40"/>
    <mergeCell ref="J43:O44"/>
    <mergeCell ref="P43:S44"/>
    <mergeCell ref="T43:W44"/>
    <mergeCell ref="X43:Y44"/>
  </mergeCells>
  <conditionalFormatting sqref="C5:D44">
    <cfRule type="notContainsBlanks" dxfId="184" priority="31">
      <formula>LEN(TRIM(C5))&gt;0</formula>
    </cfRule>
  </conditionalFormatting>
  <conditionalFormatting sqref="H5:I44">
    <cfRule type="notContainsBlanks" dxfId="183" priority="1">
      <formula>LEN(TRIM(H5))&gt;0</formula>
    </cfRule>
  </conditionalFormatting>
  <conditionalFormatting sqref="X18">
    <cfRule type="expression" dxfId="182" priority="65" stopIfTrue="1">
      <formula>#REF!&gt;5</formula>
    </cfRule>
    <cfRule type="expression" dxfId="181" priority="66" stopIfTrue="1">
      <formula>#REF!&gt;5</formula>
    </cfRule>
  </conditionalFormatting>
  <conditionalFormatting sqref="X19:X38">
    <cfRule type="expression" dxfId="180" priority="61" stopIfTrue="1">
      <formula>#REF!&gt;5</formula>
    </cfRule>
  </conditionalFormatting>
  <printOptions horizontalCentered="1"/>
  <pageMargins left="0" right="0" top="0" bottom="0" header="0" footer="0"/>
  <pageSetup paperSize="9" scale="77" fitToHeight="0"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99346-6B88-497E-9497-1403EEE70D8D}">
  <sheetPr codeName="Planilha4">
    <pageSetUpPr fitToPage="1"/>
  </sheetPr>
  <dimension ref="A1:Y80"/>
  <sheetViews>
    <sheetView showGridLines="0" view="pageBreakPreview" zoomScale="85" zoomScaleNormal="100" zoomScaleSheetLayoutView="85" workbookViewId="0">
      <selection sqref="A1:N2"/>
    </sheetView>
  </sheetViews>
  <sheetFormatPr defaultRowHeight="12.75"/>
  <cols>
    <col min="1" max="2" width="6.7109375" style="1" customWidth="1"/>
    <col min="3" max="4" width="7.7109375" style="1" customWidth="1"/>
    <col min="5" max="7" width="4.7109375" style="1" customWidth="1"/>
    <col min="8" max="9" width="7.7109375" style="1" customWidth="1"/>
    <col min="10" max="18" width="4.7109375" style="1" customWidth="1"/>
    <col min="19" max="23" width="3.140625" style="1" customWidth="1"/>
    <col min="24" max="25" width="6.7109375" style="1" customWidth="1"/>
    <col min="26" max="16384" width="9.140625" style="1"/>
  </cols>
  <sheetData>
    <row r="1" spans="1:25" ht="16.5" customHeight="1">
      <c r="A1" s="178" t="s">
        <v>59</v>
      </c>
      <c r="B1" s="179"/>
      <c r="C1" s="180" t="s">
        <v>107</v>
      </c>
      <c r="D1" s="180"/>
      <c r="E1" s="180"/>
      <c r="F1" s="179" t="s">
        <v>36</v>
      </c>
      <c r="G1" s="179"/>
      <c r="H1" s="179"/>
      <c r="I1" s="7" t="s">
        <v>108</v>
      </c>
      <c r="J1" s="7"/>
      <c r="K1" s="6"/>
      <c r="L1" s="6"/>
      <c r="M1" s="6"/>
      <c r="N1" s="5"/>
      <c r="O1" s="5"/>
      <c r="P1" s="179" t="s">
        <v>58</v>
      </c>
      <c r="Q1" s="179"/>
      <c r="R1" s="179"/>
      <c r="S1" s="179"/>
      <c r="T1" s="180" t="s">
        <v>81</v>
      </c>
      <c r="U1" s="180"/>
      <c r="V1" s="180"/>
      <c r="W1" s="180"/>
      <c r="X1" s="180"/>
      <c r="Y1" s="181"/>
    </row>
    <row r="2" spans="1:25" ht="16.5" customHeight="1" thickBot="1">
      <c r="A2" s="182" t="s">
        <v>26</v>
      </c>
      <c r="B2" s="183"/>
      <c r="C2" s="184">
        <v>45111</v>
      </c>
      <c r="D2" s="184"/>
      <c r="E2" s="184"/>
      <c r="F2" s="183" t="s">
        <v>33</v>
      </c>
      <c r="G2" s="183"/>
      <c r="H2" s="183"/>
      <c r="I2" s="187">
        <v>12.516</v>
      </c>
      <c r="J2" s="187"/>
      <c r="K2" s="183" t="s">
        <v>28</v>
      </c>
      <c r="L2" s="183"/>
      <c r="M2" s="183"/>
      <c r="N2" s="188" t="s">
        <v>104</v>
      </c>
      <c r="O2" s="188"/>
      <c r="P2" s="183" t="s">
        <v>27</v>
      </c>
      <c r="Q2" s="183"/>
      <c r="R2" s="183"/>
      <c r="S2" s="183"/>
      <c r="T2" s="184" t="s">
        <v>102</v>
      </c>
      <c r="U2" s="185"/>
      <c r="V2" s="185"/>
      <c r="W2" s="185"/>
      <c r="X2" s="185"/>
      <c r="Y2" s="186"/>
    </row>
    <row r="3" spans="1:25" ht="16.5" customHeight="1">
      <c r="A3" s="162" t="s">
        <v>38</v>
      </c>
      <c r="B3" s="163"/>
      <c r="C3" s="163"/>
      <c r="D3" s="163"/>
      <c r="E3" s="163"/>
      <c r="F3" s="163"/>
      <c r="G3" s="163"/>
      <c r="H3" s="163"/>
      <c r="I3" s="163"/>
      <c r="J3" s="164" t="s">
        <v>37</v>
      </c>
      <c r="K3" s="165"/>
      <c r="L3" s="165"/>
      <c r="M3" s="165"/>
      <c r="N3" s="165"/>
      <c r="O3" s="165"/>
      <c r="P3" s="165"/>
      <c r="Q3" s="165"/>
      <c r="R3" s="165"/>
      <c r="S3" s="165"/>
      <c r="T3" s="165"/>
      <c r="U3" s="165"/>
      <c r="V3" s="165"/>
      <c r="W3" s="165"/>
      <c r="X3" s="165"/>
      <c r="Y3" s="166"/>
    </row>
    <row r="4" spans="1:25" ht="19.5" customHeight="1" thickBot="1">
      <c r="A4" s="169" t="s">
        <v>35</v>
      </c>
      <c r="B4" s="170"/>
      <c r="C4" s="171" t="s">
        <v>34</v>
      </c>
      <c r="D4" s="172"/>
      <c r="E4" s="173" t="s">
        <v>35</v>
      </c>
      <c r="F4" s="170"/>
      <c r="G4" s="170"/>
      <c r="H4" s="171" t="s">
        <v>34</v>
      </c>
      <c r="I4" s="172"/>
      <c r="J4" s="167"/>
      <c r="K4" s="189"/>
      <c r="L4" s="189"/>
      <c r="M4" s="189"/>
      <c r="N4" s="189"/>
      <c r="O4" s="189"/>
      <c r="P4" s="189"/>
      <c r="Q4" s="189"/>
      <c r="R4" s="189"/>
      <c r="S4" s="189"/>
      <c r="T4" s="189"/>
      <c r="U4" s="189"/>
      <c r="V4" s="189"/>
      <c r="W4" s="189"/>
      <c r="X4" s="189"/>
      <c r="Y4" s="168"/>
    </row>
    <row r="5" spans="1:25" ht="15" customHeight="1">
      <c r="A5" s="104">
        <v>1</v>
      </c>
      <c r="B5" s="105"/>
      <c r="C5" s="8" t="s">
        <v>146</v>
      </c>
      <c r="D5" s="9" t="s">
        <v>60</v>
      </c>
      <c r="E5" s="108" t="s">
        <v>60</v>
      </c>
      <c r="F5" s="109"/>
      <c r="G5" s="107"/>
      <c r="H5" s="8" t="s">
        <v>60</v>
      </c>
      <c r="I5" s="9" t="s">
        <v>60</v>
      </c>
      <c r="J5" s="174" t="s">
        <v>32</v>
      </c>
      <c r="K5" s="175"/>
      <c r="L5" s="175"/>
      <c r="M5" s="175"/>
      <c r="N5" s="175"/>
      <c r="O5" s="175"/>
      <c r="P5" s="176"/>
      <c r="Q5" s="174" t="s">
        <v>31</v>
      </c>
      <c r="R5" s="175"/>
      <c r="S5" s="175"/>
      <c r="T5" s="175"/>
      <c r="U5" s="175"/>
      <c r="V5" s="175"/>
      <c r="W5" s="175"/>
      <c r="X5" s="175"/>
      <c r="Y5" s="177"/>
    </row>
    <row r="6" spans="1:25" ht="15" customHeight="1">
      <c r="A6" s="104"/>
      <c r="B6" s="105"/>
      <c r="C6" s="2" t="s">
        <v>60</v>
      </c>
      <c r="D6" s="3" t="s">
        <v>60</v>
      </c>
      <c r="E6" s="110"/>
      <c r="F6" s="111"/>
      <c r="G6" s="112"/>
      <c r="H6" s="2" t="s">
        <v>60</v>
      </c>
      <c r="I6" s="3" t="s">
        <v>60</v>
      </c>
      <c r="J6" s="159" t="s">
        <v>30</v>
      </c>
      <c r="K6" s="190"/>
      <c r="L6" s="190"/>
      <c r="M6" s="190"/>
      <c r="N6" s="190"/>
      <c r="O6" s="190"/>
      <c r="P6" s="160"/>
      <c r="Q6" s="159" t="s">
        <v>29</v>
      </c>
      <c r="R6" s="190"/>
      <c r="S6" s="190"/>
      <c r="T6" s="190"/>
      <c r="U6" s="190"/>
      <c r="V6" s="190"/>
      <c r="W6" s="190"/>
      <c r="X6" s="190"/>
      <c r="Y6" s="161"/>
    </row>
    <row r="7" spans="1:25" ht="15" customHeight="1">
      <c r="A7" s="104"/>
      <c r="B7" s="105"/>
      <c r="C7" s="2" t="s">
        <v>60</v>
      </c>
      <c r="D7" s="3" t="s">
        <v>60</v>
      </c>
      <c r="E7" s="110"/>
      <c r="F7" s="111"/>
      <c r="G7" s="112"/>
      <c r="H7" s="2" t="s">
        <v>60</v>
      </c>
      <c r="I7" s="3" t="s">
        <v>60</v>
      </c>
      <c r="J7" s="159" t="s">
        <v>25</v>
      </c>
      <c r="K7" s="190"/>
      <c r="L7" s="190"/>
      <c r="M7" s="190"/>
      <c r="N7" s="190"/>
      <c r="O7" s="190"/>
      <c r="P7" s="160"/>
      <c r="Q7" s="159" t="s">
        <v>24</v>
      </c>
      <c r="R7" s="190"/>
      <c r="S7" s="190"/>
      <c r="T7" s="190"/>
      <c r="U7" s="190"/>
      <c r="V7" s="190"/>
      <c r="W7" s="190"/>
      <c r="X7" s="190"/>
      <c r="Y7" s="161"/>
    </row>
    <row r="8" spans="1:25" ht="15" customHeight="1">
      <c r="A8" s="106"/>
      <c r="B8" s="107"/>
      <c r="C8" s="4" t="s">
        <v>60</v>
      </c>
      <c r="D8" s="10" t="s">
        <v>60</v>
      </c>
      <c r="E8" s="110"/>
      <c r="F8" s="111"/>
      <c r="G8" s="112"/>
      <c r="H8" s="4" t="s">
        <v>60</v>
      </c>
      <c r="I8" s="10" t="s">
        <v>60</v>
      </c>
      <c r="J8" s="159" t="s">
        <v>23</v>
      </c>
      <c r="K8" s="190"/>
      <c r="L8" s="190"/>
      <c r="M8" s="190"/>
      <c r="N8" s="190"/>
      <c r="O8" s="190"/>
      <c r="P8" s="160"/>
      <c r="Q8" s="159" t="s">
        <v>22</v>
      </c>
      <c r="R8" s="190"/>
      <c r="S8" s="190"/>
      <c r="T8" s="190"/>
      <c r="U8" s="190"/>
      <c r="V8" s="190"/>
      <c r="W8" s="190"/>
      <c r="X8" s="190"/>
      <c r="Y8" s="161"/>
    </row>
    <row r="9" spans="1:25" ht="15" customHeight="1">
      <c r="A9" s="102">
        <v>2</v>
      </c>
      <c r="B9" s="103"/>
      <c r="C9" s="8" t="s">
        <v>145</v>
      </c>
      <c r="D9" s="9" t="s">
        <v>60</v>
      </c>
      <c r="E9" s="108" t="s">
        <v>60</v>
      </c>
      <c r="F9" s="109"/>
      <c r="G9" s="107"/>
      <c r="H9" s="8" t="s">
        <v>60</v>
      </c>
      <c r="I9" s="9" t="s">
        <v>60</v>
      </c>
      <c r="J9" s="159" t="s">
        <v>21</v>
      </c>
      <c r="K9" s="190"/>
      <c r="L9" s="190"/>
      <c r="M9" s="190"/>
      <c r="N9" s="190"/>
      <c r="O9" s="190"/>
      <c r="P9" s="160"/>
      <c r="Q9" s="159" t="s">
        <v>20</v>
      </c>
      <c r="R9" s="190"/>
      <c r="S9" s="190"/>
      <c r="T9" s="190"/>
      <c r="U9" s="190"/>
      <c r="V9" s="190"/>
      <c r="W9" s="190"/>
      <c r="X9" s="190"/>
      <c r="Y9" s="161"/>
    </row>
    <row r="10" spans="1:25" ht="15" customHeight="1">
      <c r="A10" s="104"/>
      <c r="B10" s="105"/>
      <c r="C10" s="2" t="s">
        <v>42</v>
      </c>
      <c r="D10" s="3" t="s">
        <v>60</v>
      </c>
      <c r="E10" s="110"/>
      <c r="F10" s="111"/>
      <c r="G10" s="112"/>
      <c r="H10" s="2" t="s">
        <v>60</v>
      </c>
      <c r="I10" s="3" t="s">
        <v>60</v>
      </c>
      <c r="J10" s="159" t="s">
        <v>19</v>
      </c>
      <c r="K10" s="190"/>
      <c r="L10" s="190"/>
      <c r="M10" s="190"/>
      <c r="N10" s="190"/>
      <c r="O10" s="190"/>
      <c r="P10" s="160"/>
      <c r="Q10" s="159" t="s">
        <v>18</v>
      </c>
      <c r="R10" s="190"/>
      <c r="S10" s="190"/>
      <c r="T10" s="190"/>
      <c r="U10" s="190"/>
      <c r="V10" s="190"/>
      <c r="W10" s="190"/>
      <c r="X10" s="190"/>
      <c r="Y10" s="161"/>
    </row>
    <row r="11" spans="1:25" ht="15" customHeight="1">
      <c r="A11" s="104"/>
      <c r="B11" s="105"/>
      <c r="C11" s="2" t="s">
        <v>60</v>
      </c>
      <c r="D11" s="3" t="s">
        <v>60</v>
      </c>
      <c r="E11" s="110"/>
      <c r="F11" s="111"/>
      <c r="G11" s="112"/>
      <c r="H11" s="2" t="s">
        <v>60</v>
      </c>
      <c r="I11" s="3" t="s">
        <v>60</v>
      </c>
      <c r="J11" s="159" t="s">
        <v>17</v>
      </c>
      <c r="K11" s="190"/>
      <c r="L11" s="190"/>
      <c r="M11" s="190"/>
      <c r="N11" s="190"/>
      <c r="O11" s="190"/>
      <c r="P11" s="160"/>
      <c r="Q11" s="159" t="s">
        <v>16</v>
      </c>
      <c r="R11" s="190"/>
      <c r="S11" s="190"/>
      <c r="T11" s="190"/>
      <c r="U11" s="190"/>
      <c r="V11" s="190"/>
      <c r="W11" s="190"/>
      <c r="X11" s="190"/>
      <c r="Y11" s="161"/>
    </row>
    <row r="12" spans="1:25" ht="15" customHeight="1">
      <c r="A12" s="106"/>
      <c r="B12" s="107"/>
      <c r="C12" s="4" t="s">
        <v>60</v>
      </c>
      <c r="D12" s="10" t="s">
        <v>60</v>
      </c>
      <c r="E12" s="110"/>
      <c r="F12" s="111"/>
      <c r="G12" s="112"/>
      <c r="H12" s="4" t="s">
        <v>60</v>
      </c>
      <c r="I12" s="10" t="s">
        <v>60</v>
      </c>
      <c r="J12" s="159" t="s">
        <v>15</v>
      </c>
      <c r="K12" s="190"/>
      <c r="L12" s="190"/>
      <c r="M12" s="190"/>
      <c r="N12" s="190"/>
      <c r="O12" s="190"/>
      <c r="P12" s="160"/>
      <c r="Q12" s="159" t="s">
        <v>14</v>
      </c>
      <c r="R12" s="190"/>
      <c r="S12" s="190"/>
      <c r="T12" s="190"/>
      <c r="U12" s="190"/>
      <c r="V12" s="190"/>
      <c r="W12" s="190"/>
      <c r="X12" s="190"/>
      <c r="Y12" s="161"/>
    </row>
    <row r="13" spans="1:25" ht="15" customHeight="1">
      <c r="A13" s="102">
        <v>3</v>
      </c>
      <c r="B13" s="103"/>
      <c r="C13" s="8" t="s">
        <v>145</v>
      </c>
      <c r="D13" s="9" t="s">
        <v>60</v>
      </c>
      <c r="E13" s="108" t="s">
        <v>60</v>
      </c>
      <c r="F13" s="109"/>
      <c r="G13" s="107"/>
      <c r="H13" s="8" t="s">
        <v>60</v>
      </c>
      <c r="I13" s="9" t="s">
        <v>60</v>
      </c>
      <c r="J13" s="144" t="s">
        <v>13</v>
      </c>
      <c r="K13" s="145"/>
      <c r="L13" s="145"/>
      <c r="M13" s="145"/>
      <c r="N13" s="145"/>
      <c r="O13" s="145"/>
      <c r="P13" s="146"/>
      <c r="Q13" s="144" t="s">
        <v>12</v>
      </c>
      <c r="R13" s="145"/>
      <c r="S13" s="145"/>
      <c r="T13" s="145"/>
      <c r="U13" s="145"/>
      <c r="V13" s="145"/>
      <c r="W13" s="145"/>
      <c r="X13" s="145"/>
      <c r="Y13" s="147"/>
    </row>
    <row r="14" spans="1:25" ht="15" customHeight="1">
      <c r="A14" s="104"/>
      <c r="B14" s="105"/>
      <c r="C14" s="2" t="s">
        <v>42</v>
      </c>
      <c r="D14" s="3" t="s">
        <v>60</v>
      </c>
      <c r="E14" s="110"/>
      <c r="F14" s="111"/>
      <c r="G14" s="112"/>
      <c r="H14" s="2" t="s">
        <v>60</v>
      </c>
      <c r="I14" s="3" t="s">
        <v>60</v>
      </c>
      <c r="J14" s="148" t="s">
        <v>11</v>
      </c>
      <c r="K14" s="149"/>
      <c r="L14" s="150"/>
      <c r="M14" s="148" t="s">
        <v>10</v>
      </c>
      <c r="N14" s="149"/>
      <c r="O14" s="150"/>
      <c r="P14" s="148" t="s">
        <v>9</v>
      </c>
      <c r="Q14" s="149"/>
      <c r="R14" s="150"/>
      <c r="S14" s="148" t="s">
        <v>8</v>
      </c>
      <c r="T14" s="149"/>
      <c r="U14" s="149"/>
      <c r="V14" s="149"/>
      <c r="W14" s="150"/>
      <c r="X14" s="148" t="s">
        <v>7</v>
      </c>
      <c r="Y14" s="156"/>
    </row>
    <row r="15" spans="1:25" ht="15" customHeight="1">
      <c r="A15" s="104"/>
      <c r="B15" s="105"/>
      <c r="C15" s="2" t="s">
        <v>60</v>
      </c>
      <c r="D15" s="3" t="s">
        <v>60</v>
      </c>
      <c r="E15" s="110"/>
      <c r="F15" s="111"/>
      <c r="G15" s="112"/>
      <c r="H15" s="2" t="s">
        <v>60</v>
      </c>
      <c r="I15" s="3" t="s">
        <v>60</v>
      </c>
      <c r="J15" s="151"/>
      <c r="K15" s="191"/>
      <c r="L15" s="152"/>
      <c r="M15" s="151"/>
      <c r="N15" s="191"/>
      <c r="O15" s="152"/>
      <c r="P15" s="151"/>
      <c r="Q15" s="191"/>
      <c r="R15" s="152"/>
      <c r="S15" s="151"/>
      <c r="T15" s="191"/>
      <c r="U15" s="191"/>
      <c r="V15" s="191"/>
      <c r="W15" s="152"/>
      <c r="X15" s="151"/>
      <c r="Y15" s="157"/>
    </row>
    <row r="16" spans="1:25" ht="15" customHeight="1">
      <c r="A16" s="106"/>
      <c r="B16" s="107"/>
      <c r="C16" s="4" t="s">
        <v>60</v>
      </c>
      <c r="D16" s="10" t="s">
        <v>60</v>
      </c>
      <c r="E16" s="110"/>
      <c r="F16" s="111"/>
      <c r="G16" s="112"/>
      <c r="H16" s="4" t="s">
        <v>60</v>
      </c>
      <c r="I16" s="10" t="s">
        <v>60</v>
      </c>
      <c r="J16" s="153"/>
      <c r="K16" s="154"/>
      <c r="L16" s="155"/>
      <c r="M16" s="153"/>
      <c r="N16" s="154"/>
      <c r="O16" s="155"/>
      <c r="P16" s="153"/>
      <c r="Q16" s="154"/>
      <c r="R16" s="155"/>
      <c r="S16" s="153"/>
      <c r="T16" s="154"/>
      <c r="U16" s="154"/>
      <c r="V16" s="154"/>
      <c r="W16" s="155"/>
      <c r="X16" s="153"/>
      <c r="Y16" s="158"/>
    </row>
    <row r="17" spans="1:25" ht="15" customHeight="1">
      <c r="A17" s="102">
        <v>4</v>
      </c>
      <c r="B17" s="103"/>
      <c r="C17" s="8" t="s">
        <v>52</v>
      </c>
      <c r="D17" s="9" t="s">
        <v>60</v>
      </c>
      <c r="E17" s="108" t="s">
        <v>60</v>
      </c>
      <c r="F17" s="109"/>
      <c r="G17" s="107"/>
      <c r="H17" s="8" t="s">
        <v>60</v>
      </c>
      <c r="I17" s="9" t="s">
        <v>60</v>
      </c>
      <c r="J17" s="127"/>
      <c r="K17" s="128"/>
      <c r="L17" s="129"/>
      <c r="M17" s="141"/>
      <c r="N17" s="142"/>
      <c r="O17" s="143"/>
      <c r="P17" s="141"/>
      <c r="Q17" s="142"/>
      <c r="R17" s="143"/>
      <c r="S17" s="141" t="s">
        <v>6</v>
      </c>
      <c r="T17" s="142"/>
      <c r="U17" s="142"/>
      <c r="V17" s="142"/>
      <c r="W17" s="143"/>
      <c r="X17" s="139"/>
      <c r="Y17" s="140"/>
    </row>
    <row r="18" spans="1:25" ht="15" customHeight="1">
      <c r="A18" s="104"/>
      <c r="B18" s="105"/>
      <c r="C18" s="2" t="s">
        <v>145</v>
      </c>
      <c r="D18" s="3" t="s">
        <v>60</v>
      </c>
      <c r="E18" s="110"/>
      <c r="F18" s="111"/>
      <c r="G18" s="112"/>
      <c r="H18" s="2" t="s">
        <v>60</v>
      </c>
      <c r="I18" s="3" t="s">
        <v>60</v>
      </c>
      <c r="J18" s="127">
        <v>2</v>
      </c>
      <c r="K18" s="128"/>
      <c r="L18" s="129"/>
      <c r="M18" s="127" t="s">
        <v>2</v>
      </c>
      <c r="N18" s="128"/>
      <c r="O18" s="129"/>
      <c r="P18" s="127">
        <v>1</v>
      </c>
      <c r="Q18" s="128"/>
      <c r="R18" s="129"/>
      <c r="S18" s="130">
        <v>0.125</v>
      </c>
      <c r="T18" s="131"/>
      <c r="U18" s="131"/>
      <c r="V18" s="131"/>
      <c r="W18" s="132"/>
      <c r="X18" s="133">
        <v>11.4</v>
      </c>
      <c r="Y18" s="134"/>
    </row>
    <row r="19" spans="1:25" ht="15" customHeight="1">
      <c r="A19" s="104"/>
      <c r="B19" s="105"/>
      <c r="C19" s="2" t="s">
        <v>42</v>
      </c>
      <c r="D19" s="3" t="s">
        <v>60</v>
      </c>
      <c r="E19" s="110"/>
      <c r="F19" s="111"/>
      <c r="G19" s="112"/>
      <c r="H19" s="2" t="s">
        <v>60</v>
      </c>
      <c r="I19" s="3" t="s">
        <v>60</v>
      </c>
      <c r="J19" s="127">
        <v>10</v>
      </c>
      <c r="K19" s="128"/>
      <c r="L19" s="129"/>
      <c r="M19" s="127" t="s">
        <v>1</v>
      </c>
      <c r="N19" s="128"/>
      <c r="O19" s="129"/>
      <c r="P19" s="127">
        <v>7</v>
      </c>
      <c r="Q19" s="128"/>
      <c r="R19" s="129"/>
      <c r="S19" s="130">
        <v>0.875</v>
      </c>
      <c r="T19" s="131"/>
      <c r="U19" s="131"/>
      <c r="V19" s="131"/>
      <c r="W19" s="132"/>
      <c r="X19" s="133">
        <v>9.76</v>
      </c>
      <c r="Y19" s="134"/>
    </row>
    <row r="20" spans="1:25" ht="15" customHeight="1">
      <c r="A20" s="106"/>
      <c r="B20" s="107"/>
      <c r="C20" s="4" t="s">
        <v>41</v>
      </c>
      <c r="D20" s="10" t="s">
        <v>60</v>
      </c>
      <c r="E20" s="110"/>
      <c r="F20" s="111"/>
      <c r="G20" s="112"/>
      <c r="H20" s="4" t="s">
        <v>60</v>
      </c>
      <c r="I20" s="10" t="s">
        <v>60</v>
      </c>
      <c r="J20" s="127">
        <v>14</v>
      </c>
      <c r="K20" s="128"/>
      <c r="L20" s="129"/>
      <c r="M20" s="127" t="s">
        <v>2</v>
      </c>
      <c r="N20" s="128"/>
      <c r="O20" s="129"/>
      <c r="P20" s="127">
        <v>6</v>
      </c>
      <c r="Q20" s="128"/>
      <c r="R20" s="129"/>
      <c r="S20" s="130">
        <v>0.75</v>
      </c>
      <c r="T20" s="131"/>
      <c r="U20" s="131"/>
      <c r="V20" s="131"/>
      <c r="W20" s="132"/>
      <c r="X20" s="133">
        <v>9.6999999999999993</v>
      </c>
      <c r="Y20" s="134"/>
    </row>
    <row r="21" spans="1:25" ht="15" customHeight="1">
      <c r="A21" s="102">
        <v>5</v>
      </c>
      <c r="B21" s="103"/>
      <c r="C21" s="8" t="s">
        <v>145</v>
      </c>
      <c r="D21" s="9" t="s">
        <v>60</v>
      </c>
      <c r="E21" s="108" t="s">
        <v>60</v>
      </c>
      <c r="F21" s="109"/>
      <c r="G21" s="107"/>
      <c r="H21" s="8" t="s">
        <v>60</v>
      </c>
      <c r="I21" s="9" t="s">
        <v>60</v>
      </c>
      <c r="J21" s="127">
        <v>16</v>
      </c>
      <c r="K21" s="128"/>
      <c r="L21" s="129"/>
      <c r="M21" s="127" t="s">
        <v>2</v>
      </c>
      <c r="N21" s="128"/>
      <c r="O21" s="129"/>
      <c r="P21" s="127">
        <v>1</v>
      </c>
      <c r="Q21" s="128"/>
      <c r="R21" s="129"/>
      <c r="S21" s="130">
        <v>0.125</v>
      </c>
      <c r="T21" s="131"/>
      <c r="U21" s="131"/>
      <c r="V21" s="131"/>
      <c r="W21" s="132"/>
      <c r="X21" s="133">
        <v>2.6</v>
      </c>
      <c r="Y21" s="134"/>
    </row>
    <row r="22" spans="1:25" ht="15" customHeight="1">
      <c r="A22" s="104"/>
      <c r="B22" s="105"/>
      <c r="C22" s="2" t="s">
        <v>42</v>
      </c>
      <c r="D22" s="3" t="s">
        <v>60</v>
      </c>
      <c r="E22" s="110"/>
      <c r="F22" s="111"/>
      <c r="G22" s="112"/>
      <c r="H22" s="2" t="s">
        <v>60</v>
      </c>
      <c r="I22" s="3" t="s">
        <v>60</v>
      </c>
      <c r="J22" s="127" t="s">
        <v>60</v>
      </c>
      <c r="K22" s="128"/>
      <c r="L22" s="129"/>
      <c r="M22" s="127" t="s">
        <v>60</v>
      </c>
      <c r="N22" s="128"/>
      <c r="O22" s="129"/>
      <c r="P22" s="127" t="s">
        <v>60</v>
      </c>
      <c r="Q22" s="128"/>
      <c r="R22" s="129"/>
      <c r="S22" s="130" t="s">
        <v>60</v>
      </c>
      <c r="T22" s="131"/>
      <c r="U22" s="131"/>
      <c r="V22" s="131"/>
      <c r="W22" s="132"/>
      <c r="X22" s="133" t="s">
        <v>60</v>
      </c>
      <c r="Y22" s="134"/>
    </row>
    <row r="23" spans="1:25" ht="15" customHeight="1">
      <c r="A23" s="104"/>
      <c r="B23" s="105"/>
      <c r="C23" s="2" t="s">
        <v>60</v>
      </c>
      <c r="D23" s="3" t="s">
        <v>60</v>
      </c>
      <c r="E23" s="110"/>
      <c r="F23" s="111"/>
      <c r="G23" s="112"/>
      <c r="H23" s="2" t="s">
        <v>60</v>
      </c>
      <c r="I23" s="3" t="s">
        <v>60</v>
      </c>
      <c r="J23" s="127" t="s">
        <v>60</v>
      </c>
      <c r="K23" s="128"/>
      <c r="L23" s="129"/>
      <c r="M23" s="127" t="s">
        <v>60</v>
      </c>
      <c r="N23" s="128"/>
      <c r="O23" s="129"/>
      <c r="P23" s="127" t="s">
        <v>60</v>
      </c>
      <c r="Q23" s="128"/>
      <c r="R23" s="129"/>
      <c r="S23" s="130" t="s">
        <v>60</v>
      </c>
      <c r="T23" s="131"/>
      <c r="U23" s="131"/>
      <c r="V23" s="131"/>
      <c r="W23" s="132"/>
      <c r="X23" s="133" t="s">
        <v>60</v>
      </c>
      <c r="Y23" s="134"/>
    </row>
    <row r="24" spans="1:25" ht="15" customHeight="1">
      <c r="A24" s="106"/>
      <c r="B24" s="107"/>
      <c r="C24" s="4" t="s">
        <v>60</v>
      </c>
      <c r="D24" s="10" t="s">
        <v>60</v>
      </c>
      <c r="E24" s="110"/>
      <c r="F24" s="111"/>
      <c r="G24" s="112"/>
      <c r="H24" s="4" t="s">
        <v>60</v>
      </c>
      <c r="I24" s="10" t="s">
        <v>60</v>
      </c>
      <c r="J24" s="127" t="s">
        <v>60</v>
      </c>
      <c r="K24" s="128"/>
      <c r="L24" s="129"/>
      <c r="M24" s="127" t="s">
        <v>60</v>
      </c>
      <c r="N24" s="128"/>
      <c r="O24" s="129"/>
      <c r="P24" s="127" t="s">
        <v>60</v>
      </c>
      <c r="Q24" s="128"/>
      <c r="R24" s="129"/>
      <c r="S24" s="130" t="s">
        <v>60</v>
      </c>
      <c r="T24" s="131"/>
      <c r="U24" s="131"/>
      <c r="V24" s="131"/>
      <c r="W24" s="132"/>
      <c r="X24" s="133" t="s">
        <v>60</v>
      </c>
      <c r="Y24" s="134"/>
    </row>
    <row r="25" spans="1:25" ht="15" customHeight="1">
      <c r="A25" s="102">
        <v>6</v>
      </c>
      <c r="B25" s="103"/>
      <c r="C25" s="8" t="s">
        <v>145</v>
      </c>
      <c r="D25" s="9" t="s">
        <v>60</v>
      </c>
      <c r="E25" s="108" t="s">
        <v>60</v>
      </c>
      <c r="F25" s="109"/>
      <c r="G25" s="107"/>
      <c r="H25" s="8" t="s">
        <v>60</v>
      </c>
      <c r="I25" s="9" t="s">
        <v>60</v>
      </c>
      <c r="J25" s="127" t="s">
        <v>60</v>
      </c>
      <c r="K25" s="128"/>
      <c r="L25" s="129"/>
      <c r="M25" s="127" t="s">
        <v>60</v>
      </c>
      <c r="N25" s="128"/>
      <c r="O25" s="129"/>
      <c r="P25" s="127" t="s">
        <v>60</v>
      </c>
      <c r="Q25" s="128"/>
      <c r="R25" s="129"/>
      <c r="S25" s="130" t="s">
        <v>60</v>
      </c>
      <c r="T25" s="131"/>
      <c r="U25" s="131"/>
      <c r="V25" s="131"/>
      <c r="W25" s="132"/>
      <c r="X25" s="133" t="s">
        <v>60</v>
      </c>
      <c r="Y25" s="134"/>
    </row>
    <row r="26" spans="1:25" ht="15" customHeight="1">
      <c r="A26" s="104"/>
      <c r="B26" s="105"/>
      <c r="C26" s="2" t="s">
        <v>42</v>
      </c>
      <c r="D26" s="3" t="s">
        <v>60</v>
      </c>
      <c r="E26" s="110"/>
      <c r="F26" s="111"/>
      <c r="G26" s="112"/>
      <c r="H26" s="2" t="s">
        <v>60</v>
      </c>
      <c r="I26" s="3" t="s">
        <v>60</v>
      </c>
      <c r="J26" s="127" t="s">
        <v>60</v>
      </c>
      <c r="K26" s="128"/>
      <c r="L26" s="129"/>
      <c r="M26" s="127" t="s">
        <v>60</v>
      </c>
      <c r="N26" s="128"/>
      <c r="O26" s="129"/>
      <c r="P26" s="127" t="s">
        <v>60</v>
      </c>
      <c r="Q26" s="128"/>
      <c r="R26" s="129"/>
      <c r="S26" s="130" t="s">
        <v>60</v>
      </c>
      <c r="T26" s="131"/>
      <c r="U26" s="131"/>
      <c r="V26" s="131"/>
      <c r="W26" s="132"/>
      <c r="X26" s="133" t="s">
        <v>60</v>
      </c>
      <c r="Y26" s="134"/>
    </row>
    <row r="27" spans="1:25" ht="15" customHeight="1">
      <c r="A27" s="104"/>
      <c r="B27" s="105"/>
      <c r="C27" s="2" t="s">
        <v>60</v>
      </c>
      <c r="D27" s="3" t="s">
        <v>60</v>
      </c>
      <c r="E27" s="110"/>
      <c r="F27" s="111"/>
      <c r="G27" s="112"/>
      <c r="H27" s="2" t="s">
        <v>60</v>
      </c>
      <c r="I27" s="3" t="s">
        <v>60</v>
      </c>
      <c r="J27" s="127" t="s">
        <v>60</v>
      </c>
      <c r="K27" s="128"/>
      <c r="L27" s="129"/>
      <c r="M27" s="127" t="s">
        <v>60</v>
      </c>
      <c r="N27" s="128"/>
      <c r="O27" s="129"/>
      <c r="P27" s="127" t="s">
        <v>60</v>
      </c>
      <c r="Q27" s="128"/>
      <c r="R27" s="129"/>
      <c r="S27" s="130" t="s">
        <v>60</v>
      </c>
      <c r="T27" s="131"/>
      <c r="U27" s="131"/>
      <c r="V27" s="131"/>
      <c r="W27" s="132"/>
      <c r="X27" s="133" t="s">
        <v>60</v>
      </c>
      <c r="Y27" s="134"/>
    </row>
    <row r="28" spans="1:25" ht="15" customHeight="1">
      <c r="A28" s="106"/>
      <c r="B28" s="107"/>
      <c r="C28" s="4" t="s">
        <v>60</v>
      </c>
      <c r="D28" s="10" t="s">
        <v>60</v>
      </c>
      <c r="E28" s="110"/>
      <c r="F28" s="111"/>
      <c r="G28" s="112"/>
      <c r="H28" s="4" t="s">
        <v>60</v>
      </c>
      <c r="I28" s="10" t="s">
        <v>60</v>
      </c>
      <c r="J28" s="127" t="s">
        <v>60</v>
      </c>
      <c r="K28" s="128"/>
      <c r="L28" s="129"/>
      <c r="M28" s="127" t="s">
        <v>60</v>
      </c>
      <c r="N28" s="128"/>
      <c r="O28" s="129"/>
      <c r="P28" s="127" t="s">
        <v>60</v>
      </c>
      <c r="Q28" s="128"/>
      <c r="R28" s="129"/>
      <c r="S28" s="130" t="s">
        <v>60</v>
      </c>
      <c r="T28" s="131"/>
      <c r="U28" s="131"/>
      <c r="V28" s="131"/>
      <c r="W28" s="132"/>
      <c r="X28" s="133" t="s">
        <v>60</v>
      </c>
      <c r="Y28" s="134"/>
    </row>
    <row r="29" spans="1:25" ht="15" customHeight="1">
      <c r="A29" s="102">
        <v>7</v>
      </c>
      <c r="B29" s="103"/>
      <c r="C29" s="8" t="s">
        <v>145</v>
      </c>
      <c r="D29" s="9" t="s">
        <v>60</v>
      </c>
      <c r="E29" s="108" t="s">
        <v>60</v>
      </c>
      <c r="F29" s="109"/>
      <c r="G29" s="107"/>
      <c r="H29" s="8" t="s">
        <v>60</v>
      </c>
      <c r="I29" s="9" t="s">
        <v>60</v>
      </c>
      <c r="J29" s="127" t="s">
        <v>60</v>
      </c>
      <c r="K29" s="128"/>
      <c r="L29" s="129"/>
      <c r="M29" s="127" t="s">
        <v>60</v>
      </c>
      <c r="N29" s="128"/>
      <c r="O29" s="129"/>
      <c r="P29" s="127" t="s">
        <v>60</v>
      </c>
      <c r="Q29" s="128"/>
      <c r="R29" s="129"/>
      <c r="S29" s="130" t="s">
        <v>60</v>
      </c>
      <c r="T29" s="131"/>
      <c r="U29" s="131"/>
      <c r="V29" s="131"/>
      <c r="W29" s="132"/>
      <c r="X29" s="133" t="s">
        <v>60</v>
      </c>
      <c r="Y29" s="134"/>
    </row>
    <row r="30" spans="1:25" ht="15" customHeight="1">
      <c r="A30" s="104"/>
      <c r="B30" s="105"/>
      <c r="C30" s="2" t="s">
        <v>42</v>
      </c>
      <c r="D30" s="3" t="s">
        <v>60</v>
      </c>
      <c r="E30" s="110"/>
      <c r="F30" s="111"/>
      <c r="G30" s="112"/>
      <c r="H30" s="2" t="s">
        <v>60</v>
      </c>
      <c r="I30" s="3" t="s">
        <v>60</v>
      </c>
      <c r="J30" s="127" t="s">
        <v>60</v>
      </c>
      <c r="K30" s="128"/>
      <c r="L30" s="129"/>
      <c r="M30" s="127" t="s">
        <v>60</v>
      </c>
      <c r="N30" s="128"/>
      <c r="O30" s="129"/>
      <c r="P30" s="127" t="s">
        <v>60</v>
      </c>
      <c r="Q30" s="128"/>
      <c r="R30" s="129"/>
      <c r="S30" s="130" t="s">
        <v>60</v>
      </c>
      <c r="T30" s="131"/>
      <c r="U30" s="131"/>
      <c r="V30" s="131"/>
      <c r="W30" s="132"/>
      <c r="X30" s="133" t="s">
        <v>60</v>
      </c>
      <c r="Y30" s="134"/>
    </row>
    <row r="31" spans="1:25" ht="15" customHeight="1">
      <c r="A31" s="104"/>
      <c r="B31" s="105"/>
      <c r="C31" s="2" t="s">
        <v>60</v>
      </c>
      <c r="D31" s="3" t="s">
        <v>60</v>
      </c>
      <c r="E31" s="110"/>
      <c r="F31" s="111"/>
      <c r="G31" s="112"/>
      <c r="H31" s="2" t="s">
        <v>60</v>
      </c>
      <c r="I31" s="3" t="s">
        <v>60</v>
      </c>
      <c r="J31" s="127" t="s">
        <v>60</v>
      </c>
      <c r="K31" s="128"/>
      <c r="L31" s="129"/>
      <c r="M31" s="127" t="s">
        <v>60</v>
      </c>
      <c r="N31" s="128"/>
      <c r="O31" s="129"/>
      <c r="P31" s="127" t="s">
        <v>60</v>
      </c>
      <c r="Q31" s="128"/>
      <c r="R31" s="129"/>
      <c r="S31" s="130" t="s">
        <v>60</v>
      </c>
      <c r="T31" s="131"/>
      <c r="U31" s="131"/>
      <c r="V31" s="131"/>
      <c r="W31" s="132"/>
      <c r="X31" s="133" t="s">
        <v>60</v>
      </c>
      <c r="Y31" s="134"/>
    </row>
    <row r="32" spans="1:25" ht="15" customHeight="1">
      <c r="A32" s="106"/>
      <c r="B32" s="107"/>
      <c r="C32" s="4" t="s">
        <v>60</v>
      </c>
      <c r="D32" s="10" t="s">
        <v>60</v>
      </c>
      <c r="E32" s="110"/>
      <c r="F32" s="111"/>
      <c r="G32" s="112"/>
      <c r="H32" s="4" t="s">
        <v>60</v>
      </c>
      <c r="I32" s="10" t="s">
        <v>60</v>
      </c>
      <c r="J32" s="127" t="s">
        <v>60</v>
      </c>
      <c r="K32" s="128"/>
      <c r="L32" s="129"/>
      <c r="M32" s="127" t="s">
        <v>60</v>
      </c>
      <c r="N32" s="128"/>
      <c r="O32" s="129"/>
      <c r="P32" s="127" t="s">
        <v>60</v>
      </c>
      <c r="Q32" s="128"/>
      <c r="R32" s="129"/>
      <c r="S32" s="130" t="s">
        <v>60</v>
      </c>
      <c r="T32" s="131"/>
      <c r="U32" s="131"/>
      <c r="V32" s="131"/>
      <c r="W32" s="132"/>
      <c r="X32" s="133" t="s">
        <v>60</v>
      </c>
      <c r="Y32" s="134"/>
    </row>
    <row r="33" spans="1:25" ht="15" customHeight="1">
      <c r="A33" s="102">
        <v>8</v>
      </c>
      <c r="B33" s="103"/>
      <c r="C33" s="8" t="s">
        <v>145</v>
      </c>
      <c r="D33" s="9" t="s">
        <v>60</v>
      </c>
      <c r="E33" s="108" t="s">
        <v>60</v>
      </c>
      <c r="F33" s="109"/>
      <c r="G33" s="107"/>
      <c r="H33" s="8" t="s">
        <v>60</v>
      </c>
      <c r="I33" s="9" t="s">
        <v>60</v>
      </c>
      <c r="J33" s="127" t="s">
        <v>60</v>
      </c>
      <c r="K33" s="128"/>
      <c r="L33" s="129"/>
      <c r="M33" s="127" t="s">
        <v>60</v>
      </c>
      <c r="N33" s="128"/>
      <c r="O33" s="129"/>
      <c r="P33" s="127" t="s">
        <v>60</v>
      </c>
      <c r="Q33" s="128"/>
      <c r="R33" s="129"/>
      <c r="S33" s="130" t="s">
        <v>60</v>
      </c>
      <c r="T33" s="131"/>
      <c r="U33" s="131"/>
      <c r="V33" s="131"/>
      <c r="W33" s="132"/>
      <c r="X33" s="133" t="s">
        <v>60</v>
      </c>
      <c r="Y33" s="134"/>
    </row>
    <row r="34" spans="1:25" ht="15" customHeight="1">
      <c r="A34" s="104"/>
      <c r="B34" s="105"/>
      <c r="C34" s="2" t="s">
        <v>60</v>
      </c>
      <c r="D34" s="3" t="s">
        <v>60</v>
      </c>
      <c r="E34" s="110"/>
      <c r="F34" s="111"/>
      <c r="G34" s="112"/>
      <c r="H34" s="2" t="s">
        <v>60</v>
      </c>
      <c r="I34" s="3" t="s">
        <v>60</v>
      </c>
      <c r="J34" s="127" t="s">
        <v>60</v>
      </c>
      <c r="K34" s="128"/>
      <c r="L34" s="129"/>
      <c r="M34" s="127" t="s">
        <v>60</v>
      </c>
      <c r="N34" s="128"/>
      <c r="O34" s="129"/>
      <c r="P34" s="127" t="s">
        <v>60</v>
      </c>
      <c r="Q34" s="128"/>
      <c r="R34" s="129"/>
      <c r="S34" s="130" t="s">
        <v>60</v>
      </c>
      <c r="T34" s="131"/>
      <c r="U34" s="131"/>
      <c r="V34" s="131"/>
      <c r="W34" s="132"/>
      <c r="X34" s="133" t="s">
        <v>60</v>
      </c>
      <c r="Y34" s="134"/>
    </row>
    <row r="35" spans="1:25" ht="15" customHeight="1">
      <c r="A35" s="104"/>
      <c r="B35" s="105"/>
      <c r="C35" s="2" t="s">
        <v>60</v>
      </c>
      <c r="D35" s="3" t="s">
        <v>60</v>
      </c>
      <c r="E35" s="110"/>
      <c r="F35" s="111"/>
      <c r="G35" s="112"/>
      <c r="H35" s="2" t="s">
        <v>60</v>
      </c>
      <c r="I35" s="3" t="s">
        <v>60</v>
      </c>
      <c r="J35" s="127" t="s">
        <v>60</v>
      </c>
      <c r="K35" s="128"/>
      <c r="L35" s="129"/>
      <c r="M35" s="127" t="s">
        <v>60</v>
      </c>
      <c r="N35" s="128"/>
      <c r="O35" s="129"/>
      <c r="P35" s="127" t="s">
        <v>60</v>
      </c>
      <c r="Q35" s="128"/>
      <c r="R35" s="129"/>
      <c r="S35" s="130" t="s">
        <v>60</v>
      </c>
      <c r="T35" s="131"/>
      <c r="U35" s="131"/>
      <c r="V35" s="131"/>
      <c r="W35" s="132"/>
      <c r="X35" s="133" t="s">
        <v>60</v>
      </c>
      <c r="Y35" s="134"/>
    </row>
    <row r="36" spans="1:25" ht="15" customHeight="1">
      <c r="A36" s="106"/>
      <c r="B36" s="107"/>
      <c r="C36" s="4" t="s">
        <v>60</v>
      </c>
      <c r="D36" s="10" t="s">
        <v>60</v>
      </c>
      <c r="E36" s="110"/>
      <c r="F36" s="111"/>
      <c r="G36" s="112"/>
      <c r="H36" s="4" t="s">
        <v>60</v>
      </c>
      <c r="I36" s="10" t="s">
        <v>60</v>
      </c>
      <c r="J36" s="127" t="s">
        <v>60</v>
      </c>
      <c r="K36" s="128"/>
      <c r="L36" s="129"/>
      <c r="M36" s="127" t="s">
        <v>60</v>
      </c>
      <c r="N36" s="128"/>
      <c r="O36" s="129"/>
      <c r="P36" s="127" t="s">
        <v>60</v>
      </c>
      <c r="Q36" s="128"/>
      <c r="R36" s="129"/>
      <c r="S36" s="130" t="s">
        <v>60</v>
      </c>
      <c r="T36" s="131"/>
      <c r="U36" s="131"/>
      <c r="V36" s="131"/>
      <c r="W36" s="132"/>
      <c r="X36" s="133" t="s">
        <v>60</v>
      </c>
      <c r="Y36" s="134"/>
    </row>
    <row r="37" spans="1:25" ht="15" customHeight="1">
      <c r="A37" s="102" t="s">
        <v>60</v>
      </c>
      <c r="B37" s="103"/>
      <c r="C37" s="8" t="s">
        <v>60</v>
      </c>
      <c r="D37" s="9" t="s">
        <v>60</v>
      </c>
      <c r="E37" s="108" t="s">
        <v>60</v>
      </c>
      <c r="F37" s="109"/>
      <c r="G37" s="107"/>
      <c r="H37" s="8" t="s">
        <v>60</v>
      </c>
      <c r="I37" s="9" t="s">
        <v>60</v>
      </c>
      <c r="J37" s="127" t="s">
        <v>60</v>
      </c>
      <c r="K37" s="128"/>
      <c r="L37" s="129"/>
      <c r="M37" s="127" t="s">
        <v>60</v>
      </c>
      <c r="N37" s="128"/>
      <c r="O37" s="129"/>
      <c r="P37" s="127" t="s">
        <v>60</v>
      </c>
      <c r="Q37" s="128"/>
      <c r="R37" s="129"/>
      <c r="S37" s="130" t="s">
        <v>60</v>
      </c>
      <c r="T37" s="131"/>
      <c r="U37" s="131"/>
      <c r="V37" s="131"/>
      <c r="W37" s="132"/>
      <c r="X37" s="133" t="s">
        <v>60</v>
      </c>
      <c r="Y37" s="134"/>
    </row>
    <row r="38" spans="1:25" ht="15" customHeight="1">
      <c r="A38" s="104"/>
      <c r="B38" s="105"/>
      <c r="C38" s="2" t="s">
        <v>60</v>
      </c>
      <c r="D38" s="3" t="s">
        <v>60</v>
      </c>
      <c r="E38" s="110"/>
      <c r="F38" s="111"/>
      <c r="G38" s="112"/>
      <c r="H38" s="2" t="s">
        <v>60</v>
      </c>
      <c r="I38" s="3" t="s">
        <v>60</v>
      </c>
      <c r="J38" s="127" t="s">
        <v>60</v>
      </c>
      <c r="K38" s="128"/>
      <c r="L38" s="129"/>
      <c r="M38" s="127" t="s">
        <v>60</v>
      </c>
      <c r="N38" s="128"/>
      <c r="O38" s="129"/>
      <c r="P38" s="127" t="s">
        <v>60</v>
      </c>
      <c r="Q38" s="128"/>
      <c r="R38" s="129"/>
      <c r="S38" s="130" t="s">
        <v>60</v>
      </c>
      <c r="T38" s="131"/>
      <c r="U38" s="131"/>
      <c r="V38" s="131"/>
      <c r="W38" s="132"/>
      <c r="X38" s="133" t="s">
        <v>60</v>
      </c>
      <c r="Y38" s="134"/>
    </row>
    <row r="39" spans="1:25" ht="15" customHeight="1">
      <c r="A39" s="104"/>
      <c r="B39" s="105"/>
      <c r="C39" s="2" t="s">
        <v>60</v>
      </c>
      <c r="D39" s="3" t="s">
        <v>60</v>
      </c>
      <c r="E39" s="110"/>
      <c r="F39" s="111"/>
      <c r="G39" s="112"/>
      <c r="H39" s="2" t="s">
        <v>60</v>
      </c>
      <c r="I39" s="3" t="s">
        <v>60</v>
      </c>
      <c r="J39" s="113" t="s">
        <v>5</v>
      </c>
      <c r="K39" s="113"/>
      <c r="L39" s="113"/>
      <c r="M39" s="113"/>
      <c r="N39" s="113"/>
      <c r="O39" s="113"/>
      <c r="P39" s="113"/>
      <c r="Q39" s="113"/>
      <c r="R39" s="113"/>
      <c r="S39" s="113"/>
      <c r="T39" s="113"/>
      <c r="U39" s="113"/>
      <c r="V39" s="113"/>
      <c r="W39" s="113"/>
      <c r="X39" s="135">
        <v>33</v>
      </c>
      <c r="Y39" s="136"/>
    </row>
    <row r="40" spans="1:25" ht="15" customHeight="1">
      <c r="A40" s="106"/>
      <c r="B40" s="107"/>
      <c r="C40" s="4" t="s">
        <v>60</v>
      </c>
      <c r="D40" s="10" t="s">
        <v>60</v>
      </c>
      <c r="E40" s="110"/>
      <c r="F40" s="111"/>
      <c r="G40" s="112"/>
      <c r="H40" s="4" t="s">
        <v>60</v>
      </c>
      <c r="I40" s="10" t="s">
        <v>60</v>
      </c>
      <c r="J40" s="113"/>
      <c r="K40" s="113"/>
      <c r="L40" s="113"/>
      <c r="M40" s="113"/>
      <c r="N40" s="113"/>
      <c r="O40" s="113"/>
      <c r="P40" s="113"/>
      <c r="Q40" s="113"/>
      <c r="R40" s="113"/>
      <c r="S40" s="113"/>
      <c r="T40" s="113"/>
      <c r="U40" s="113"/>
      <c r="V40" s="113"/>
      <c r="W40" s="113"/>
      <c r="X40" s="137"/>
      <c r="Y40" s="138"/>
    </row>
    <row r="41" spans="1:25" ht="15" customHeight="1">
      <c r="A41" s="102" t="s">
        <v>60</v>
      </c>
      <c r="B41" s="103"/>
      <c r="C41" s="8" t="s">
        <v>60</v>
      </c>
      <c r="D41" s="9" t="s">
        <v>60</v>
      </c>
      <c r="E41" s="108" t="s">
        <v>60</v>
      </c>
      <c r="F41" s="109"/>
      <c r="G41" s="107"/>
      <c r="H41" s="8" t="s">
        <v>60</v>
      </c>
      <c r="I41" s="9" t="s">
        <v>60</v>
      </c>
      <c r="J41" s="113" t="s">
        <v>147</v>
      </c>
      <c r="K41" s="113"/>
      <c r="L41" s="113"/>
      <c r="M41" s="113"/>
      <c r="N41" s="113"/>
      <c r="O41" s="113"/>
      <c r="P41" s="113"/>
      <c r="Q41" s="113"/>
      <c r="R41" s="113"/>
      <c r="S41" s="113"/>
      <c r="T41" s="113"/>
      <c r="U41" s="113"/>
      <c r="V41" s="113"/>
      <c r="W41" s="113"/>
      <c r="X41" s="114">
        <v>20.6</v>
      </c>
      <c r="Y41" s="115"/>
    </row>
    <row r="42" spans="1:25" ht="15" customHeight="1">
      <c r="A42" s="104"/>
      <c r="B42" s="105"/>
      <c r="C42" s="2" t="s">
        <v>60</v>
      </c>
      <c r="D42" s="3" t="s">
        <v>60</v>
      </c>
      <c r="E42" s="110"/>
      <c r="F42" s="111"/>
      <c r="G42" s="112"/>
      <c r="H42" s="2" t="s">
        <v>60</v>
      </c>
      <c r="I42" s="3" t="s">
        <v>60</v>
      </c>
      <c r="J42" s="113"/>
      <c r="K42" s="113"/>
      <c r="L42" s="113"/>
      <c r="M42" s="113"/>
      <c r="N42" s="113"/>
      <c r="O42" s="113"/>
      <c r="P42" s="113"/>
      <c r="Q42" s="113"/>
      <c r="R42" s="113"/>
      <c r="S42" s="113"/>
      <c r="T42" s="113"/>
      <c r="U42" s="113"/>
      <c r="V42" s="113"/>
      <c r="W42" s="113"/>
      <c r="X42" s="116"/>
      <c r="Y42" s="117"/>
    </row>
    <row r="43" spans="1:25" ht="15" customHeight="1">
      <c r="A43" s="104"/>
      <c r="B43" s="105"/>
      <c r="C43" s="2" t="s">
        <v>60</v>
      </c>
      <c r="D43" s="3" t="s">
        <v>60</v>
      </c>
      <c r="E43" s="110"/>
      <c r="F43" s="111"/>
      <c r="G43" s="112"/>
      <c r="H43" s="2" t="s">
        <v>60</v>
      </c>
      <c r="I43" s="3" t="s">
        <v>60</v>
      </c>
      <c r="J43" s="113" t="s">
        <v>4</v>
      </c>
      <c r="K43" s="113"/>
      <c r="L43" s="113"/>
      <c r="M43" s="113"/>
      <c r="N43" s="113"/>
      <c r="O43" s="113"/>
      <c r="P43" s="119">
        <v>79</v>
      </c>
      <c r="Q43" s="120"/>
      <c r="R43" s="120"/>
      <c r="S43" s="120"/>
      <c r="T43" s="122" t="s">
        <v>3</v>
      </c>
      <c r="U43" s="122"/>
      <c r="V43" s="122"/>
      <c r="W43" s="122"/>
      <c r="X43" s="192" t="s">
        <v>143</v>
      </c>
      <c r="Y43" s="124"/>
    </row>
    <row r="44" spans="1:25" ht="15" customHeight="1" thickBot="1">
      <c r="A44" s="193"/>
      <c r="B44" s="194"/>
      <c r="C44" s="195" t="s">
        <v>60</v>
      </c>
      <c r="D44" s="196" t="s">
        <v>60</v>
      </c>
      <c r="E44" s="197"/>
      <c r="F44" s="198"/>
      <c r="G44" s="199"/>
      <c r="H44" s="195" t="s">
        <v>60</v>
      </c>
      <c r="I44" s="196" t="s">
        <v>60</v>
      </c>
      <c r="J44" s="118"/>
      <c r="K44" s="118"/>
      <c r="L44" s="118"/>
      <c r="M44" s="118"/>
      <c r="N44" s="118"/>
      <c r="O44" s="118"/>
      <c r="P44" s="121"/>
      <c r="Q44" s="121"/>
      <c r="R44" s="121"/>
      <c r="S44" s="121"/>
      <c r="T44" s="123"/>
      <c r="U44" s="123"/>
      <c r="V44" s="123"/>
      <c r="W44" s="123"/>
      <c r="X44" s="125"/>
      <c r="Y44" s="126"/>
    </row>
    <row r="45" spans="1:25" ht="15" customHeight="1"/>
    <row r="46" spans="1:25" ht="15" customHeight="1"/>
    <row r="47" spans="1:25" ht="15" customHeight="1"/>
    <row r="48" spans="1:25"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sheetData>
  <mergeCells count="180">
    <mergeCell ref="A1:B1"/>
    <mergeCell ref="C1:E1"/>
    <mergeCell ref="F1:H1"/>
    <mergeCell ref="P1:S1"/>
    <mergeCell ref="T1:Y1"/>
    <mergeCell ref="A2:B2"/>
    <mergeCell ref="C2:E2"/>
    <mergeCell ref="F2:H2"/>
    <mergeCell ref="I2:J2"/>
    <mergeCell ref="K2:M2"/>
    <mergeCell ref="N2:O2"/>
    <mergeCell ref="P2:S2"/>
    <mergeCell ref="T2:Y2"/>
    <mergeCell ref="A3:I3"/>
    <mergeCell ref="J3:Y4"/>
    <mergeCell ref="A4:B4"/>
    <mergeCell ref="C4:D4"/>
    <mergeCell ref="E4:G4"/>
    <mergeCell ref="H4:I4"/>
    <mergeCell ref="A5:B8"/>
    <mergeCell ref="E5:G8"/>
    <mergeCell ref="J5:P5"/>
    <mergeCell ref="Q5:Y5"/>
    <mergeCell ref="J6:P6"/>
    <mergeCell ref="Q6:Y6"/>
    <mergeCell ref="J7:P7"/>
    <mergeCell ref="Q7:Y7"/>
    <mergeCell ref="J8:P8"/>
    <mergeCell ref="Q8:Y8"/>
    <mergeCell ref="A9:B12"/>
    <mergeCell ref="E9:G12"/>
    <mergeCell ref="J9:P9"/>
    <mergeCell ref="Q9:Y9"/>
    <mergeCell ref="J10:P10"/>
    <mergeCell ref="Q10:Y10"/>
    <mergeCell ref="J11:P11"/>
    <mergeCell ref="Q11:Y11"/>
    <mergeCell ref="J12:P12"/>
    <mergeCell ref="Q12:Y12"/>
    <mergeCell ref="A13:B16"/>
    <mergeCell ref="E13:G16"/>
    <mergeCell ref="J13:P13"/>
    <mergeCell ref="Q13:Y13"/>
    <mergeCell ref="J14:L16"/>
    <mergeCell ref="M14:O16"/>
    <mergeCell ref="P14:R16"/>
    <mergeCell ref="S14:W16"/>
    <mergeCell ref="X17:Y17"/>
    <mergeCell ref="X14:Y16"/>
    <mergeCell ref="X22:Y22"/>
    <mergeCell ref="J23:L23"/>
    <mergeCell ref="M23:O23"/>
    <mergeCell ref="P23:R23"/>
    <mergeCell ref="S23:W23"/>
    <mergeCell ref="X23:Y23"/>
    <mergeCell ref="A17:B20"/>
    <mergeCell ref="E17:G20"/>
    <mergeCell ref="J17:L17"/>
    <mergeCell ref="M17:O17"/>
    <mergeCell ref="P17:R17"/>
    <mergeCell ref="S17:W17"/>
    <mergeCell ref="J18:L18"/>
    <mergeCell ref="M18:O18"/>
    <mergeCell ref="P18:R18"/>
    <mergeCell ref="S18:W18"/>
    <mergeCell ref="X18:Y18"/>
    <mergeCell ref="J19:L19"/>
    <mergeCell ref="M19:O19"/>
    <mergeCell ref="P19:R19"/>
    <mergeCell ref="S19:W19"/>
    <mergeCell ref="P25:R25"/>
    <mergeCell ref="S25:W25"/>
    <mergeCell ref="J24:L24"/>
    <mergeCell ref="M24:O24"/>
    <mergeCell ref="P24:R24"/>
    <mergeCell ref="S24:W24"/>
    <mergeCell ref="X24:Y24"/>
    <mergeCell ref="X19:Y19"/>
    <mergeCell ref="A21:B24"/>
    <mergeCell ref="E21:G24"/>
    <mergeCell ref="J21:L21"/>
    <mergeCell ref="M21:O21"/>
    <mergeCell ref="P21:R21"/>
    <mergeCell ref="S21:W21"/>
    <mergeCell ref="X21:Y21"/>
    <mergeCell ref="J20:L20"/>
    <mergeCell ref="M20:O20"/>
    <mergeCell ref="P20:R20"/>
    <mergeCell ref="S20:W20"/>
    <mergeCell ref="X20:Y20"/>
    <mergeCell ref="J22:L22"/>
    <mergeCell ref="M22:O22"/>
    <mergeCell ref="P22:R22"/>
    <mergeCell ref="S22:W22"/>
    <mergeCell ref="X25:Y25"/>
    <mergeCell ref="X26:Y26"/>
    <mergeCell ref="A29:B32"/>
    <mergeCell ref="E29:G32"/>
    <mergeCell ref="J29:L29"/>
    <mergeCell ref="M29:O29"/>
    <mergeCell ref="P29:R29"/>
    <mergeCell ref="S29:W29"/>
    <mergeCell ref="A25:B28"/>
    <mergeCell ref="E25:G28"/>
    <mergeCell ref="J28:L28"/>
    <mergeCell ref="M28:O28"/>
    <mergeCell ref="P28:R28"/>
    <mergeCell ref="S28:W28"/>
    <mergeCell ref="J31:L31"/>
    <mergeCell ref="M31:O31"/>
    <mergeCell ref="P31:R31"/>
    <mergeCell ref="S31:W31"/>
    <mergeCell ref="J27:L27"/>
    <mergeCell ref="M27:O27"/>
    <mergeCell ref="P27:R27"/>
    <mergeCell ref="S27:W27"/>
    <mergeCell ref="J25:L25"/>
    <mergeCell ref="M25:O25"/>
    <mergeCell ref="J26:L26"/>
    <mergeCell ref="M26:O26"/>
    <mergeCell ref="P26:R26"/>
    <mergeCell ref="S26:W26"/>
    <mergeCell ref="X29:Y29"/>
    <mergeCell ref="J30:L30"/>
    <mergeCell ref="M30:O30"/>
    <mergeCell ref="P30:R30"/>
    <mergeCell ref="S30:W30"/>
    <mergeCell ref="X30:Y30"/>
    <mergeCell ref="X27:Y27"/>
    <mergeCell ref="X28:Y28"/>
    <mergeCell ref="X31:Y31"/>
    <mergeCell ref="A33:B36"/>
    <mergeCell ref="E33:G36"/>
    <mergeCell ref="J33:L33"/>
    <mergeCell ref="M33:O33"/>
    <mergeCell ref="P33:R33"/>
    <mergeCell ref="S33:W33"/>
    <mergeCell ref="X33:Y33"/>
    <mergeCell ref="J32:L32"/>
    <mergeCell ref="M32:O32"/>
    <mergeCell ref="P32:R32"/>
    <mergeCell ref="S32:W32"/>
    <mergeCell ref="X32:Y32"/>
    <mergeCell ref="J34:L34"/>
    <mergeCell ref="M34:O34"/>
    <mergeCell ref="P34:R34"/>
    <mergeCell ref="S34:W34"/>
    <mergeCell ref="X34:Y34"/>
    <mergeCell ref="J36:L36"/>
    <mergeCell ref="M36:O36"/>
    <mergeCell ref="P36:R36"/>
    <mergeCell ref="S36:W36"/>
    <mergeCell ref="X36:Y36"/>
    <mergeCell ref="J35:L35"/>
    <mergeCell ref="M35:O35"/>
    <mergeCell ref="P35:R35"/>
    <mergeCell ref="S35:W35"/>
    <mergeCell ref="X35:Y35"/>
    <mergeCell ref="X37:Y37"/>
    <mergeCell ref="J38:L38"/>
    <mergeCell ref="M38:O38"/>
    <mergeCell ref="P38:R38"/>
    <mergeCell ref="S38:W38"/>
    <mergeCell ref="X38:Y38"/>
    <mergeCell ref="J37:L37"/>
    <mergeCell ref="M37:O37"/>
    <mergeCell ref="P37:R37"/>
    <mergeCell ref="S37:W37"/>
    <mergeCell ref="A41:B44"/>
    <mergeCell ref="E41:G44"/>
    <mergeCell ref="J41:W42"/>
    <mergeCell ref="X41:Y42"/>
    <mergeCell ref="J39:W40"/>
    <mergeCell ref="X39:Y40"/>
    <mergeCell ref="A37:B40"/>
    <mergeCell ref="E37:G40"/>
    <mergeCell ref="J43:O44"/>
    <mergeCell ref="P43:S44"/>
    <mergeCell ref="T43:W44"/>
    <mergeCell ref="X43:Y44"/>
  </mergeCells>
  <conditionalFormatting sqref="C5:D44">
    <cfRule type="notContainsBlanks" dxfId="179" priority="31">
      <formula>LEN(TRIM(C5))&gt;0</formula>
    </cfRule>
  </conditionalFormatting>
  <conditionalFormatting sqref="H5:I44">
    <cfRule type="notContainsBlanks" dxfId="178" priority="1">
      <formula>LEN(TRIM(H5))&gt;0</formula>
    </cfRule>
  </conditionalFormatting>
  <conditionalFormatting sqref="X18">
    <cfRule type="expression" dxfId="177" priority="65" stopIfTrue="1">
      <formula>#REF!&gt;5</formula>
    </cfRule>
    <cfRule type="expression" dxfId="176" priority="66" stopIfTrue="1">
      <formula>#REF!&gt;5</formula>
    </cfRule>
  </conditionalFormatting>
  <conditionalFormatting sqref="X19:X38">
    <cfRule type="expression" dxfId="175" priority="61" stopIfTrue="1">
      <formula>#REF!&gt;5</formula>
    </cfRule>
  </conditionalFormatting>
  <printOptions horizontalCentered="1"/>
  <pageMargins left="0" right="0" top="0" bottom="0" header="0" footer="0"/>
  <pageSetup paperSize="9" scale="77" fitToHeight="0"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31583-45C9-4094-BDDD-F34B4B49EF45}">
  <sheetPr codeName="Planilha5">
    <pageSetUpPr fitToPage="1"/>
  </sheetPr>
  <dimension ref="A1:Y80"/>
  <sheetViews>
    <sheetView showGridLines="0" view="pageBreakPreview" zoomScale="85" zoomScaleNormal="100" zoomScaleSheetLayoutView="85" workbookViewId="0">
      <selection sqref="A1:N2"/>
    </sheetView>
  </sheetViews>
  <sheetFormatPr defaultRowHeight="12.75"/>
  <cols>
    <col min="1" max="2" width="6.7109375" style="1" customWidth="1"/>
    <col min="3" max="4" width="7.7109375" style="1" customWidth="1"/>
    <col min="5" max="7" width="4.7109375" style="1" customWidth="1"/>
    <col min="8" max="9" width="7.7109375" style="1" customWidth="1"/>
    <col min="10" max="18" width="4.7109375" style="1" customWidth="1"/>
    <col min="19" max="23" width="3.140625" style="1" customWidth="1"/>
    <col min="24" max="25" width="6.7109375" style="1" customWidth="1"/>
    <col min="26" max="16384" width="9.140625" style="1"/>
  </cols>
  <sheetData>
    <row r="1" spans="1:25" ht="16.5" customHeight="1">
      <c r="A1" s="178" t="s">
        <v>59</v>
      </c>
      <c r="B1" s="179"/>
      <c r="C1" s="180" t="s">
        <v>107</v>
      </c>
      <c r="D1" s="180"/>
      <c r="E1" s="180"/>
      <c r="F1" s="179" t="s">
        <v>36</v>
      </c>
      <c r="G1" s="179"/>
      <c r="H1" s="179"/>
      <c r="I1" s="7" t="s">
        <v>108</v>
      </c>
      <c r="J1" s="7"/>
      <c r="K1" s="6"/>
      <c r="L1" s="6"/>
      <c r="M1" s="6"/>
      <c r="N1" s="5"/>
      <c r="O1" s="5"/>
      <c r="P1" s="179" t="s">
        <v>58</v>
      </c>
      <c r="Q1" s="179"/>
      <c r="R1" s="179"/>
      <c r="S1" s="179"/>
      <c r="T1" s="180" t="s">
        <v>81</v>
      </c>
      <c r="U1" s="180"/>
      <c r="V1" s="180"/>
      <c r="W1" s="180"/>
      <c r="X1" s="180"/>
      <c r="Y1" s="181"/>
    </row>
    <row r="2" spans="1:25" ht="16.5" customHeight="1" thickBot="1">
      <c r="A2" s="182" t="s">
        <v>26</v>
      </c>
      <c r="B2" s="183"/>
      <c r="C2" s="184">
        <v>45111</v>
      </c>
      <c r="D2" s="184"/>
      <c r="E2" s="184"/>
      <c r="F2" s="183" t="s">
        <v>33</v>
      </c>
      <c r="G2" s="183"/>
      <c r="H2" s="183"/>
      <c r="I2" s="187">
        <v>12.516</v>
      </c>
      <c r="J2" s="187"/>
      <c r="K2" s="183" t="s">
        <v>28</v>
      </c>
      <c r="L2" s="183"/>
      <c r="M2" s="183"/>
      <c r="N2" s="188" t="s">
        <v>106</v>
      </c>
      <c r="O2" s="188"/>
      <c r="P2" s="183" t="s">
        <v>27</v>
      </c>
      <c r="Q2" s="183"/>
      <c r="R2" s="183"/>
      <c r="S2" s="183"/>
      <c r="T2" s="184" t="s">
        <v>102</v>
      </c>
      <c r="U2" s="185"/>
      <c r="V2" s="185"/>
      <c r="W2" s="185"/>
      <c r="X2" s="185"/>
      <c r="Y2" s="186"/>
    </row>
    <row r="3" spans="1:25" ht="16.5" customHeight="1">
      <c r="A3" s="162" t="s">
        <v>38</v>
      </c>
      <c r="B3" s="163"/>
      <c r="C3" s="163"/>
      <c r="D3" s="163"/>
      <c r="E3" s="163"/>
      <c r="F3" s="163"/>
      <c r="G3" s="163"/>
      <c r="H3" s="163"/>
      <c r="I3" s="163"/>
      <c r="J3" s="164" t="s">
        <v>37</v>
      </c>
      <c r="K3" s="165"/>
      <c r="L3" s="165"/>
      <c r="M3" s="165"/>
      <c r="N3" s="165"/>
      <c r="O3" s="165"/>
      <c r="P3" s="165"/>
      <c r="Q3" s="165"/>
      <c r="R3" s="165"/>
      <c r="S3" s="165"/>
      <c r="T3" s="165"/>
      <c r="U3" s="165"/>
      <c r="V3" s="165"/>
      <c r="W3" s="165"/>
      <c r="X3" s="165"/>
      <c r="Y3" s="166"/>
    </row>
    <row r="4" spans="1:25" ht="19.5" customHeight="1" thickBot="1">
      <c r="A4" s="169" t="s">
        <v>35</v>
      </c>
      <c r="B4" s="170"/>
      <c r="C4" s="171" t="s">
        <v>34</v>
      </c>
      <c r="D4" s="172"/>
      <c r="E4" s="173" t="s">
        <v>35</v>
      </c>
      <c r="F4" s="170"/>
      <c r="G4" s="170"/>
      <c r="H4" s="171" t="s">
        <v>34</v>
      </c>
      <c r="I4" s="172"/>
      <c r="J4" s="167"/>
      <c r="K4" s="189"/>
      <c r="L4" s="189"/>
      <c r="M4" s="189"/>
      <c r="N4" s="189"/>
      <c r="O4" s="189"/>
      <c r="P4" s="189"/>
      <c r="Q4" s="189"/>
      <c r="R4" s="189"/>
      <c r="S4" s="189"/>
      <c r="T4" s="189"/>
      <c r="U4" s="189"/>
      <c r="V4" s="189"/>
      <c r="W4" s="189"/>
      <c r="X4" s="189"/>
      <c r="Y4" s="168"/>
    </row>
    <row r="5" spans="1:25" ht="15" customHeight="1">
      <c r="A5" s="104">
        <v>1</v>
      </c>
      <c r="B5" s="105"/>
      <c r="C5" s="8" t="s">
        <v>145</v>
      </c>
      <c r="D5" s="9" t="s">
        <v>60</v>
      </c>
      <c r="E5" s="108" t="s">
        <v>60</v>
      </c>
      <c r="F5" s="109"/>
      <c r="G5" s="107"/>
      <c r="H5" s="8" t="s">
        <v>60</v>
      </c>
      <c r="I5" s="9" t="s">
        <v>60</v>
      </c>
      <c r="J5" s="174" t="s">
        <v>32</v>
      </c>
      <c r="K5" s="175"/>
      <c r="L5" s="175"/>
      <c r="M5" s="175"/>
      <c r="N5" s="175"/>
      <c r="O5" s="175"/>
      <c r="P5" s="176"/>
      <c r="Q5" s="174" t="s">
        <v>31</v>
      </c>
      <c r="R5" s="175"/>
      <c r="S5" s="175"/>
      <c r="T5" s="175"/>
      <c r="U5" s="175"/>
      <c r="V5" s="175"/>
      <c r="W5" s="175"/>
      <c r="X5" s="175"/>
      <c r="Y5" s="177"/>
    </row>
    <row r="6" spans="1:25" ht="15" customHeight="1">
      <c r="A6" s="104"/>
      <c r="B6" s="105"/>
      <c r="C6" s="2" t="s">
        <v>42</v>
      </c>
      <c r="D6" s="3" t="s">
        <v>60</v>
      </c>
      <c r="E6" s="110"/>
      <c r="F6" s="111"/>
      <c r="G6" s="112"/>
      <c r="H6" s="2" t="s">
        <v>60</v>
      </c>
      <c r="I6" s="3" t="s">
        <v>60</v>
      </c>
      <c r="J6" s="159" t="s">
        <v>30</v>
      </c>
      <c r="K6" s="190"/>
      <c r="L6" s="190"/>
      <c r="M6" s="190"/>
      <c r="N6" s="190"/>
      <c r="O6" s="190"/>
      <c r="P6" s="160"/>
      <c r="Q6" s="159" t="s">
        <v>29</v>
      </c>
      <c r="R6" s="190"/>
      <c r="S6" s="190"/>
      <c r="T6" s="190"/>
      <c r="U6" s="190"/>
      <c r="V6" s="190"/>
      <c r="W6" s="190"/>
      <c r="X6" s="190"/>
      <c r="Y6" s="161"/>
    </row>
    <row r="7" spans="1:25" ht="15" customHeight="1">
      <c r="A7" s="104"/>
      <c r="B7" s="105"/>
      <c r="C7" s="2" t="s">
        <v>60</v>
      </c>
      <c r="D7" s="3" t="s">
        <v>60</v>
      </c>
      <c r="E7" s="110"/>
      <c r="F7" s="111"/>
      <c r="G7" s="112"/>
      <c r="H7" s="2" t="s">
        <v>60</v>
      </c>
      <c r="I7" s="3" t="s">
        <v>60</v>
      </c>
      <c r="J7" s="159" t="s">
        <v>25</v>
      </c>
      <c r="K7" s="190"/>
      <c r="L7" s="190"/>
      <c r="M7" s="190"/>
      <c r="N7" s="190"/>
      <c r="O7" s="190"/>
      <c r="P7" s="160"/>
      <c r="Q7" s="159" t="s">
        <v>24</v>
      </c>
      <c r="R7" s="190"/>
      <c r="S7" s="190"/>
      <c r="T7" s="190"/>
      <c r="U7" s="190"/>
      <c r="V7" s="190"/>
      <c r="W7" s="190"/>
      <c r="X7" s="190"/>
      <c r="Y7" s="161"/>
    </row>
    <row r="8" spans="1:25" ht="15" customHeight="1">
      <c r="A8" s="106"/>
      <c r="B8" s="107"/>
      <c r="C8" s="4" t="s">
        <v>60</v>
      </c>
      <c r="D8" s="10" t="s">
        <v>60</v>
      </c>
      <c r="E8" s="110"/>
      <c r="F8" s="111"/>
      <c r="G8" s="112"/>
      <c r="H8" s="4" t="s">
        <v>60</v>
      </c>
      <c r="I8" s="10" t="s">
        <v>60</v>
      </c>
      <c r="J8" s="159" t="s">
        <v>23</v>
      </c>
      <c r="K8" s="190"/>
      <c r="L8" s="190"/>
      <c r="M8" s="190"/>
      <c r="N8" s="190"/>
      <c r="O8" s="190"/>
      <c r="P8" s="160"/>
      <c r="Q8" s="159" t="s">
        <v>22</v>
      </c>
      <c r="R8" s="190"/>
      <c r="S8" s="190"/>
      <c r="T8" s="190"/>
      <c r="U8" s="190"/>
      <c r="V8" s="190"/>
      <c r="W8" s="190"/>
      <c r="X8" s="190"/>
      <c r="Y8" s="161"/>
    </row>
    <row r="9" spans="1:25" ht="15" customHeight="1">
      <c r="A9" s="102">
        <v>2</v>
      </c>
      <c r="B9" s="103"/>
      <c r="C9" s="8" t="s">
        <v>145</v>
      </c>
      <c r="D9" s="9" t="s">
        <v>60</v>
      </c>
      <c r="E9" s="108" t="s">
        <v>60</v>
      </c>
      <c r="F9" s="109"/>
      <c r="G9" s="107"/>
      <c r="H9" s="8" t="s">
        <v>60</v>
      </c>
      <c r="I9" s="9" t="s">
        <v>60</v>
      </c>
      <c r="J9" s="159" t="s">
        <v>21</v>
      </c>
      <c r="K9" s="190"/>
      <c r="L9" s="190"/>
      <c r="M9" s="190"/>
      <c r="N9" s="190"/>
      <c r="O9" s="190"/>
      <c r="P9" s="160"/>
      <c r="Q9" s="159" t="s">
        <v>20</v>
      </c>
      <c r="R9" s="190"/>
      <c r="S9" s="190"/>
      <c r="T9" s="190"/>
      <c r="U9" s="190"/>
      <c r="V9" s="190"/>
      <c r="W9" s="190"/>
      <c r="X9" s="190"/>
      <c r="Y9" s="161"/>
    </row>
    <row r="10" spans="1:25" ht="15" customHeight="1">
      <c r="A10" s="104"/>
      <c r="B10" s="105"/>
      <c r="C10" s="2" t="s">
        <v>42</v>
      </c>
      <c r="D10" s="3" t="s">
        <v>60</v>
      </c>
      <c r="E10" s="110"/>
      <c r="F10" s="111"/>
      <c r="G10" s="112"/>
      <c r="H10" s="2" t="s">
        <v>60</v>
      </c>
      <c r="I10" s="3" t="s">
        <v>60</v>
      </c>
      <c r="J10" s="159" t="s">
        <v>19</v>
      </c>
      <c r="K10" s="190"/>
      <c r="L10" s="190"/>
      <c r="M10" s="190"/>
      <c r="N10" s="190"/>
      <c r="O10" s="190"/>
      <c r="P10" s="160"/>
      <c r="Q10" s="159" t="s">
        <v>18</v>
      </c>
      <c r="R10" s="190"/>
      <c r="S10" s="190"/>
      <c r="T10" s="190"/>
      <c r="U10" s="190"/>
      <c r="V10" s="190"/>
      <c r="W10" s="190"/>
      <c r="X10" s="190"/>
      <c r="Y10" s="161"/>
    </row>
    <row r="11" spans="1:25" ht="15" customHeight="1">
      <c r="A11" s="104"/>
      <c r="B11" s="105"/>
      <c r="C11" s="2" t="s">
        <v>60</v>
      </c>
      <c r="D11" s="3" t="s">
        <v>60</v>
      </c>
      <c r="E11" s="110"/>
      <c r="F11" s="111"/>
      <c r="G11" s="112"/>
      <c r="H11" s="2" t="s">
        <v>60</v>
      </c>
      <c r="I11" s="3" t="s">
        <v>60</v>
      </c>
      <c r="J11" s="159" t="s">
        <v>17</v>
      </c>
      <c r="K11" s="190"/>
      <c r="L11" s="190"/>
      <c r="M11" s="190"/>
      <c r="N11" s="190"/>
      <c r="O11" s="190"/>
      <c r="P11" s="160"/>
      <c r="Q11" s="159" t="s">
        <v>16</v>
      </c>
      <c r="R11" s="190"/>
      <c r="S11" s="190"/>
      <c r="T11" s="190"/>
      <c r="U11" s="190"/>
      <c r="V11" s="190"/>
      <c r="W11" s="190"/>
      <c r="X11" s="190"/>
      <c r="Y11" s="161"/>
    </row>
    <row r="12" spans="1:25" ht="15" customHeight="1">
      <c r="A12" s="106"/>
      <c r="B12" s="107"/>
      <c r="C12" s="4" t="s">
        <v>60</v>
      </c>
      <c r="D12" s="10" t="s">
        <v>60</v>
      </c>
      <c r="E12" s="110"/>
      <c r="F12" s="111"/>
      <c r="G12" s="112"/>
      <c r="H12" s="4" t="s">
        <v>60</v>
      </c>
      <c r="I12" s="10" t="s">
        <v>60</v>
      </c>
      <c r="J12" s="159" t="s">
        <v>15</v>
      </c>
      <c r="K12" s="190"/>
      <c r="L12" s="190"/>
      <c r="M12" s="190"/>
      <c r="N12" s="190"/>
      <c r="O12" s="190"/>
      <c r="P12" s="160"/>
      <c r="Q12" s="159" t="s">
        <v>14</v>
      </c>
      <c r="R12" s="190"/>
      <c r="S12" s="190"/>
      <c r="T12" s="190"/>
      <c r="U12" s="190"/>
      <c r="V12" s="190"/>
      <c r="W12" s="190"/>
      <c r="X12" s="190"/>
      <c r="Y12" s="161"/>
    </row>
    <row r="13" spans="1:25" ht="15" customHeight="1">
      <c r="A13" s="102">
        <v>3</v>
      </c>
      <c r="B13" s="103"/>
      <c r="C13" s="8" t="s">
        <v>45</v>
      </c>
      <c r="D13" s="9" t="s">
        <v>60</v>
      </c>
      <c r="E13" s="108" t="s">
        <v>60</v>
      </c>
      <c r="F13" s="109"/>
      <c r="G13" s="107"/>
      <c r="H13" s="8" t="s">
        <v>60</v>
      </c>
      <c r="I13" s="9" t="s">
        <v>60</v>
      </c>
      <c r="J13" s="144" t="s">
        <v>13</v>
      </c>
      <c r="K13" s="145"/>
      <c r="L13" s="145"/>
      <c r="M13" s="145"/>
      <c r="N13" s="145"/>
      <c r="O13" s="145"/>
      <c r="P13" s="146"/>
      <c r="Q13" s="144" t="s">
        <v>12</v>
      </c>
      <c r="R13" s="145"/>
      <c r="S13" s="145"/>
      <c r="T13" s="145"/>
      <c r="U13" s="145"/>
      <c r="V13" s="145"/>
      <c r="W13" s="145"/>
      <c r="X13" s="145"/>
      <c r="Y13" s="147"/>
    </row>
    <row r="14" spans="1:25" ht="15" customHeight="1">
      <c r="A14" s="104"/>
      <c r="B14" s="105"/>
      <c r="C14" s="2" t="s">
        <v>42</v>
      </c>
      <c r="D14" s="3" t="s">
        <v>60</v>
      </c>
      <c r="E14" s="110"/>
      <c r="F14" s="111"/>
      <c r="G14" s="112"/>
      <c r="H14" s="2" t="s">
        <v>60</v>
      </c>
      <c r="I14" s="3" t="s">
        <v>60</v>
      </c>
      <c r="J14" s="148" t="s">
        <v>11</v>
      </c>
      <c r="K14" s="149"/>
      <c r="L14" s="150"/>
      <c r="M14" s="148" t="s">
        <v>10</v>
      </c>
      <c r="N14" s="149"/>
      <c r="O14" s="150"/>
      <c r="P14" s="148" t="s">
        <v>9</v>
      </c>
      <c r="Q14" s="149"/>
      <c r="R14" s="150"/>
      <c r="S14" s="148" t="s">
        <v>8</v>
      </c>
      <c r="T14" s="149"/>
      <c r="U14" s="149"/>
      <c r="V14" s="149"/>
      <c r="W14" s="150"/>
      <c r="X14" s="148" t="s">
        <v>7</v>
      </c>
      <c r="Y14" s="156"/>
    </row>
    <row r="15" spans="1:25" ht="15" customHeight="1">
      <c r="A15" s="104"/>
      <c r="B15" s="105"/>
      <c r="C15" s="2" t="s">
        <v>60</v>
      </c>
      <c r="D15" s="3" t="s">
        <v>60</v>
      </c>
      <c r="E15" s="110"/>
      <c r="F15" s="111"/>
      <c r="G15" s="112"/>
      <c r="H15" s="2" t="s">
        <v>60</v>
      </c>
      <c r="I15" s="3" t="s">
        <v>60</v>
      </c>
      <c r="J15" s="151"/>
      <c r="K15" s="191"/>
      <c r="L15" s="152"/>
      <c r="M15" s="151"/>
      <c r="N15" s="191"/>
      <c r="O15" s="152"/>
      <c r="P15" s="151"/>
      <c r="Q15" s="191"/>
      <c r="R15" s="152"/>
      <c r="S15" s="151"/>
      <c r="T15" s="191"/>
      <c r="U15" s="191"/>
      <c r="V15" s="191"/>
      <c r="W15" s="152"/>
      <c r="X15" s="151"/>
      <c r="Y15" s="157"/>
    </row>
    <row r="16" spans="1:25" ht="15" customHeight="1">
      <c r="A16" s="106"/>
      <c r="B16" s="107"/>
      <c r="C16" s="4" t="s">
        <v>60</v>
      </c>
      <c r="D16" s="10" t="s">
        <v>60</v>
      </c>
      <c r="E16" s="110"/>
      <c r="F16" s="111"/>
      <c r="G16" s="112"/>
      <c r="H16" s="4" t="s">
        <v>60</v>
      </c>
      <c r="I16" s="10" t="s">
        <v>60</v>
      </c>
      <c r="J16" s="153"/>
      <c r="K16" s="154"/>
      <c r="L16" s="155"/>
      <c r="M16" s="153"/>
      <c r="N16" s="154"/>
      <c r="O16" s="155"/>
      <c r="P16" s="153"/>
      <c r="Q16" s="154"/>
      <c r="R16" s="155"/>
      <c r="S16" s="153"/>
      <c r="T16" s="154"/>
      <c r="U16" s="154"/>
      <c r="V16" s="154"/>
      <c r="W16" s="155"/>
      <c r="X16" s="153"/>
      <c r="Y16" s="158"/>
    </row>
    <row r="17" spans="1:25" ht="15" customHeight="1">
      <c r="A17" s="102">
        <v>4</v>
      </c>
      <c r="B17" s="103"/>
      <c r="C17" s="8" t="s">
        <v>145</v>
      </c>
      <c r="D17" s="9" t="s">
        <v>60</v>
      </c>
      <c r="E17" s="108" t="s">
        <v>60</v>
      </c>
      <c r="F17" s="109"/>
      <c r="G17" s="107"/>
      <c r="H17" s="8" t="s">
        <v>60</v>
      </c>
      <c r="I17" s="9" t="s">
        <v>60</v>
      </c>
      <c r="J17" s="127"/>
      <c r="K17" s="128"/>
      <c r="L17" s="129"/>
      <c r="M17" s="141"/>
      <c r="N17" s="142"/>
      <c r="O17" s="143"/>
      <c r="P17" s="141"/>
      <c r="Q17" s="142"/>
      <c r="R17" s="143"/>
      <c r="S17" s="141" t="s">
        <v>6</v>
      </c>
      <c r="T17" s="142"/>
      <c r="U17" s="142"/>
      <c r="V17" s="142"/>
      <c r="W17" s="143"/>
      <c r="X17" s="139"/>
      <c r="Y17" s="140"/>
    </row>
    <row r="18" spans="1:25" ht="15" customHeight="1">
      <c r="A18" s="104"/>
      <c r="B18" s="105"/>
      <c r="C18" s="2" t="s">
        <v>42</v>
      </c>
      <c r="D18" s="3" t="s">
        <v>60</v>
      </c>
      <c r="E18" s="110"/>
      <c r="F18" s="111"/>
      <c r="G18" s="112"/>
      <c r="H18" s="2" t="s">
        <v>60</v>
      </c>
      <c r="I18" s="3" t="s">
        <v>60</v>
      </c>
      <c r="J18" s="127">
        <v>7</v>
      </c>
      <c r="K18" s="128"/>
      <c r="L18" s="129"/>
      <c r="M18" s="127" t="s">
        <v>2</v>
      </c>
      <c r="N18" s="128"/>
      <c r="O18" s="129"/>
      <c r="P18" s="127">
        <v>1</v>
      </c>
      <c r="Q18" s="128"/>
      <c r="R18" s="129"/>
      <c r="S18" s="130">
        <v>0.125</v>
      </c>
      <c r="T18" s="131"/>
      <c r="U18" s="131"/>
      <c r="V18" s="131"/>
      <c r="W18" s="132"/>
      <c r="X18" s="133">
        <v>6.7</v>
      </c>
      <c r="Y18" s="134"/>
    </row>
    <row r="19" spans="1:25" ht="15" customHeight="1">
      <c r="A19" s="104"/>
      <c r="B19" s="105"/>
      <c r="C19" s="2" t="s">
        <v>60</v>
      </c>
      <c r="D19" s="3" t="s">
        <v>60</v>
      </c>
      <c r="E19" s="110"/>
      <c r="F19" s="111"/>
      <c r="G19" s="112"/>
      <c r="H19" s="2" t="s">
        <v>60</v>
      </c>
      <c r="I19" s="3" t="s">
        <v>60</v>
      </c>
      <c r="J19" s="127">
        <v>9</v>
      </c>
      <c r="K19" s="128"/>
      <c r="L19" s="129"/>
      <c r="M19" s="127" t="s">
        <v>2</v>
      </c>
      <c r="N19" s="128"/>
      <c r="O19" s="129"/>
      <c r="P19" s="127">
        <v>1</v>
      </c>
      <c r="Q19" s="128"/>
      <c r="R19" s="129"/>
      <c r="S19" s="130">
        <v>0.125</v>
      </c>
      <c r="T19" s="131"/>
      <c r="U19" s="131"/>
      <c r="V19" s="131"/>
      <c r="W19" s="132"/>
      <c r="X19" s="133">
        <v>0</v>
      </c>
      <c r="Y19" s="134"/>
    </row>
    <row r="20" spans="1:25" ht="15" customHeight="1">
      <c r="A20" s="106"/>
      <c r="B20" s="107"/>
      <c r="C20" s="4" t="s">
        <v>60</v>
      </c>
      <c r="D20" s="10" t="s">
        <v>60</v>
      </c>
      <c r="E20" s="110"/>
      <c r="F20" s="111"/>
      <c r="G20" s="112"/>
      <c r="H20" s="4" t="s">
        <v>60</v>
      </c>
      <c r="I20" s="10" t="s">
        <v>60</v>
      </c>
      <c r="J20" s="127">
        <v>10</v>
      </c>
      <c r="K20" s="128"/>
      <c r="L20" s="129"/>
      <c r="M20" s="127" t="s">
        <v>1</v>
      </c>
      <c r="N20" s="128"/>
      <c r="O20" s="129"/>
      <c r="P20" s="127">
        <v>5</v>
      </c>
      <c r="Q20" s="128"/>
      <c r="R20" s="129"/>
      <c r="S20" s="130">
        <v>0.625</v>
      </c>
      <c r="T20" s="131"/>
      <c r="U20" s="131"/>
      <c r="V20" s="131"/>
      <c r="W20" s="132"/>
      <c r="X20" s="133">
        <v>8.58</v>
      </c>
      <c r="Y20" s="134"/>
    </row>
    <row r="21" spans="1:25" ht="15" customHeight="1">
      <c r="A21" s="102">
        <v>5</v>
      </c>
      <c r="B21" s="103"/>
      <c r="C21" s="8" t="s">
        <v>145</v>
      </c>
      <c r="D21" s="9" t="s">
        <v>60</v>
      </c>
      <c r="E21" s="108" t="s">
        <v>60</v>
      </c>
      <c r="F21" s="109"/>
      <c r="G21" s="107"/>
      <c r="H21" s="8" t="s">
        <v>60</v>
      </c>
      <c r="I21" s="9" t="s">
        <v>60</v>
      </c>
      <c r="J21" s="127">
        <v>14</v>
      </c>
      <c r="K21" s="128"/>
      <c r="L21" s="129"/>
      <c r="M21" s="127" t="s">
        <v>2</v>
      </c>
      <c r="N21" s="128"/>
      <c r="O21" s="129"/>
      <c r="P21" s="127">
        <v>7</v>
      </c>
      <c r="Q21" s="128"/>
      <c r="R21" s="129"/>
      <c r="S21" s="130">
        <v>0.875</v>
      </c>
      <c r="T21" s="131"/>
      <c r="U21" s="131"/>
      <c r="V21" s="131"/>
      <c r="W21" s="132"/>
      <c r="X21" s="133">
        <v>9.9600000000000009</v>
      </c>
      <c r="Y21" s="134"/>
    </row>
    <row r="22" spans="1:25" ht="15" customHeight="1">
      <c r="A22" s="104"/>
      <c r="B22" s="105"/>
      <c r="C22" s="2" t="s">
        <v>42</v>
      </c>
      <c r="D22" s="3" t="s">
        <v>60</v>
      </c>
      <c r="E22" s="110"/>
      <c r="F22" s="111"/>
      <c r="G22" s="112"/>
      <c r="H22" s="2" t="s">
        <v>60</v>
      </c>
      <c r="I22" s="3" t="s">
        <v>60</v>
      </c>
      <c r="J22" s="127" t="s">
        <v>60</v>
      </c>
      <c r="K22" s="128"/>
      <c r="L22" s="129"/>
      <c r="M22" s="127" t="s">
        <v>60</v>
      </c>
      <c r="N22" s="128"/>
      <c r="O22" s="129"/>
      <c r="P22" s="127" t="s">
        <v>60</v>
      </c>
      <c r="Q22" s="128"/>
      <c r="R22" s="129"/>
      <c r="S22" s="130" t="s">
        <v>60</v>
      </c>
      <c r="T22" s="131"/>
      <c r="U22" s="131"/>
      <c r="V22" s="131"/>
      <c r="W22" s="132"/>
      <c r="X22" s="133" t="s">
        <v>60</v>
      </c>
      <c r="Y22" s="134"/>
    </row>
    <row r="23" spans="1:25" ht="15" customHeight="1">
      <c r="A23" s="104"/>
      <c r="B23" s="105"/>
      <c r="C23" s="2" t="s">
        <v>60</v>
      </c>
      <c r="D23" s="3" t="s">
        <v>60</v>
      </c>
      <c r="E23" s="110"/>
      <c r="F23" s="111"/>
      <c r="G23" s="112"/>
      <c r="H23" s="2" t="s">
        <v>60</v>
      </c>
      <c r="I23" s="3" t="s">
        <v>60</v>
      </c>
      <c r="J23" s="127" t="s">
        <v>60</v>
      </c>
      <c r="K23" s="128"/>
      <c r="L23" s="129"/>
      <c r="M23" s="127" t="s">
        <v>60</v>
      </c>
      <c r="N23" s="128"/>
      <c r="O23" s="129"/>
      <c r="P23" s="127" t="s">
        <v>60</v>
      </c>
      <c r="Q23" s="128"/>
      <c r="R23" s="129"/>
      <c r="S23" s="130" t="s">
        <v>60</v>
      </c>
      <c r="T23" s="131"/>
      <c r="U23" s="131"/>
      <c r="V23" s="131"/>
      <c r="W23" s="132"/>
      <c r="X23" s="133" t="s">
        <v>60</v>
      </c>
      <c r="Y23" s="134"/>
    </row>
    <row r="24" spans="1:25" ht="15" customHeight="1">
      <c r="A24" s="106"/>
      <c r="B24" s="107"/>
      <c r="C24" s="4" t="s">
        <v>60</v>
      </c>
      <c r="D24" s="10" t="s">
        <v>60</v>
      </c>
      <c r="E24" s="110"/>
      <c r="F24" s="111"/>
      <c r="G24" s="112"/>
      <c r="H24" s="4" t="s">
        <v>60</v>
      </c>
      <c r="I24" s="10" t="s">
        <v>60</v>
      </c>
      <c r="J24" s="127" t="s">
        <v>60</v>
      </c>
      <c r="K24" s="128"/>
      <c r="L24" s="129"/>
      <c r="M24" s="127" t="s">
        <v>60</v>
      </c>
      <c r="N24" s="128"/>
      <c r="O24" s="129"/>
      <c r="P24" s="127" t="s">
        <v>60</v>
      </c>
      <c r="Q24" s="128"/>
      <c r="R24" s="129"/>
      <c r="S24" s="130" t="s">
        <v>60</v>
      </c>
      <c r="T24" s="131"/>
      <c r="U24" s="131"/>
      <c r="V24" s="131"/>
      <c r="W24" s="132"/>
      <c r="X24" s="133" t="s">
        <v>60</v>
      </c>
      <c r="Y24" s="134"/>
    </row>
    <row r="25" spans="1:25" ht="15" customHeight="1">
      <c r="A25" s="102">
        <v>6</v>
      </c>
      <c r="B25" s="103"/>
      <c r="C25" s="8" t="s">
        <v>145</v>
      </c>
      <c r="D25" s="9" t="s">
        <v>60</v>
      </c>
      <c r="E25" s="108" t="s">
        <v>60</v>
      </c>
      <c r="F25" s="109"/>
      <c r="G25" s="107"/>
      <c r="H25" s="8" t="s">
        <v>60</v>
      </c>
      <c r="I25" s="9" t="s">
        <v>60</v>
      </c>
      <c r="J25" s="127" t="s">
        <v>60</v>
      </c>
      <c r="K25" s="128"/>
      <c r="L25" s="129"/>
      <c r="M25" s="127" t="s">
        <v>60</v>
      </c>
      <c r="N25" s="128"/>
      <c r="O25" s="129"/>
      <c r="P25" s="127" t="s">
        <v>60</v>
      </c>
      <c r="Q25" s="128"/>
      <c r="R25" s="129"/>
      <c r="S25" s="130" t="s">
        <v>60</v>
      </c>
      <c r="T25" s="131"/>
      <c r="U25" s="131"/>
      <c r="V25" s="131"/>
      <c r="W25" s="132"/>
      <c r="X25" s="133" t="s">
        <v>60</v>
      </c>
      <c r="Y25" s="134"/>
    </row>
    <row r="26" spans="1:25" ht="15" customHeight="1">
      <c r="A26" s="104"/>
      <c r="B26" s="105"/>
      <c r="C26" s="2" t="s">
        <v>60</v>
      </c>
      <c r="D26" s="3" t="s">
        <v>60</v>
      </c>
      <c r="E26" s="110"/>
      <c r="F26" s="111"/>
      <c r="G26" s="112"/>
      <c r="H26" s="2" t="s">
        <v>60</v>
      </c>
      <c r="I26" s="3" t="s">
        <v>60</v>
      </c>
      <c r="J26" s="127" t="s">
        <v>60</v>
      </c>
      <c r="K26" s="128"/>
      <c r="L26" s="129"/>
      <c r="M26" s="127" t="s">
        <v>60</v>
      </c>
      <c r="N26" s="128"/>
      <c r="O26" s="129"/>
      <c r="P26" s="127" t="s">
        <v>60</v>
      </c>
      <c r="Q26" s="128"/>
      <c r="R26" s="129"/>
      <c r="S26" s="130" t="s">
        <v>60</v>
      </c>
      <c r="T26" s="131"/>
      <c r="U26" s="131"/>
      <c r="V26" s="131"/>
      <c r="W26" s="132"/>
      <c r="X26" s="133" t="s">
        <v>60</v>
      </c>
      <c r="Y26" s="134"/>
    </row>
    <row r="27" spans="1:25" ht="15" customHeight="1">
      <c r="A27" s="104"/>
      <c r="B27" s="105"/>
      <c r="C27" s="2" t="s">
        <v>60</v>
      </c>
      <c r="D27" s="3" t="s">
        <v>60</v>
      </c>
      <c r="E27" s="110"/>
      <c r="F27" s="111"/>
      <c r="G27" s="112"/>
      <c r="H27" s="2" t="s">
        <v>60</v>
      </c>
      <c r="I27" s="3" t="s">
        <v>60</v>
      </c>
      <c r="J27" s="127" t="s">
        <v>60</v>
      </c>
      <c r="K27" s="128"/>
      <c r="L27" s="129"/>
      <c r="M27" s="127" t="s">
        <v>60</v>
      </c>
      <c r="N27" s="128"/>
      <c r="O27" s="129"/>
      <c r="P27" s="127" t="s">
        <v>60</v>
      </c>
      <c r="Q27" s="128"/>
      <c r="R27" s="129"/>
      <c r="S27" s="130" t="s">
        <v>60</v>
      </c>
      <c r="T27" s="131"/>
      <c r="U27" s="131"/>
      <c r="V27" s="131"/>
      <c r="W27" s="132"/>
      <c r="X27" s="133" t="s">
        <v>60</v>
      </c>
      <c r="Y27" s="134"/>
    </row>
    <row r="28" spans="1:25" ht="15" customHeight="1">
      <c r="A28" s="106"/>
      <c r="B28" s="107"/>
      <c r="C28" s="4" t="s">
        <v>60</v>
      </c>
      <c r="D28" s="10" t="s">
        <v>60</v>
      </c>
      <c r="E28" s="110"/>
      <c r="F28" s="111"/>
      <c r="G28" s="112"/>
      <c r="H28" s="4" t="s">
        <v>60</v>
      </c>
      <c r="I28" s="10" t="s">
        <v>60</v>
      </c>
      <c r="J28" s="127" t="s">
        <v>60</v>
      </c>
      <c r="K28" s="128"/>
      <c r="L28" s="129"/>
      <c r="M28" s="127" t="s">
        <v>60</v>
      </c>
      <c r="N28" s="128"/>
      <c r="O28" s="129"/>
      <c r="P28" s="127" t="s">
        <v>60</v>
      </c>
      <c r="Q28" s="128"/>
      <c r="R28" s="129"/>
      <c r="S28" s="130" t="s">
        <v>60</v>
      </c>
      <c r="T28" s="131"/>
      <c r="U28" s="131"/>
      <c r="V28" s="131"/>
      <c r="W28" s="132"/>
      <c r="X28" s="133" t="s">
        <v>60</v>
      </c>
      <c r="Y28" s="134"/>
    </row>
    <row r="29" spans="1:25" ht="15" customHeight="1">
      <c r="A29" s="102">
        <v>7</v>
      </c>
      <c r="B29" s="103"/>
      <c r="C29" s="8" t="s">
        <v>47</v>
      </c>
      <c r="D29" s="9" t="s">
        <v>60</v>
      </c>
      <c r="E29" s="108" t="s">
        <v>60</v>
      </c>
      <c r="F29" s="109"/>
      <c r="G29" s="107"/>
      <c r="H29" s="8" t="s">
        <v>60</v>
      </c>
      <c r="I29" s="9" t="s">
        <v>60</v>
      </c>
      <c r="J29" s="127" t="s">
        <v>60</v>
      </c>
      <c r="K29" s="128"/>
      <c r="L29" s="129"/>
      <c r="M29" s="127" t="s">
        <v>60</v>
      </c>
      <c r="N29" s="128"/>
      <c r="O29" s="129"/>
      <c r="P29" s="127" t="s">
        <v>60</v>
      </c>
      <c r="Q29" s="128"/>
      <c r="R29" s="129"/>
      <c r="S29" s="130" t="s">
        <v>60</v>
      </c>
      <c r="T29" s="131"/>
      <c r="U29" s="131"/>
      <c r="V29" s="131"/>
      <c r="W29" s="132"/>
      <c r="X29" s="133" t="s">
        <v>60</v>
      </c>
      <c r="Y29" s="134"/>
    </row>
    <row r="30" spans="1:25" ht="15" customHeight="1">
      <c r="A30" s="104"/>
      <c r="B30" s="105"/>
      <c r="C30" s="2" t="s">
        <v>42</v>
      </c>
      <c r="D30" s="3" t="s">
        <v>60</v>
      </c>
      <c r="E30" s="110"/>
      <c r="F30" s="111"/>
      <c r="G30" s="112"/>
      <c r="H30" s="2" t="s">
        <v>60</v>
      </c>
      <c r="I30" s="3" t="s">
        <v>60</v>
      </c>
      <c r="J30" s="127" t="s">
        <v>60</v>
      </c>
      <c r="K30" s="128"/>
      <c r="L30" s="129"/>
      <c r="M30" s="127" t="s">
        <v>60</v>
      </c>
      <c r="N30" s="128"/>
      <c r="O30" s="129"/>
      <c r="P30" s="127" t="s">
        <v>60</v>
      </c>
      <c r="Q30" s="128"/>
      <c r="R30" s="129"/>
      <c r="S30" s="130" t="s">
        <v>60</v>
      </c>
      <c r="T30" s="131"/>
      <c r="U30" s="131"/>
      <c r="V30" s="131"/>
      <c r="W30" s="132"/>
      <c r="X30" s="133" t="s">
        <v>60</v>
      </c>
      <c r="Y30" s="134"/>
    </row>
    <row r="31" spans="1:25" ht="15" customHeight="1">
      <c r="A31" s="104"/>
      <c r="B31" s="105"/>
      <c r="C31" s="2" t="s">
        <v>60</v>
      </c>
      <c r="D31" s="3" t="s">
        <v>60</v>
      </c>
      <c r="E31" s="110"/>
      <c r="F31" s="111"/>
      <c r="G31" s="112"/>
      <c r="H31" s="2" t="s">
        <v>60</v>
      </c>
      <c r="I31" s="3" t="s">
        <v>60</v>
      </c>
      <c r="J31" s="127" t="s">
        <v>60</v>
      </c>
      <c r="K31" s="128"/>
      <c r="L31" s="129"/>
      <c r="M31" s="127" t="s">
        <v>60</v>
      </c>
      <c r="N31" s="128"/>
      <c r="O31" s="129"/>
      <c r="P31" s="127" t="s">
        <v>60</v>
      </c>
      <c r="Q31" s="128"/>
      <c r="R31" s="129"/>
      <c r="S31" s="130" t="s">
        <v>60</v>
      </c>
      <c r="T31" s="131"/>
      <c r="U31" s="131"/>
      <c r="V31" s="131"/>
      <c r="W31" s="132"/>
      <c r="X31" s="133" t="s">
        <v>60</v>
      </c>
      <c r="Y31" s="134"/>
    </row>
    <row r="32" spans="1:25" ht="15" customHeight="1">
      <c r="A32" s="106"/>
      <c r="B32" s="107"/>
      <c r="C32" s="4" t="s">
        <v>60</v>
      </c>
      <c r="D32" s="10" t="s">
        <v>60</v>
      </c>
      <c r="E32" s="110"/>
      <c r="F32" s="111"/>
      <c r="G32" s="112"/>
      <c r="H32" s="4" t="s">
        <v>60</v>
      </c>
      <c r="I32" s="10" t="s">
        <v>60</v>
      </c>
      <c r="J32" s="127" t="s">
        <v>60</v>
      </c>
      <c r="K32" s="128"/>
      <c r="L32" s="129"/>
      <c r="M32" s="127" t="s">
        <v>60</v>
      </c>
      <c r="N32" s="128"/>
      <c r="O32" s="129"/>
      <c r="P32" s="127" t="s">
        <v>60</v>
      </c>
      <c r="Q32" s="128"/>
      <c r="R32" s="129"/>
      <c r="S32" s="130" t="s">
        <v>60</v>
      </c>
      <c r="T32" s="131"/>
      <c r="U32" s="131"/>
      <c r="V32" s="131"/>
      <c r="W32" s="132"/>
      <c r="X32" s="133" t="s">
        <v>60</v>
      </c>
      <c r="Y32" s="134"/>
    </row>
    <row r="33" spans="1:25" ht="15" customHeight="1">
      <c r="A33" s="102">
        <v>8</v>
      </c>
      <c r="B33" s="103"/>
      <c r="C33" s="8" t="s">
        <v>42</v>
      </c>
      <c r="D33" s="9" t="s">
        <v>60</v>
      </c>
      <c r="E33" s="108" t="s">
        <v>60</v>
      </c>
      <c r="F33" s="109"/>
      <c r="G33" s="107"/>
      <c r="H33" s="8" t="s">
        <v>60</v>
      </c>
      <c r="I33" s="9" t="s">
        <v>60</v>
      </c>
      <c r="J33" s="127" t="s">
        <v>60</v>
      </c>
      <c r="K33" s="128"/>
      <c r="L33" s="129"/>
      <c r="M33" s="127" t="s">
        <v>60</v>
      </c>
      <c r="N33" s="128"/>
      <c r="O33" s="129"/>
      <c r="P33" s="127" t="s">
        <v>60</v>
      </c>
      <c r="Q33" s="128"/>
      <c r="R33" s="129"/>
      <c r="S33" s="130" t="s">
        <v>60</v>
      </c>
      <c r="T33" s="131"/>
      <c r="U33" s="131"/>
      <c r="V33" s="131"/>
      <c r="W33" s="132"/>
      <c r="X33" s="133" t="s">
        <v>60</v>
      </c>
      <c r="Y33" s="134"/>
    </row>
    <row r="34" spans="1:25" ht="15" customHeight="1">
      <c r="A34" s="104"/>
      <c r="B34" s="105"/>
      <c r="C34" s="2" t="s">
        <v>60</v>
      </c>
      <c r="D34" s="3" t="s">
        <v>60</v>
      </c>
      <c r="E34" s="110"/>
      <c r="F34" s="111"/>
      <c r="G34" s="112"/>
      <c r="H34" s="2" t="s">
        <v>60</v>
      </c>
      <c r="I34" s="3" t="s">
        <v>60</v>
      </c>
      <c r="J34" s="127" t="s">
        <v>60</v>
      </c>
      <c r="K34" s="128"/>
      <c r="L34" s="129"/>
      <c r="M34" s="127" t="s">
        <v>60</v>
      </c>
      <c r="N34" s="128"/>
      <c r="O34" s="129"/>
      <c r="P34" s="127" t="s">
        <v>60</v>
      </c>
      <c r="Q34" s="128"/>
      <c r="R34" s="129"/>
      <c r="S34" s="130" t="s">
        <v>60</v>
      </c>
      <c r="T34" s="131"/>
      <c r="U34" s="131"/>
      <c r="V34" s="131"/>
      <c r="W34" s="132"/>
      <c r="X34" s="133" t="s">
        <v>60</v>
      </c>
      <c r="Y34" s="134"/>
    </row>
    <row r="35" spans="1:25" ht="15" customHeight="1">
      <c r="A35" s="104"/>
      <c r="B35" s="105"/>
      <c r="C35" s="2" t="s">
        <v>60</v>
      </c>
      <c r="D35" s="3" t="s">
        <v>60</v>
      </c>
      <c r="E35" s="110"/>
      <c r="F35" s="111"/>
      <c r="G35" s="112"/>
      <c r="H35" s="2" t="s">
        <v>60</v>
      </c>
      <c r="I35" s="3" t="s">
        <v>60</v>
      </c>
      <c r="J35" s="127" t="s">
        <v>60</v>
      </c>
      <c r="K35" s="128"/>
      <c r="L35" s="129"/>
      <c r="M35" s="127" t="s">
        <v>60</v>
      </c>
      <c r="N35" s="128"/>
      <c r="O35" s="129"/>
      <c r="P35" s="127" t="s">
        <v>60</v>
      </c>
      <c r="Q35" s="128"/>
      <c r="R35" s="129"/>
      <c r="S35" s="130" t="s">
        <v>60</v>
      </c>
      <c r="T35" s="131"/>
      <c r="U35" s="131"/>
      <c r="V35" s="131"/>
      <c r="W35" s="132"/>
      <c r="X35" s="133" t="s">
        <v>60</v>
      </c>
      <c r="Y35" s="134"/>
    </row>
    <row r="36" spans="1:25" ht="15" customHeight="1">
      <c r="A36" s="106"/>
      <c r="B36" s="107"/>
      <c r="C36" s="4" t="s">
        <v>60</v>
      </c>
      <c r="D36" s="10" t="s">
        <v>60</v>
      </c>
      <c r="E36" s="110"/>
      <c r="F36" s="111"/>
      <c r="G36" s="112"/>
      <c r="H36" s="4" t="s">
        <v>60</v>
      </c>
      <c r="I36" s="10" t="s">
        <v>60</v>
      </c>
      <c r="J36" s="127" t="s">
        <v>60</v>
      </c>
      <c r="K36" s="128"/>
      <c r="L36" s="129"/>
      <c r="M36" s="127" t="s">
        <v>60</v>
      </c>
      <c r="N36" s="128"/>
      <c r="O36" s="129"/>
      <c r="P36" s="127" t="s">
        <v>60</v>
      </c>
      <c r="Q36" s="128"/>
      <c r="R36" s="129"/>
      <c r="S36" s="130" t="s">
        <v>60</v>
      </c>
      <c r="T36" s="131"/>
      <c r="U36" s="131"/>
      <c r="V36" s="131"/>
      <c r="W36" s="132"/>
      <c r="X36" s="133" t="s">
        <v>60</v>
      </c>
      <c r="Y36" s="134"/>
    </row>
    <row r="37" spans="1:25" ht="15" customHeight="1">
      <c r="A37" s="102" t="s">
        <v>60</v>
      </c>
      <c r="B37" s="103"/>
      <c r="C37" s="8" t="s">
        <v>60</v>
      </c>
      <c r="D37" s="9" t="s">
        <v>60</v>
      </c>
      <c r="E37" s="108" t="s">
        <v>60</v>
      </c>
      <c r="F37" s="109"/>
      <c r="G37" s="107"/>
      <c r="H37" s="8" t="s">
        <v>60</v>
      </c>
      <c r="I37" s="9" t="s">
        <v>60</v>
      </c>
      <c r="J37" s="127" t="s">
        <v>60</v>
      </c>
      <c r="K37" s="128"/>
      <c r="L37" s="129"/>
      <c r="M37" s="127" t="s">
        <v>60</v>
      </c>
      <c r="N37" s="128"/>
      <c r="O37" s="129"/>
      <c r="P37" s="127" t="s">
        <v>60</v>
      </c>
      <c r="Q37" s="128"/>
      <c r="R37" s="129"/>
      <c r="S37" s="130" t="s">
        <v>60</v>
      </c>
      <c r="T37" s="131"/>
      <c r="U37" s="131"/>
      <c r="V37" s="131"/>
      <c r="W37" s="132"/>
      <c r="X37" s="133" t="s">
        <v>60</v>
      </c>
      <c r="Y37" s="134"/>
    </row>
    <row r="38" spans="1:25" ht="15" customHeight="1">
      <c r="A38" s="104"/>
      <c r="B38" s="105"/>
      <c r="C38" s="2" t="s">
        <v>60</v>
      </c>
      <c r="D38" s="3" t="s">
        <v>60</v>
      </c>
      <c r="E38" s="110"/>
      <c r="F38" s="111"/>
      <c r="G38" s="112"/>
      <c r="H38" s="2" t="s">
        <v>60</v>
      </c>
      <c r="I38" s="3" t="s">
        <v>60</v>
      </c>
      <c r="J38" s="127" t="s">
        <v>60</v>
      </c>
      <c r="K38" s="128"/>
      <c r="L38" s="129"/>
      <c r="M38" s="127" t="s">
        <v>60</v>
      </c>
      <c r="N38" s="128"/>
      <c r="O38" s="129"/>
      <c r="P38" s="127" t="s">
        <v>60</v>
      </c>
      <c r="Q38" s="128"/>
      <c r="R38" s="129"/>
      <c r="S38" s="130" t="s">
        <v>60</v>
      </c>
      <c r="T38" s="131"/>
      <c r="U38" s="131"/>
      <c r="V38" s="131"/>
      <c r="W38" s="132"/>
      <c r="X38" s="133" t="s">
        <v>60</v>
      </c>
      <c r="Y38" s="134"/>
    </row>
    <row r="39" spans="1:25" ht="15" customHeight="1">
      <c r="A39" s="104"/>
      <c r="B39" s="105"/>
      <c r="C39" s="2" t="s">
        <v>60</v>
      </c>
      <c r="D39" s="3" t="s">
        <v>60</v>
      </c>
      <c r="E39" s="110"/>
      <c r="F39" s="111"/>
      <c r="G39" s="112"/>
      <c r="H39" s="2" t="s">
        <v>60</v>
      </c>
      <c r="I39" s="3" t="s">
        <v>60</v>
      </c>
      <c r="J39" s="113" t="s">
        <v>5</v>
      </c>
      <c r="K39" s="113"/>
      <c r="L39" s="113"/>
      <c r="M39" s="113"/>
      <c r="N39" s="113"/>
      <c r="O39" s="113"/>
      <c r="P39" s="113"/>
      <c r="Q39" s="113"/>
      <c r="R39" s="113"/>
      <c r="S39" s="113"/>
      <c r="T39" s="113"/>
      <c r="U39" s="113"/>
      <c r="V39" s="113"/>
      <c r="W39" s="113"/>
      <c r="X39" s="135">
        <v>25</v>
      </c>
      <c r="Y39" s="136"/>
    </row>
    <row r="40" spans="1:25" ht="15" customHeight="1">
      <c r="A40" s="106"/>
      <c r="B40" s="107"/>
      <c r="C40" s="4" t="s">
        <v>60</v>
      </c>
      <c r="D40" s="10" t="s">
        <v>60</v>
      </c>
      <c r="E40" s="110"/>
      <c r="F40" s="111"/>
      <c r="G40" s="112"/>
      <c r="H40" s="4" t="s">
        <v>60</v>
      </c>
      <c r="I40" s="10" t="s">
        <v>60</v>
      </c>
      <c r="J40" s="113"/>
      <c r="K40" s="113"/>
      <c r="L40" s="113"/>
      <c r="M40" s="113"/>
      <c r="N40" s="113"/>
      <c r="O40" s="113"/>
      <c r="P40" s="113"/>
      <c r="Q40" s="113"/>
      <c r="R40" s="113"/>
      <c r="S40" s="113"/>
      <c r="T40" s="113"/>
      <c r="U40" s="113"/>
      <c r="V40" s="113"/>
      <c r="W40" s="113"/>
      <c r="X40" s="137"/>
      <c r="Y40" s="138"/>
    </row>
    <row r="41" spans="1:25" ht="15" customHeight="1">
      <c r="A41" s="102" t="s">
        <v>60</v>
      </c>
      <c r="B41" s="103"/>
      <c r="C41" s="8" t="s">
        <v>60</v>
      </c>
      <c r="D41" s="9" t="s">
        <v>60</v>
      </c>
      <c r="E41" s="108" t="s">
        <v>60</v>
      </c>
      <c r="F41" s="109"/>
      <c r="G41" s="107"/>
      <c r="H41" s="8" t="s">
        <v>60</v>
      </c>
      <c r="I41" s="9" t="s">
        <v>60</v>
      </c>
      <c r="J41" s="113" t="s">
        <v>147</v>
      </c>
      <c r="K41" s="113"/>
      <c r="L41" s="113"/>
      <c r="M41" s="113"/>
      <c r="N41" s="113"/>
      <c r="O41" s="113"/>
      <c r="P41" s="113"/>
      <c r="Q41" s="113"/>
      <c r="R41" s="113"/>
      <c r="S41" s="113"/>
      <c r="T41" s="113"/>
      <c r="U41" s="113"/>
      <c r="V41" s="113"/>
      <c r="W41" s="113"/>
      <c r="X41" s="114">
        <v>15</v>
      </c>
      <c r="Y41" s="115"/>
    </row>
    <row r="42" spans="1:25" ht="15" customHeight="1">
      <c r="A42" s="104"/>
      <c r="B42" s="105"/>
      <c r="C42" s="2" t="s">
        <v>60</v>
      </c>
      <c r="D42" s="3" t="s">
        <v>60</v>
      </c>
      <c r="E42" s="110"/>
      <c r="F42" s="111"/>
      <c r="G42" s="112"/>
      <c r="H42" s="2" t="s">
        <v>60</v>
      </c>
      <c r="I42" s="3" t="s">
        <v>60</v>
      </c>
      <c r="J42" s="113"/>
      <c r="K42" s="113"/>
      <c r="L42" s="113"/>
      <c r="M42" s="113"/>
      <c r="N42" s="113"/>
      <c r="O42" s="113"/>
      <c r="P42" s="113"/>
      <c r="Q42" s="113"/>
      <c r="R42" s="113"/>
      <c r="S42" s="113"/>
      <c r="T42" s="113"/>
      <c r="U42" s="113"/>
      <c r="V42" s="113"/>
      <c r="W42" s="113"/>
      <c r="X42" s="116"/>
      <c r="Y42" s="117"/>
    </row>
    <row r="43" spans="1:25" ht="15" customHeight="1">
      <c r="A43" s="104"/>
      <c r="B43" s="105"/>
      <c r="C43" s="2" t="s">
        <v>60</v>
      </c>
      <c r="D43" s="3" t="s">
        <v>60</v>
      </c>
      <c r="E43" s="110"/>
      <c r="F43" s="111"/>
      <c r="G43" s="112"/>
      <c r="H43" s="2" t="s">
        <v>60</v>
      </c>
      <c r="I43" s="3" t="s">
        <v>60</v>
      </c>
      <c r="J43" s="113" t="s">
        <v>4</v>
      </c>
      <c r="K43" s="113"/>
      <c r="L43" s="113"/>
      <c r="M43" s="113"/>
      <c r="N43" s="113"/>
      <c r="O43" s="113"/>
      <c r="P43" s="119">
        <v>85</v>
      </c>
      <c r="Q43" s="120"/>
      <c r="R43" s="120"/>
      <c r="S43" s="120"/>
      <c r="T43" s="122" t="s">
        <v>3</v>
      </c>
      <c r="U43" s="122"/>
      <c r="V43" s="122"/>
      <c r="W43" s="122"/>
      <c r="X43" s="192" t="s">
        <v>144</v>
      </c>
      <c r="Y43" s="124"/>
    </row>
    <row r="44" spans="1:25" ht="15" customHeight="1" thickBot="1">
      <c r="A44" s="193"/>
      <c r="B44" s="194"/>
      <c r="C44" s="195" t="s">
        <v>60</v>
      </c>
      <c r="D44" s="196" t="s">
        <v>60</v>
      </c>
      <c r="E44" s="197"/>
      <c r="F44" s="198"/>
      <c r="G44" s="199"/>
      <c r="H44" s="195" t="s">
        <v>60</v>
      </c>
      <c r="I44" s="196" t="s">
        <v>60</v>
      </c>
      <c r="J44" s="118"/>
      <c r="K44" s="118"/>
      <c r="L44" s="118"/>
      <c r="M44" s="118"/>
      <c r="N44" s="118"/>
      <c r="O44" s="118"/>
      <c r="P44" s="121"/>
      <c r="Q44" s="121"/>
      <c r="R44" s="121"/>
      <c r="S44" s="121"/>
      <c r="T44" s="123"/>
      <c r="U44" s="123"/>
      <c r="V44" s="123"/>
      <c r="W44" s="123"/>
      <c r="X44" s="125"/>
      <c r="Y44" s="126"/>
    </row>
    <row r="45" spans="1:25" ht="15" customHeight="1"/>
    <row r="46" spans="1:25" ht="15" customHeight="1"/>
    <row r="47" spans="1:25" ht="15" customHeight="1"/>
    <row r="48" spans="1:25"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sheetData>
  <mergeCells count="180">
    <mergeCell ref="A1:B1"/>
    <mergeCell ref="C1:E1"/>
    <mergeCell ref="F1:H1"/>
    <mergeCell ref="P1:S1"/>
    <mergeCell ref="T1:Y1"/>
    <mergeCell ref="A2:B2"/>
    <mergeCell ref="C2:E2"/>
    <mergeCell ref="F2:H2"/>
    <mergeCell ref="I2:J2"/>
    <mergeCell ref="K2:M2"/>
    <mergeCell ref="N2:O2"/>
    <mergeCell ref="P2:S2"/>
    <mergeCell ref="T2:Y2"/>
    <mergeCell ref="A3:I3"/>
    <mergeCell ref="J3:Y4"/>
    <mergeCell ref="A4:B4"/>
    <mergeCell ref="C4:D4"/>
    <mergeCell ref="E4:G4"/>
    <mergeCell ref="H4:I4"/>
    <mergeCell ref="A5:B8"/>
    <mergeCell ref="E5:G8"/>
    <mergeCell ref="J5:P5"/>
    <mergeCell ref="Q5:Y5"/>
    <mergeCell ref="J6:P6"/>
    <mergeCell ref="Q6:Y6"/>
    <mergeCell ref="J7:P7"/>
    <mergeCell ref="Q7:Y7"/>
    <mergeCell ref="J8:P8"/>
    <mergeCell ref="Q8:Y8"/>
    <mergeCell ref="A9:B12"/>
    <mergeCell ref="E9:G12"/>
    <mergeCell ref="J9:P9"/>
    <mergeCell ref="Q9:Y9"/>
    <mergeCell ref="J10:P10"/>
    <mergeCell ref="Q10:Y10"/>
    <mergeCell ref="J11:P11"/>
    <mergeCell ref="Q11:Y11"/>
    <mergeCell ref="J12:P12"/>
    <mergeCell ref="Q12:Y12"/>
    <mergeCell ref="A13:B16"/>
    <mergeCell ref="E13:G16"/>
    <mergeCell ref="J13:P13"/>
    <mergeCell ref="Q13:Y13"/>
    <mergeCell ref="J14:L16"/>
    <mergeCell ref="M14:O16"/>
    <mergeCell ref="P14:R16"/>
    <mergeCell ref="S14:W16"/>
    <mergeCell ref="X17:Y17"/>
    <mergeCell ref="X14:Y16"/>
    <mergeCell ref="X22:Y22"/>
    <mergeCell ref="J23:L23"/>
    <mergeCell ref="M23:O23"/>
    <mergeCell ref="P23:R23"/>
    <mergeCell ref="S23:W23"/>
    <mergeCell ref="X23:Y23"/>
    <mergeCell ref="A17:B20"/>
    <mergeCell ref="E17:G20"/>
    <mergeCell ref="J17:L17"/>
    <mergeCell ref="M17:O17"/>
    <mergeCell ref="P17:R17"/>
    <mergeCell ref="S17:W17"/>
    <mergeCell ref="J18:L18"/>
    <mergeCell ref="M18:O18"/>
    <mergeCell ref="P18:R18"/>
    <mergeCell ref="S18:W18"/>
    <mergeCell ref="X18:Y18"/>
    <mergeCell ref="J19:L19"/>
    <mergeCell ref="M19:O19"/>
    <mergeCell ref="P19:R19"/>
    <mergeCell ref="S19:W19"/>
    <mergeCell ref="P25:R25"/>
    <mergeCell ref="S25:W25"/>
    <mergeCell ref="J24:L24"/>
    <mergeCell ref="M24:O24"/>
    <mergeCell ref="P24:R24"/>
    <mergeCell ref="S24:W24"/>
    <mergeCell ref="X24:Y24"/>
    <mergeCell ref="X19:Y19"/>
    <mergeCell ref="A21:B24"/>
    <mergeCell ref="E21:G24"/>
    <mergeCell ref="J21:L21"/>
    <mergeCell ref="M21:O21"/>
    <mergeCell ref="P21:R21"/>
    <mergeCell ref="S21:W21"/>
    <mergeCell ref="X21:Y21"/>
    <mergeCell ref="J20:L20"/>
    <mergeCell ref="M20:O20"/>
    <mergeCell ref="P20:R20"/>
    <mergeCell ref="S20:W20"/>
    <mergeCell ref="X20:Y20"/>
    <mergeCell ref="J22:L22"/>
    <mergeCell ref="M22:O22"/>
    <mergeCell ref="P22:R22"/>
    <mergeCell ref="S22:W22"/>
    <mergeCell ref="X25:Y25"/>
    <mergeCell ref="X26:Y26"/>
    <mergeCell ref="A29:B32"/>
    <mergeCell ref="E29:G32"/>
    <mergeCell ref="J29:L29"/>
    <mergeCell ref="M29:O29"/>
    <mergeCell ref="P29:R29"/>
    <mergeCell ref="S29:W29"/>
    <mergeCell ref="A25:B28"/>
    <mergeCell ref="E25:G28"/>
    <mergeCell ref="J28:L28"/>
    <mergeCell ref="M28:O28"/>
    <mergeCell ref="P28:R28"/>
    <mergeCell ref="S28:W28"/>
    <mergeCell ref="J31:L31"/>
    <mergeCell ref="M31:O31"/>
    <mergeCell ref="P31:R31"/>
    <mergeCell ref="S31:W31"/>
    <mergeCell ref="J27:L27"/>
    <mergeCell ref="M27:O27"/>
    <mergeCell ref="P27:R27"/>
    <mergeCell ref="S27:W27"/>
    <mergeCell ref="J25:L25"/>
    <mergeCell ref="M25:O25"/>
    <mergeCell ref="J26:L26"/>
    <mergeCell ref="M26:O26"/>
    <mergeCell ref="P26:R26"/>
    <mergeCell ref="S26:W26"/>
    <mergeCell ref="X29:Y29"/>
    <mergeCell ref="J30:L30"/>
    <mergeCell ref="M30:O30"/>
    <mergeCell ref="P30:R30"/>
    <mergeCell ref="S30:W30"/>
    <mergeCell ref="X30:Y30"/>
    <mergeCell ref="X27:Y27"/>
    <mergeCell ref="X28:Y28"/>
    <mergeCell ref="X31:Y31"/>
    <mergeCell ref="A33:B36"/>
    <mergeCell ref="E33:G36"/>
    <mergeCell ref="J33:L33"/>
    <mergeCell ref="M33:O33"/>
    <mergeCell ref="P33:R33"/>
    <mergeCell ref="S33:W33"/>
    <mergeCell ref="X33:Y33"/>
    <mergeCell ref="J32:L32"/>
    <mergeCell ref="M32:O32"/>
    <mergeCell ref="P32:R32"/>
    <mergeCell ref="S32:W32"/>
    <mergeCell ref="X32:Y32"/>
    <mergeCell ref="J34:L34"/>
    <mergeCell ref="M34:O34"/>
    <mergeCell ref="P34:R34"/>
    <mergeCell ref="S34:W34"/>
    <mergeCell ref="X34:Y34"/>
    <mergeCell ref="J36:L36"/>
    <mergeCell ref="M36:O36"/>
    <mergeCell ref="P36:R36"/>
    <mergeCell ref="S36:W36"/>
    <mergeCell ref="X36:Y36"/>
    <mergeCell ref="J35:L35"/>
    <mergeCell ref="M35:O35"/>
    <mergeCell ref="P35:R35"/>
    <mergeCell ref="S35:W35"/>
    <mergeCell ref="X35:Y35"/>
    <mergeCell ref="X37:Y37"/>
    <mergeCell ref="J38:L38"/>
    <mergeCell ref="M38:O38"/>
    <mergeCell ref="P38:R38"/>
    <mergeCell ref="S38:W38"/>
    <mergeCell ref="X38:Y38"/>
    <mergeCell ref="J37:L37"/>
    <mergeCell ref="M37:O37"/>
    <mergeCell ref="P37:R37"/>
    <mergeCell ref="S37:W37"/>
    <mergeCell ref="A41:B44"/>
    <mergeCell ref="E41:G44"/>
    <mergeCell ref="J41:W42"/>
    <mergeCell ref="X41:Y42"/>
    <mergeCell ref="J39:W40"/>
    <mergeCell ref="X39:Y40"/>
    <mergeCell ref="A37:B40"/>
    <mergeCell ref="E37:G40"/>
    <mergeCell ref="J43:O44"/>
    <mergeCell ref="P43:S44"/>
    <mergeCell ref="T43:W44"/>
    <mergeCell ref="X43:Y44"/>
  </mergeCells>
  <conditionalFormatting sqref="C5:D44">
    <cfRule type="notContainsBlanks" dxfId="174" priority="31">
      <formula>LEN(TRIM(C5))&gt;0</formula>
    </cfRule>
  </conditionalFormatting>
  <conditionalFormatting sqref="H5:I44">
    <cfRule type="notContainsBlanks" dxfId="173" priority="1">
      <formula>LEN(TRIM(H5))&gt;0</formula>
    </cfRule>
  </conditionalFormatting>
  <conditionalFormatting sqref="X18">
    <cfRule type="expression" dxfId="172" priority="65" stopIfTrue="1">
      <formula>#REF!&gt;5</formula>
    </cfRule>
    <cfRule type="expression" dxfId="171" priority="66" stopIfTrue="1">
      <formula>#REF!&gt;5</formula>
    </cfRule>
  </conditionalFormatting>
  <conditionalFormatting sqref="X19:X38">
    <cfRule type="expression" dxfId="170" priority="61" stopIfTrue="1">
      <formula>#REF!&gt;5</formula>
    </cfRule>
  </conditionalFormatting>
  <printOptions horizontalCentered="1"/>
  <pageMargins left="0" right="0" top="0" bottom="0" header="0" footer="0"/>
  <pageSetup paperSize="9" scale="77" fitToHeight="0"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B6342-3EBD-4EF1-9863-0801648AE86C}">
  <sheetPr codeName="Planilha6">
    <pageSetUpPr fitToPage="1"/>
  </sheetPr>
  <dimension ref="A1:Y80"/>
  <sheetViews>
    <sheetView showGridLines="0" view="pageBreakPreview" zoomScale="85" zoomScaleNormal="100" zoomScaleSheetLayoutView="85" workbookViewId="0">
      <selection sqref="A1:N2"/>
    </sheetView>
  </sheetViews>
  <sheetFormatPr defaultRowHeight="12.75"/>
  <cols>
    <col min="1" max="2" width="6.7109375" style="1" customWidth="1"/>
    <col min="3" max="4" width="7.7109375" style="1" customWidth="1"/>
    <col min="5" max="7" width="4.7109375" style="1" customWidth="1"/>
    <col min="8" max="9" width="7.7109375" style="1" customWidth="1"/>
    <col min="10" max="18" width="4.7109375" style="1" customWidth="1"/>
    <col min="19" max="23" width="3.140625" style="1" customWidth="1"/>
    <col min="24" max="25" width="6.7109375" style="1" customWidth="1"/>
    <col min="26" max="16384" width="9.140625" style="1"/>
  </cols>
  <sheetData>
    <row r="1" spans="1:25" ht="16.5" customHeight="1">
      <c r="A1" s="178" t="s">
        <v>59</v>
      </c>
      <c r="B1" s="179"/>
      <c r="C1" s="180" t="s">
        <v>107</v>
      </c>
      <c r="D1" s="180"/>
      <c r="E1" s="180"/>
      <c r="F1" s="179" t="s">
        <v>36</v>
      </c>
      <c r="G1" s="179"/>
      <c r="H1" s="179"/>
      <c r="I1" s="7" t="s">
        <v>108</v>
      </c>
      <c r="J1" s="7"/>
      <c r="K1" s="6"/>
      <c r="L1" s="6"/>
      <c r="M1" s="6"/>
      <c r="N1" s="5"/>
      <c r="O1" s="5"/>
      <c r="P1" s="179" t="s">
        <v>58</v>
      </c>
      <c r="Q1" s="179"/>
      <c r="R1" s="179"/>
      <c r="S1" s="179"/>
      <c r="T1" s="180" t="s">
        <v>100</v>
      </c>
      <c r="U1" s="180"/>
      <c r="V1" s="180"/>
      <c r="W1" s="180"/>
      <c r="X1" s="180"/>
      <c r="Y1" s="181"/>
    </row>
    <row r="2" spans="1:25" ht="16.5" customHeight="1" thickBot="1">
      <c r="A2" s="182" t="s">
        <v>26</v>
      </c>
      <c r="B2" s="183"/>
      <c r="C2" s="184">
        <v>45111</v>
      </c>
      <c r="D2" s="184"/>
      <c r="E2" s="184"/>
      <c r="F2" s="183" t="s">
        <v>33</v>
      </c>
      <c r="G2" s="183"/>
      <c r="H2" s="183"/>
      <c r="I2" s="187">
        <v>12.516</v>
      </c>
      <c r="J2" s="187"/>
      <c r="K2" s="183" t="s">
        <v>28</v>
      </c>
      <c r="L2" s="183"/>
      <c r="M2" s="183"/>
      <c r="N2" s="188" t="s">
        <v>109</v>
      </c>
      <c r="O2" s="188"/>
      <c r="P2" s="183" t="s">
        <v>27</v>
      </c>
      <c r="Q2" s="183"/>
      <c r="R2" s="183"/>
      <c r="S2" s="183"/>
      <c r="T2" s="184" t="s">
        <v>102</v>
      </c>
      <c r="U2" s="185"/>
      <c r="V2" s="185"/>
      <c r="W2" s="185"/>
      <c r="X2" s="185"/>
      <c r="Y2" s="186"/>
    </row>
    <row r="3" spans="1:25" ht="16.5" customHeight="1">
      <c r="A3" s="162" t="s">
        <v>38</v>
      </c>
      <c r="B3" s="163"/>
      <c r="C3" s="163"/>
      <c r="D3" s="163"/>
      <c r="E3" s="163"/>
      <c r="F3" s="163"/>
      <c r="G3" s="163"/>
      <c r="H3" s="163"/>
      <c r="I3" s="163"/>
      <c r="J3" s="164" t="s">
        <v>37</v>
      </c>
      <c r="K3" s="165"/>
      <c r="L3" s="165"/>
      <c r="M3" s="165"/>
      <c r="N3" s="165"/>
      <c r="O3" s="165"/>
      <c r="P3" s="165"/>
      <c r="Q3" s="165"/>
      <c r="R3" s="165"/>
      <c r="S3" s="165"/>
      <c r="T3" s="165"/>
      <c r="U3" s="165"/>
      <c r="V3" s="165"/>
      <c r="W3" s="165"/>
      <c r="X3" s="165"/>
      <c r="Y3" s="166"/>
    </row>
    <row r="4" spans="1:25" ht="19.5" customHeight="1" thickBot="1">
      <c r="A4" s="169" t="s">
        <v>35</v>
      </c>
      <c r="B4" s="170"/>
      <c r="C4" s="171" t="s">
        <v>34</v>
      </c>
      <c r="D4" s="172"/>
      <c r="E4" s="173" t="s">
        <v>35</v>
      </c>
      <c r="F4" s="170"/>
      <c r="G4" s="170"/>
      <c r="H4" s="171" t="s">
        <v>34</v>
      </c>
      <c r="I4" s="172"/>
      <c r="J4" s="167"/>
      <c r="K4" s="189"/>
      <c r="L4" s="189"/>
      <c r="M4" s="189"/>
      <c r="N4" s="189"/>
      <c r="O4" s="189"/>
      <c r="P4" s="189"/>
      <c r="Q4" s="189"/>
      <c r="R4" s="189"/>
      <c r="S4" s="189"/>
      <c r="T4" s="189"/>
      <c r="U4" s="189"/>
      <c r="V4" s="189"/>
      <c r="W4" s="189"/>
      <c r="X4" s="189"/>
      <c r="Y4" s="168"/>
    </row>
    <row r="5" spans="1:25" ht="15" customHeight="1">
      <c r="A5" s="104">
        <v>1</v>
      </c>
      <c r="B5" s="105"/>
      <c r="C5" s="8" t="s">
        <v>145</v>
      </c>
      <c r="D5" s="9" t="s">
        <v>60</v>
      </c>
      <c r="E5" s="108">
        <v>11</v>
      </c>
      <c r="F5" s="109"/>
      <c r="G5" s="107"/>
      <c r="H5" s="8" t="s">
        <v>145</v>
      </c>
      <c r="I5" s="9" t="s">
        <v>60</v>
      </c>
      <c r="J5" s="174" t="s">
        <v>32</v>
      </c>
      <c r="K5" s="175"/>
      <c r="L5" s="175"/>
      <c r="M5" s="175"/>
      <c r="N5" s="175"/>
      <c r="O5" s="175"/>
      <c r="P5" s="176"/>
      <c r="Q5" s="174" t="s">
        <v>31</v>
      </c>
      <c r="R5" s="175"/>
      <c r="S5" s="175"/>
      <c r="T5" s="175"/>
      <c r="U5" s="175"/>
      <c r="V5" s="175"/>
      <c r="W5" s="175"/>
      <c r="X5" s="175"/>
      <c r="Y5" s="177"/>
    </row>
    <row r="6" spans="1:25" ht="15" customHeight="1">
      <c r="A6" s="104"/>
      <c r="B6" s="105"/>
      <c r="C6" s="2" t="s">
        <v>42</v>
      </c>
      <c r="D6" s="3" t="s">
        <v>60</v>
      </c>
      <c r="E6" s="110"/>
      <c r="F6" s="111"/>
      <c r="G6" s="112"/>
      <c r="H6" s="2" t="s">
        <v>42</v>
      </c>
      <c r="I6" s="3" t="s">
        <v>60</v>
      </c>
      <c r="J6" s="159" t="s">
        <v>30</v>
      </c>
      <c r="K6" s="190"/>
      <c r="L6" s="190"/>
      <c r="M6" s="190"/>
      <c r="N6" s="190"/>
      <c r="O6" s="190"/>
      <c r="P6" s="160"/>
      <c r="Q6" s="159" t="s">
        <v>29</v>
      </c>
      <c r="R6" s="190"/>
      <c r="S6" s="190"/>
      <c r="T6" s="190"/>
      <c r="U6" s="190"/>
      <c r="V6" s="190"/>
      <c r="W6" s="190"/>
      <c r="X6" s="190"/>
      <c r="Y6" s="161"/>
    </row>
    <row r="7" spans="1:25" ht="15" customHeight="1">
      <c r="A7" s="104"/>
      <c r="B7" s="105"/>
      <c r="C7" s="2" t="s">
        <v>60</v>
      </c>
      <c r="D7" s="3" t="s">
        <v>60</v>
      </c>
      <c r="E7" s="110"/>
      <c r="F7" s="111"/>
      <c r="G7" s="112"/>
      <c r="H7" s="2" t="s">
        <v>60</v>
      </c>
      <c r="I7" s="3" t="s">
        <v>60</v>
      </c>
      <c r="J7" s="159" t="s">
        <v>25</v>
      </c>
      <c r="K7" s="190"/>
      <c r="L7" s="190"/>
      <c r="M7" s="190"/>
      <c r="N7" s="190"/>
      <c r="O7" s="190"/>
      <c r="P7" s="160"/>
      <c r="Q7" s="159" t="s">
        <v>24</v>
      </c>
      <c r="R7" s="190"/>
      <c r="S7" s="190"/>
      <c r="T7" s="190"/>
      <c r="U7" s="190"/>
      <c r="V7" s="190"/>
      <c r="W7" s="190"/>
      <c r="X7" s="190"/>
      <c r="Y7" s="161"/>
    </row>
    <row r="8" spans="1:25" ht="15" customHeight="1">
      <c r="A8" s="106"/>
      <c r="B8" s="107"/>
      <c r="C8" s="4" t="s">
        <v>60</v>
      </c>
      <c r="D8" s="10" t="s">
        <v>60</v>
      </c>
      <c r="E8" s="110"/>
      <c r="F8" s="111"/>
      <c r="G8" s="112"/>
      <c r="H8" s="4" t="s">
        <v>60</v>
      </c>
      <c r="I8" s="10" t="s">
        <v>60</v>
      </c>
      <c r="J8" s="159" t="s">
        <v>23</v>
      </c>
      <c r="K8" s="190"/>
      <c r="L8" s="190"/>
      <c r="M8" s="190"/>
      <c r="N8" s="190"/>
      <c r="O8" s="190"/>
      <c r="P8" s="160"/>
      <c r="Q8" s="159" t="s">
        <v>22</v>
      </c>
      <c r="R8" s="190"/>
      <c r="S8" s="190"/>
      <c r="T8" s="190"/>
      <c r="U8" s="190"/>
      <c r="V8" s="190"/>
      <c r="W8" s="190"/>
      <c r="X8" s="190"/>
      <c r="Y8" s="161"/>
    </row>
    <row r="9" spans="1:25" ht="15" customHeight="1">
      <c r="A9" s="102">
        <v>2</v>
      </c>
      <c r="B9" s="103"/>
      <c r="C9" s="8" t="s">
        <v>47</v>
      </c>
      <c r="D9" s="9" t="s">
        <v>60</v>
      </c>
      <c r="E9" s="108" t="s">
        <v>60</v>
      </c>
      <c r="F9" s="109"/>
      <c r="G9" s="107"/>
      <c r="H9" s="8" t="s">
        <v>60</v>
      </c>
      <c r="I9" s="9" t="s">
        <v>60</v>
      </c>
      <c r="J9" s="159" t="s">
        <v>21</v>
      </c>
      <c r="K9" s="190"/>
      <c r="L9" s="190"/>
      <c r="M9" s="190"/>
      <c r="N9" s="190"/>
      <c r="O9" s="190"/>
      <c r="P9" s="160"/>
      <c r="Q9" s="159" t="s">
        <v>20</v>
      </c>
      <c r="R9" s="190"/>
      <c r="S9" s="190"/>
      <c r="T9" s="190"/>
      <c r="U9" s="190"/>
      <c r="V9" s="190"/>
      <c r="W9" s="190"/>
      <c r="X9" s="190"/>
      <c r="Y9" s="161"/>
    </row>
    <row r="10" spans="1:25" ht="15" customHeight="1">
      <c r="A10" s="104"/>
      <c r="B10" s="105"/>
      <c r="C10" s="2" t="s">
        <v>145</v>
      </c>
      <c r="D10" s="3" t="s">
        <v>60</v>
      </c>
      <c r="E10" s="110"/>
      <c r="F10" s="111"/>
      <c r="G10" s="112"/>
      <c r="H10" s="2" t="s">
        <v>60</v>
      </c>
      <c r="I10" s="3" t="s">
        <v>60</v>
      </c>
      <c r="J10" s="159" t="s">
        <v>19</v>
      </c>
      <c r="K10" s="190"/>
      <c r="L10" s="190"/>
      <c r="M10" s="190"/>
      <c r="N10" s="190"/>
      <c r="O10" s="190"/>
      <c r="P10" s="160"/>
      <c r="Q10" s="159" t="s">
        <v>18</v>
      </c>
      <c r="R10" s="190"/>
      <c r="S10" s="190"/>
      <c r="T10" s="190"/>
      <c r="U10" s="190"/>
      <c r="V10" s="190"/>
      <c r="W10" s="190"/>
      <c r="X10" s="190"/>
      <c r="Y10" s="161"/>
    </row>
    <row r="11" spans="1:25" ht="15" customHeight="1">
      <c r="A11" s="104"/>
      <c r="B11" s="105"/>
      <c r="C11" s="2" t="s">
        <v>42</v>
      </c>
      <c r="D11" s="3" t="s">
        <v>60</v>
      </c>
      <c r="E11" s="110"/>
      <c r="F11" s="111"/>
      <c r="G11" s="112"/>
      <c r="H11" s="2" t="s">
        <v>60</v>
      </c>
      <c r="I11" s="3" t="s">
        <v>60</v>
      </c>
      <c r="J11" s="159" t="s">
        <v>17</v>
      </c>
      <c r="K11" s="190"/>
      <c r="L11" s="190"/>
      <c r="M11" s="190"/>
      <c r="N11" s="190"/>
      <c r="O11" s="190"/>
      <c r="P11" s="160"/>
      <c r="Q11" s="159" t="s">
        <v>16</v>
      </c>
      <c r="R11" s="190"/>
      <c r="S11" s="190"/>
      <c r="T11" s="190"/>
      <c r="U11" s="190"/>
      <c r="V11" s="190"/>
      <c r="W11" s="190"/>
      <c r="X11" s="190"/>
      <c r="Y11" s="161"/>
    </row>
    <row r="12" spans="1:25" ht="15" customHeight="1">
      <c r="A12" s="106"/>
      <c r="B12" s="107"/>
      <c r="C12" s="4" t="s">
        <v>60</v>
      </c>
      <c r="D12" s="10" t="s">
        <v>60</v>
      </c>
      <c r="E12" s="110"/>
      <c r="F12" s="111"/>
      <c r="G12" s="112"/>
      <c r="H12" s="4" t="s">
        <v>60</v>
      </c>
      <c r="I12" s="10" t="s">
        <v>60</v>
      </c>
      <c r="J12" s="159" t="s">
        <v>15</v>
      </c>
      <c r="K12" s="190"/>
      <c r="L12" s="190"/>
      <c r="M12" s="190"/>
      <c r="N12" s="190"/>
      <c r="O12" s="190"/>
      <c r="P12" s="160"/>
      <c r="Q12" s="159" t="s">
        <v>14</v>
      </c>
      <c r="R12" s="190"/>
      <c r="S12" s="190"/>
      <c r="T12" s="190"/>
      <c r="U12" s="190"/>
      <c r="V12" s="190"/>
      <c r="W12" s="190"/>
      <c r="X12" s="190"/>
      <c r="Y12" s="161"/>
    </row>
    <row r="13" spans="1:25" ht="15" customHeight="1">
      <c r="A13" s="102">
        <v>3</v>
      </c>
      <c r="B13" s="103"/>
      <c r="C13" s="8" t="s">
        <v>145</v>
      </c>
      <c r="D13" s="9" t="s">
        <v>60</v>
      </c>
      <c r="E13" s="108" t="s">
        <v>60</v>
      </c>
      <c r="F13" s="109"/>
      <c r="G13" s="107"/>
      <c r="H13" s="8" t="s">
        <v>60</v>
      </c>
      <c r="I13" s="9" t="s">
        <v>60</v>
      </c>
      <c r="J13" s="144" t="s">
        <v>13</v>
      </c>
      <c r="K13" s="145"/>
      <c r="L13" s="145"/>
      <c r="M13" s="145"/>
      <c r="N13" s="145"/>
      <c r="O13" s="145"/>
      <c r="P13" s="146"/>
      <c r="Q13" s="144" t="s">
        <v>12</v>
      </c>
      <c r="R13" s="145"/>
      <c r="S13" s="145"/>
      <c r="T13" s="145"/>
      <c r="U13" s="145"/>
      <c r="V13" s="145"/>
      <c r="W13" s="145"/>
      <c r="X13" s="145"/>
      <c r="Y13" s="147"/>
    </row>
    <row r="14" spans="1:25" ht="15" customHeight="1">
      <c r="A14" s="104"/>
      <c r="B14" s="105"/>
      <c r="C14" s="2" t="s">
        <v>42</v>
      </c>
      <c r="D14" s="3" t="s">
        <v>60</v>
      </c>
      <c r="E14" s="110"/>
      <c r="F14" s="111"/>
      <c r="G14" s="112"/>
      <c r="H14" s="2" t="s">
        <v>60</v>
      </c>
      <c r="I14" s="3" t="s">
        <v>60</v>
      </c>
      <c r="J14" s="148" t="s">
        <v>11</v>
      </c>
      <c r="K14" s="149"/>
      <c r="L14" s="150"/>
      <c r="M14" s="148" t="s">
        <v>10</v>
      </c>
      <c r="N14" s="149"/>
      <c r="O14" s="150"/>
      <c r="P14" s="148" t="s">
        <v>9</v>
      </c>
      <c r="Q14" s="149"/>
      <c r="R14" s="150"/>
      <c r="S14" s="148" t="s">
        <v>8</v>
      </c>
      <c r="T14" s="149"/>
      <c r="U14" s="149"/>
      <c r="V14" s="149"/>
      <c r="W14" s="150"/>
      <c r="X14" s="148" t="s">
        <v>7</v>
      </c>
      <c r="Y14" s="156"/>
    </row>
    <row r="15" spans="1:25" ht="15" customHeight="1">
      <c r="A15" s="104"/>
      <c r="B15" s="105"/>
      <c r="C15" s="2" t="s">
        <v>60</v>
      </c>
      <c r="D15" s="3" t="s">
        <v>60</v>
      </c>
      <c r="E15" s="110"/>
      <c r="F15" s="111"/>
      <c r="G15" s="112"/>
      <c r="H15" s="2" t="s">
        <v>60</v>
      </c>
      <c r="I15" s="3" t="s">
        <v>60</v>
      </c>
      <c r="J15" s="151"/>
      <c r="K15" s="191"/>
      <c r="L15" s="152"/>
      <c r="M15" s="151"/>
      <c r="N15" s="191"/>
      <c r="O15" s="152"/>
      <c r="P15" s="151"/>
      <c r="Q15" s="191"/>
      <c r="R15" s="152"/>
      <c r="S15" s="151"/>
      <c r="T15" s="191"/>
      <c r="U15" s="191"/>
      <c r="V15" s="191"/>
      <c r="W15" s="152"/>
      <c r="X15" s="151"/>
      <c r="Y15" s="157"/>
    </row>
    <row r="16" spans="1:25" ht="15" customHeight="1">
      <c r="A16" s="106"/>
      <c r="B16" s="107"/>
      <c r="C16" s="4" t="s">
        <v>60</v>
      </c>
      <c r="D16" s="10" t="s">
        <v>60</v>
      </c>
      <c r="E16" s="110"/>
      <c r="F16" s="111"/>
      <c r="G16" s="112"/>
      <c r="H16" s="4" t="s">
        <v>60</v>
      </c>
      <c r="I16" s="10" t="s">
        <v>60</v>
      </c>
      <c r="J16" s="153"/>
      <c r="K16" s="154"/>
      <c r="L16" s="155"/>
      <c r="M16" s="153"/>
      <c r="N16" s="154"/>
      <c r="O16" s="155"/>
      <c r="P16" s="153"/>
      <c r="Q16" s="154"/>
      <c r="R16" s="155"/>
      <c r="S16" s="153"/>
      <c r="T16" s="154"/>
      <c r="U16" s="154"/>
      <c r="V16" s="154"/>
      <c r="W16" s="155"/>
      <c r="X16" s="153"/>
      <c r="Y16" s="158"/>
    </row>
    <row r="17" spans="1:25" ht="15" customHeight="1">
      <c r="A17" s="102">
        <v>4</v>
      </c>
      <c r="B17" s="103"/>
      <c r="C17" s="8" t="s">
        <v>145</v>
      </c>
      <c r="D17" s="9" t="s">
        <v>60</v>
      </c>
      <c r="E17" s="108" t="s">
        <v>60</v>
      </c>
      <c r="F17" s="109"/>
      <c r="G17" s="107"/>
      <c r="H17" s="8" t="s">
        <v>60</v>
      </c>
      <c r="I17" s="9" t="s">
        <v>60</v>
      </c>
      <c r="J17" s="127"/>
      <c r="K17" s="128"/>
      <c r="L17" s="129"/>
      <c r="M17" s="141"/>
      <c r="N17" s="142"/>
      <c r="O17" s="143"/>
      <c r="P17" s="141"/>
      <c r="Q17" s="142"/>
      <c r="R17" s="143"/>
      <c r="S17" s="141" t="s">
        <v>6</v>
      </c>
      <c r="T17" s="142"/>
      <c r="U17" s="142"/>
      <c r="V17" s="142"/>
      <c r="W17" s="143"/>
      <c r="X17" s="139"/>
      <c r="Y17" s="140"/>
    </row>
    <row r="18" spans="1:25" ht="15" customHeight="1">
      <c r="A18" s="104"/>
      <c r="B18" s="105"/>
      <c r="C18" s="2" t="s">
        <v>42</v>
      </c>
      <c r="D18" s="3" t="s">
        <v>60</v>
      </c>
      <c r="E18" s="110"/>
      <c r="F18" s="111"/>
      <c r="G18" s="112"/>
      <c r="H18" s="2" t="s">
        <v>60</v>
      </c>
      <c r="I18" s="3" t="s">
        <v>60</v>
      </c>
      <c r="J18" s="127">
        <v>7</v>
      </c>
      <c r="K18" s="128"/>
      <c r="L18" s="129"/>
      <c r="M18" s="127" t="s">
        <v>2</v>
      </c>
      <c r="N18" s="128"/>
      <c r="O18" s="129"/>
      <c r="P18" s="127">
        <v>1</v>
      </c>
      <c r="Q18" s="128"/>
      <c r="R18" s="129"/>
      <c r="S18" s="130">
        <v>9.0909090909090912E-2</v>
      </c>
      <c r="T18" s="131"/>
      <c r="U18" s="131"/>
      <c r="V18" s="131"/>
      <c r="W18" s="132"/>
      <c r="X18" s="133">
        <v>5</v>
      </c>
      <c r="Y18" s="134"/>
    </row>
    <row r="19" spans="1:25" ht="15" customHeight="1">
      <c r="A19" s="104"/>
      <c r="B19" s="105"/>
      <c r="C19" s="2" t="s">
        <v>60</v>
      </c>
      <c r="D19" s="3" t="s">
        <v>60</v>
      </c>
      <c r="E19" s="110"/>
      <c r="F19" s="111"/>
      <c r="G19" s="112"/>
      <c r="H19" s="2" t="s">
        <v>60</v>
      </c>
      <c r="I19" s="3" t="s">
        <v>60</v>
      </c>
      <c r="J19" s="127">
        <v>10</v>
      </c>
      <c r="K19" s="128"/>
      <c r="L19" s="129"/>
      <c r="M19" s="127" t="s">
        <v>1</v>
      </c>
      <c r="N19" s="128"/>
      <c r="O19" s="129"/>
      <c r="P19" s="127">
        <v>11</v>
      </c>
      <c r="Q19" s="128"/>
      <c r="R19" s="129"/>
      <c r="S19" s="130">
        <v>1</v>
      </c>
      <c r="T19" s="131"/>
      <c r="U19" s="131"/>
      <c r="V19" s="131"/>
      <c r="W19" s="132"/>
      <c r="X19" s="133">
        <v>10</v>
      </c>
      <c r="Y19" s="134"/>
    </row>
    <row r="20" spans="1:25" ht="15" customHeight="1">
      <c r="A20" s="106"/>
      <c r="B20" s="107"/>
      <c r="C20" s="4" t="s">
        <v>60</v>
      </c>
      <c r="D20" s="10" t="s">
        <v>60</v>
      </c>
      <c r="E20" s="110"/>
      <c r="F20" s="111"/>
      <c r="G20" s="112"/>
      <c r="H20" s="4" t="s">
        <v>60</v>
      </c>
      <c r="I20" s="10" t="s">
        <v>60</v>
      </c>
      <c r="J20" s="127">
        <v>14</v>
      </c>
      <c r="K20" s="128"/>
      <c r="L20" s="129"/>
      <c r="M20" s="127" t="s">
        <v>2</v>
      </c>
      <c r="N20" s="128"/>
      <c r="O20" s="129"/>
      <c r="P20" s="127">
        <v>11</v>
      </c>
      <c r="Q20" s="128"/>
      <c r="R20" s="129"/>
      <c r="S20" s="130">
        <v>1</v>
      </c>
      <c r="T20" s="131"/>
      <c r="U20" s="131"/>
      <c r="V20" s="131"/>
      <c r="W20" s="132"/>
      <c r="X20" s="133">
        <v>10</v>
      </c>
      <c r="Y20" s="134"/>
    </row>
    <row r="21" spans="1:25" ht="15" customHeight="1">
      <c r="A21" s="102">
        <v>5</v>
      </c>
      <c r="B21" s="103"/>
      <c r="C21" s="8" t="s">
        <v>145</v>
      </c>
      <c r="D21" s="9" t="s">
        <v>60</v>
      </c>
      <c r="E21" s="108" t="s">
        <v>60</v>
      </c>
      <c r="F21" s="109"/>
      <c r="G21" s="107"/>
      <c r="H21" s="8" t="s">
        <v>60</v>
      </c>
      <c r="I21" s="9" t="s">
        <v>60</v>
      </c>
      <c r="J21" s="127" t="s">
        <v>60</v>
      </c>
      <c r="K21" s="128"/>
      <c r="L21" s="129"/>
      <c r="M21" s="127" t="s">
        <v>60</v>
      </c>
      <c r="N21" s="128"/>
      <c r="O21" s="129"/>
      <c r="P21" s="127" t="s">
        <v>60</v>
      </c>
      <c r="Q21" s="128"/>
      <c r="R21" s="129"/>
      <c r="S21" s="130" t="s">
        <v>60</v>
      </c>
      <c r="T21" s="131"/>
      <c r="U21" s="131"/>
      <c r="V21" s="131"/>
      <c r="W21" s="132"/>
      <c r="X21" s="133" t="s">
        <v>60</v>
      </c>
      <c r="Y21" s="134"/>
    </row>
    <row r="22" spans="1:25" ht="15" customHeight="1">
      <c r="A22" s="104"/>
      <c r="B22" s="105"/>
      <c r="C22" s="2" t="s">
        <v>42</v>
      </c>
      <c r="D22" s="3" t="s">
        <v>60</v>
      </c>
      <c r="E22" s="110"/>
      <c r="F22" s="111"/>
      <c r="G22" s="112"/>
      <c r="H22" s="2" t="s">
        <v>60</v>
      </c>
      <c r="I22" s="3" t="s">
        <v>60</v>
      </c>
      <c r="J22" s="127" t="s">
        <v>60</v>
      </c>
      <c r="K22" s="128"/>
      <c r="L22" s="129"/>
      <c r="M22" s="127" t="s">
        <v>60</v>
      </c>
      <c r="N22" s="128"/>
      <c r="O22" s="129"/>
      <c r="P22" s="127" t="s">
        <v>60</v>
      </c>
      <c r="Q22" s="128"/>
      <c r="R22" s="129"/>
      <c r="S22" s="130" t="s">
        <v>60</v>
      </c>
      <c r="T22" s="131"/>
      <c r="U22" s="131"/>
      <c r="V22" s="131"/>
      <c r="W22" s="132"/>
      <c r="X22" s="133" t="s">
        <v>60</v>
      </c>
      <c r="Y22" s="134"/>
    </row>
    <row r="23" spans="1:25" ht="15" customHeight="1">
      <c r="A23" s="104"/>
      <c r="B23" s="105"/>
      <c r="C23" s="2" t="s">
        <v>60</v>
      </c>
      <c r="D23" s="3" t="s">
        <v>60</v>
      </c>
      <c r="E23" s="110"/>
      <c r="F23" s="111"/>
      <c r="G23" s="112"/>
      <c r="H23" s="2" t="s">
        <v>60</v>
      </c>
      <c r="I23" s="3" t="s">
        <v>60</v>
      </c>
      <c r="J23" s="127" t="s">
        <v>60</v>
      </c>
      <c r="K23" s="128"/>
      <c r="L23" s="129"/>
      <c r="M23" s="127" t="s">
        <v>60</v>
      </c>
      <c r="N23" s="128"/>
      <c r="O23" s="129"/>
      <c r="P23" s="127" t="s">
        <v>60</v>
      </c>
      <c r="Q23" s="128"/>
      <c r="R23" s="129"/>
      <c r="S23" s="130" t="s">
        <v>60</v>
      </c>
      <c r="T23" s="131"/>
      <c r="U23" s="131"/>
      <c r="V23" s="131"/>
      <c r="W23" s="132"/>
      <c r="X23" s="133" t="s">
        <v>60</v>
      </c>
      <c r="Y23" s="134"/>
    </row>
    <row r="24" spans="1:25" ht="15" customHeight="1">
      <c r="A24" s="106"/>
      <c r="B24" s="107"/>
      <c r="C24" s="4" t="s">
        <v>60</v>
      </c>
      <c r="D24" s="10" t="s">
        <v>60</v>
      </c>
      <c r="E24" s="110"/>
      <c r="F24" s="111"/>
      <c r="G24" s="112"/>
      <c r="H24" s="4" t="s">
        <v>60</v>
      </c>
      <c r="I24" s="10" t="s">
        <v>60</v>
      </c>
      <c r="J24" s="127" t="s">
        <v>60</v>
      </c>
      <c r="K24" s="128"/>
      <c r="L24" s="129"/>
      <c r="M24" s="127" t="s">
        <v>60</v>
      </c>
      <c r="N24" s="128"/>
      <c r="O24" s="129"/>
      <c r="P24" s="127" t="s">
        <v>60</v>
      </c>
      <c r="Q24" s="128"/>
      <c r="R24" s="129"/>
      <c r="S24" s="130" t="s">
        <v>60</v>
      </c>
      <c r="T24" s="131"/>
      <c r="U24" s="131"/>
      <c r="V24" s="131"/>
      <c r="W24" s="132"/>
      <c r="X24" s="133" t="s">
        <v>60</v>
      </c>
      <c r="Y24" s="134"/>
    </row>
    <row r="25" spans="1:25" ht="15" customHeight="1">
      <c r="A25" s="102">
        <v>6</v>
      </c>
      <c r="B25" s="103"/>
      <c r="C25" s="8" t="s">
        <v>145</v>
      </c>
      <c r="D25" s="9" t="s">
        <v>60</v>
      </c>
      <c r="E25" s="108" t="s">
        <v>60</v>
      </c>
      <c r="F25" s="109"/>
      <c r="G25" s="107"/>
      <c r="H25" s="8" t="s">
        <v>60</v>
      </c>
      <c r="I25" s="9" t="s">
        <v>60</v>
      </c>
      <c r="J25" s="127" t="s">
        <v>60</v>
      </c>
      <c r="K25" s="128"/>
      <c r="L25" s="129"/>
      <c r="M25" s="127" t="s">
        <v>60</v>
      </c>
      <c r="N25" s="128"/>
      <c r="O25" s="129"/>
      <c r="P25" s="127" t="s">
        <v>60</v>
      </c>
      <c r="Q25" s="128"/>
      <c r="R25" s="129"/>
      <c r="S25" s="130" t="s">
        <v>60</v>
      </c>
      <c r="T25" s="131"/>
      <c r="U25" s="131"/>
      <c r="V25" s="131"/>
      <c r="W25" s="132"/>
      <c r="X25" s="133" t="s">
        <v>60</v>
      </c>
      <c r="Y25" s="134"/>
    </row>
    <row r="26" spans="1:25" ht="15" customHeight="1">
      <c r="A26" s="104"/>
      <c r="B26" s="105"/>
      <c r="C26" s="2" t="s">
        <v>42</v>
      </c>
      <c r="D26" s="3" t="s">
        <v>60</v>
      </c>
      <c r="E26" s="110"/>
      <c r="F26" s="111"/>
      <c r="G26" s="112"/>
      <c r="H26" s="2" t="s">
        <v>60</v>
      </c>
      <c r="I26" s="3" t="s">
        <v>60</v>
      </c>
      <c r="J26" s="127" t="s">
        <v>60</v>
      </c>
      <c r="K26" s="128"/>
      <c r="L26" s="129"/>
      <c r="M26" s="127" t="s">
        <v>60</v>
      </c>
      <c r="N26" s="128"/>
      <c r="O26" s="129"/>
      <c r="P26" s="127" t="s">
        <v>60</v>
      </c>
      <c r="Q26" s="128"/>
      <c r="R26" s="129"/>
      <c r="S26" s="130" t="s">
        <v>60</v>
      </c>
      <c r="T26" s="131"/>
      <c r="U26" s="131"/>
      <c r="V26" s="131"/>
      <c r="W26" s="132"/>
      <c r="X26" s="133" t="s">
        <v>60</v>
      </c>
      <c r="Y26" s="134"/>
    </row>
    <row r="27" spans="1:25" ht="15" customHeight="1">
      <c r="A27" s="104"/>
      <c r="B27" s="105"/>
      <c r="C27" s="2" t="s">
        <v>60</v>
      </c>
      <c r="D27" s="3" t="s">
        <v>60</v>
      </c>
      <c r="E27" s="110"/>
      <c r="F27" s="111"/>
      <c r="G27" s="112"/>
      <c r="H27" s="2" t="s">
        <v>60</v>
      </c>
      <c r="I27" s="3" t="s">
        <v>60</v>
      </c>
      <c r="J27" s="127" t="s">
        <v>60</v>
      </c>
      <c r="K27" s="128"/>
      <c r="L27" s="129"/>
      <c r="M27" s="127" t="s">
        <v>60</v>
      </c>
      <c r="N27" s="128"/>
      <c r="O27" s="129"/>
      <c r="P27" s="127" t="s">
        <v>60</v>
      </c>
      <c r="Q27" s="128"/>
      <c r="R27" s="129"/>
      <c r="S27" s="130" t="s">
        <v>60</v>
      </c>
      <c r="T27" s="131"/>
      <c r="U27" s="131"/>
      <c r="V27" s="131"/>
      <c r="W27" s="132"/>
      <c r="X27" s="133" t="s">
        <v>60</v>
      </c>
      <c r="Y27" s="134"/>
    </row>
    <row r="28" spans="1:25" ht="15" customHeight="1">
      <c r="A28" s="106"/>
      <c r="B28" s="107"/>
      <c r="C28" s="4" t="s">
        <v>60</v>
      </c>
      <c r="D28" s="10" t="s">
        <v>60</v>
      </c>
      <c r="E28" s="110"/>
      <c r="F28" s="111"/>
      <c r="G28" s="112"/>
      <c r="H28" s="4" t="s">
        <v>60</v>
      </c>
      <c r="I28" s="10" t="s">
        <v>60</v>
      </c>
      <c r="J28" s="127" t="s">
        <v>60</v>
      </c>
      <c r="K28" s="128"/>
      <c r="L28" s="129"/>
      <c r="M28" s="127" t="s">
        <v>60</v>
      </c>
      <c r="N28" s="128"/>
      <c r="O28" s="129"/>
      <c r="P28" s="127" t="s">
        <v>60</v>
      </c>
      <c r="Q28" s="128"/>
      <c r="R28" s="129"/>
      <c r="S28" s="130" t="s">
        <v>60</v>
      </c>
      <c r="T28" s="131"/>
      <c r="U28" s="131"/>
      <c r="V28" s="131"/>
      <c r="W28" s="132"/>
      <c r="X28" s="133" t="s">
        <v>60</v>
      </c>
      <c r="Y28" s="134"/>
    </row>
    <row r="29" spans="1:25" ht="15" customHeight="1">
      <c r="A29" s="102">
        <v>7</v>
      </c>
      <c r="B29" s="103"/>
      <c r="C29" s="8" t="s">
        <v>145</v>
      </c>
      <c r="D29" s="9" t="s">
        <v>60</v>
      </c>
      <c r="E29" s="108" t="s">
        <v>60</v>
      </c>
      <c r="F29" s="109"/>
      <c r="G29" s="107"/>
      <c r="H29" s="8" t="s">
        <v>60</v>
      </c>
      <c r="I29" s="9" t="s">
        <v>60</v>
      </c>
      <c r="J29" s="127" t="s">
        <v>60</v>
      </c>
      <c r="K29" s="128"/>
      <c r="L29" s="129"/>
      <c r="M29" s="127" t="s">
        <v>60</v>
      </c>
      <c r="N29" s="128"/>
      <c r="O29" s="129"/>
      <c r="P29" s="127" t="s">
        <v>60</v>
      </c>
      <c r="Q29" s="128"/>
      <c r="R29" s="129"/>
      <c r="S29" s="130" t="s">
        <v>60</v>
      </c>
      <c r="T29" s="131"/>
      <c r="U29" s="131"/>
      <c r="V29" s="131"/>
      <c r="W29" s="132"/>
      <c r="X29" s="133" t="s">
        <v>60</v>
      </c>
      <c r="Y29" s="134"/>
    </row>
    <row r="30" spans="1:25" ht="15" customHeight="1">
      <c r="A30" s="104"/>
      <c r="B30" s="105"/>
      <c r="C30" s="2" t="s">
        <v>42</v>
      </c>
      <c r="D30" s="3" t="s">
        <v>60</v>
      </c>
      <c r="E30" s="110"/>
      <c r="F30" s="111"/>
      <c r="G30" s="112"/>
      <c r="H30" s="2" t="s">
        <v>60</v>
      </c>
      <c r="I30" s="3" t="s">
        <v>60</v>
      </c>
      <c r="J30" s="127" t="s">
        <v>60</v>
      </c>
      <c r="K30" s="128"/>
      <c r="L30" s="129"/>
      <c r="M30" s="127" t="s">
        <v>60</v>
      </c>
      <c r="N30" s="128"/>
      <c r="O30" s="129"/>
      <c r="P30" s="127" t="s">
        <v>60</v>
      </c>
      <c r="Q30" s="128"/>
      <c r="R30" s="129"/>
      <c r="S30" s="130" t="s">
        <v>60</v>
      </c>
      <c r="T30" s="131"/>
      <c r="U30" s="131"/>
      <c r="V30" s="131"/>
      <c r="W30" s="132"/>
      <c r="X30" s="133" t="s">
        <v>60</v>
      </c>
      <c r="Y30" s="134"/>
    </row>
    <row r="31" spans="1:25" ht="15" customHeight="1">
      <c r="A31" s="104"/>
      <c r="B31" s="105"/>
      <c r="C31" s="2" t="s">
        <v>60</v>
      </c>
      <c r="D31" s="3" t="s">
        <v>60</v>
      </c>
      <c r="E31" s="110"/>
      <c r="F31" s="111"/>
      <c r="G31" s="112"/>
      <c r="H31" s="2" t="s">
        <v>60</v>
      </c>
      <c r="I31" s="3" t="s">
        <v>60</v>
      </c>
      <c r="J31" s="127" t="s">
        <v>60</v>
      </c>
      <c r="K31" s="128"/>
      <c r="L31" s="129"/>
      <c r="M31" s="127" t="s">
        <v>60</v>
      </c>
      <c r="N31" s="128"/>
      <c r="O31" s="129"/>
      <c r="P31" s="127" t="s">
        <v>60</v>
      </c>
      <c r="Q31" s="128"/>
      <c r="R31" s="129"/>
      <c r="S31" s="130" t="s">
        <v>60</v>
      </c>
      <c r="T31" s="131"/>
      <c r="U31" s="131"/>
      <c r="V31" s="131"/>
      <c r="W31" s="132"/>
      <c r="X31" s="133" t="s">
        <v>60</v>
      </c>
      <c r="Y31" s="134"/>
    </row>
    <row r="32" spans="1:25" ht="15" customHeight="1">
      <c r="A32" s="106"/>
      <c r="B32" s="107"/>
      <c r="C32" s="4" t="s">
        <v>60</v>
      </c>
      <c r="D32" s="10" t="s">
        <v>60</v>
      </c>
      <c r="E32" s="110"/>
      <c r="F32" s="111"/>
      <c r="G32" s="112"/>
      <c r="H32" s="4" t="s">
        <v>60</v>
      </c>
      <c r="I32" s="10" t="s">
        <v>60</v>
      </c>
      <c r="J32" s="127" t="s">
        <v>60</v>
      </c>
      <c r="K32" s="128"/>
      <c r="L32" s="129"/>
      <c r="M32" s="127" t="s">
        <v>60</v>
      </c>
      <c r="N32" s="128"/>
      <c r="O32" s="129"/>
      <c r="P32" s="127" t="s">
        <v>60</v>
      </c>
      <c r="Q32" s="128"/>
      <c r="R32" s="129"/>
      <c r="S32" s="130" t="s">
        <v>60</v>
      </c>
      <c r="T32" s="131"/>
      <c r="U32" s="131"/>
      <c r="V32" s="131"/>
      <c r="W32" s="132"/>
      <c r="X32" s="133" t="s">
        <v>60</v>
      </c>
      <c r="Y32" s="134"/>
    </row>
    <row r="33" spans="1:25" ht="15" customHeight="1">
      <c r="A33" s="102">
        <v>8</v>
      </c>
      <c r="B33" s="103"/>
      <c r="C33" s="8" t="s">
        <v>145</v>
      </c>
      <c r="D33" s="9" t="s">
        <v>60</v>
      </c>
      <c r="E33" s="108" t="s">
        <v>60</v>
      </c>
      <c r="F33" s="109"/>
      <c r="G33" s="107"/>
      <c r="H33" s="8" t="s">
        <v>60</v>
      </c>
      <c r="I33" s="9" t="s">
        <v>60</v>
      </c>
      <c r="J33" s="127" t="s">
        <v>60</v>
      </c>
      <c r="K33" s="128"/>
      <c r="L33" s="129"/>
      <c r="M33" s="127" t="s">
        <v>60</v>
      </c>
      <c r="N33" s="128"/>
      <c r="O33" s="129"/>
      <c r="P33" s="127" t="s">
        <v>60</v>
      </c>
      <c r="Q33" s="128"/>
      <c r="R33" s="129"/>
      <c r="S33" s="130" t="s">
        <v>60</v>
      </c>
      <c r="T33" s="131"/>
      <c r="U33" s="131"/>
      <c r="V33" s="131"/>
      <c r="W33" s="132"/>
      <c r="X33" s="133" t="s">
        <v>60</v>
      </c>
      <c r="Y33" s="134"/>
    </row>
    <row r="34" spans="1:25" ht="15" customHeight="1">
      <c r="A34" s="104"/>
      <c r="B34" s="105"/>
      <c r="C34" s="2" t="s">
        <v>42</v>
      </c>
      <c r="D34" s="3" t="s">
        <v>60</v>
      </c>
      <c r="E34" s="110"/>
      <c r="F34" s="111"/>
      <c r="G34" s="112"/>
      <c r="H34" s="2" t="s">
        <v>60</v>
      </c>
      <c r="I34" s="3" t="s">
        <v>60</v>
      </c>
      <c r="J34" s="127" t="s">
        <v>60</v>
      </c>
      <c r="K34" s="128"/>
      <c r="L34" s="129"/>
      <c r="M34" s="127" t="s">
        <v>60</v>
      </c>
      <c r="N34" s="128"/>
      <c r="O34" s="129"/>
      <c r="P34" s="127" t="s">
        <v>60</v>
      </c>
      <c r="Q34" s="128"/>
      <c r="R34" s="129"/>
      <c r="S34" s="130" t="s">
        <v>60</v>
      </c>
      <c r="T34" s="131"/>
      <c r="U34" s="131"/>
      <c r="V34" s="131"/>
      <c r="W34" s="132"/>
      <c r="X34" s="133" t="s">
        <v>60</v>
      </c>
      <c r="Y34" s="134"/>
    </row>
    <row r="35" spans="1:25" ht="15" customHeight="1">
      <c r="A35" s="104"/>
      <c r="B35" s="105"/>
      <c r="C35" s="2" t="s">
        <v>60</v>
      </c>
      <c r="D35" s="3" t="s">
        <v>60</v>
      </c>
      <c r="E35" s="110"/>
      <c r="F35" s="111"/>
      <c r="G35" s="112"/>
      <c r="H35" s="2" t="s">
        <v>60</v>
      </c>
      <c r="I35" s="3" t="s">
        <v>60</v>
      </c>
      <c r="J35" s="127" t="s">
        <v>60</v>
      </c>
      <c r="K35" s="128"/>
      <c r="L35" s="129"/>
      <c r="M35" s="127" t="s">
        <v>60</v>
      </c>
      <c r="N35" s="128"/>
      <c r="O35" s="129"/>
      <c r="P35" s="127" t="s">
        <v>60</v>
      </c>
      <c r="Q35" s="128"/>
      <c r="R35" s="129"/>
      <c r="S35" s="130" t="s">
        <v>60</v>
      </c>
      <c r="T35" s="131"/>
      <c r="U35" s="131"/>
      <c r="V35" s="131"/>
      <c r="W35" s="132"/>
      <c r="X35" s="133" t="s">
        <v>60</v>
      </c>
      <c r="Y35" s="134"/>
    </row>
    <row r="36" spans="1:25" ht="15" customHeight="1">
      <c r="A36" s="106"/>
      <c r="B36" s="107"/>
      <c r="C36" s="4" t="s">
        <v>60</v>
      </c>
      <c r="D36" s="10" t="s">
        <v>60</v>
      </c>
      <c r="E36" s="110"/>
      <c r="F36" s="111"/>
      <c r="G36" s="112"/>
      <c r="H36" s="4" t="s">
        <v>60</v>
      </c>
      <c r="I36" s="10" t="s">
        <v>60</v>
      </c>
      <c r="J36" s="127" t="s">
        <v>60</v>
      </c>
      <c r="K36" s="128"/>
      <c r="L36" s="129"/>
      <c r="M36" s="127" t="s">
        <v>60</v>
      </c>
      <c r="N36" s="128"/>
      <c r="O36" s="129"/>
      <c r="P36" s="127" t="s">
        <v>60</v>
      </c>
      <c r="Q36" s="128"/>
      <c r="R36" s="129"/>
      <c r="S36" s="130" t="s">
        <v>60</v>
      </c>
      <c r="T36" s="131"/>
      <c r="U36" s="131"/>
      <c r="V36" s="131"/>
      <c r="W36" s="132"/>
      <c r="X36" s="133" t="s">
        <v>60</v>
      </c>
      <c r="Y36" s="134"/>
    </row>
    <row r="37" spans="1:25" ht="15" customHeight="1">
      <c r="A37" s="102">
        <v>9</v>
      </c>
      <c r="B37" s="103"/>
      <c r="C37" s="8" t="s">
        <v>145</v>
      </c>
      <c r="D37" s="9" t="s">
        <v>60</v>
      </c>
      <c r="E37" s="108" t="s">
        <v>60</v>
      </c>
      <c r="F37" s="109"/>
      <c r="G37" s="107"/>
      <c r="H37" s="8" t="s">
        <v>60</v>
      </c>
      <c r="I37" s="9" t="s">
        <v>60</v>
      </c>
      <c r="J37" s="127" t="s">
        <v>60</v>
      </c>
      <c r="K37" s="128"/>
      <c r="L37" s="129"/>
      <c r="M37" s="127" t="s">
        <v>60</v>
      </c>
      <c r="N37" s="128"/>
      <c r="O37" s="129"/>
      <c r="P37" s="127" t="s">
        <v>60</v>
      </c>
      <c r="Q37" s="128"/>
      <c r="R37" s="129"/>
      <c r="S37" s="130" t="s">
        <v>60</v>
      </c>
      <c r="T37" s="131"/>
      <c r="U37" s="131"/>
      <c r="V37" s="131"/>
      <c r="W37" s="132"/>
      <c r="X37" s="133" t="s">
        <v>60</v>
      </c>
      <c r="Y37" s="134"/>
    </row>
    <row r="38" spans="1:25" ht="15" customHeight="1">
      <c r="A38" s="104"/>
      <c r="B38" s="105"/>
      <c r="C38" s="2" t="s">
        <v>42</v>
      </c>
      <c r="D38" s="3" t="s">
        <v>60</v>
      </c>
      <c r="E38" s="110"/>
      <c r="F38" s="111"/>
      <c r="G38" s="112"/>
      <c r="H38" s="2" t="s">
        <v>60</v>
      </c>
      <c r="I38" s="3" t="s">
        <v>60</v>
      </c>
      <c r="J38" s="127" t="s">
        <v>60</v>
      </c>
      <c r="K38" s="128"/>
      <c r="L38" s="129"/>
      <c r="M38" s="127" t="s">
        <v>60</v>
      </c>
      <c r="N38" s="128"/>
      <c r="O38" s="129"/>
      <c r="P38" s="127" t="s">
        <v>60</v>
      </c>
      <c r="Q38" s="128"/>
      <c r="R38" s="129"/>
      <c r="S38" s="130" t="s">
        <v>60</v>
      </c>
      <c r="T38" s="131"/>
      <c r="U38" s="131"/>
      <c r="V38" s="131"/>
      <c r="W38" s="132"/>
      <c r="X38" s="133" t="s">
        <v>60</v>
      </c>
      <c r="Y38" s="134"/>
    </row>
    <row r="39" spans="1:25" ht="15" customHeight="1">
      <c r="A39" s="104"/>
      <c r="B39" s="105"/>
      <c r="C39" s="2" t="s">
        <v>60</v>
      </c>
      <c r="D39" s="3" t="s">
        <v>60</v>
      </c>
      <c r="E39" s="110"/>
      <c r="F39" s="111"/>
      <c r="G39" s="112"/>
      <c r="H39" s="2" t="s">
        <v>60</v>
      </c>
      <c r="I39" s="3" t="s">
        <v>60</v>
      </c>
      <c r="J39" s="113" t="s">
        <v>5</v>
      </c>
      <c r="K39" s="113"/>
      <c r="L39" s="113"/>
      <c r="M39" s="113"/>
      <c r="N39" s="113"/>
      <c r="O39" s="113"/>
      <c r="P39" s="113"/>
      <c r="Q39" s="113"/>
      <c r="R39" s="113"/>
      <c r="S39" s="113"/>
      <c r="T39" s="113"/>
      <c r="U39" s="113"/>
      <c r="V39" s="113"/>
      <c r="W39" s="113"/>
      <c r="X39" s="135">
        <v>25</v>
      </c>
      <c r="Y39" s="136"/>
    </row>
    <row r="40" spans="1:25" ht="15" customHeight="1">
      <c r="A40" s="106"/>
      <c r="B40" s="107"/>
      <c r="C40" s="4" t="s">
        <v>60</v>
      </c>
      <c r="D40" s="10" t="s">
        <v>60</v>
      </c>
      <c r="E40" s="110"/>
      <c r="F40" s="111"/>
      <c r="G40" s="112"/>
      <c r="H40" s="4" t="s">
        <v>60</v>
      </c>
      <c r="I40" s="10" t="s">
        <v>60</v>
      </c>
      <c r="J40" s="113"/>
      <c r="K40" s="113"/>
      <c r="L40" s="113"/>
      <c r="M40" s="113"/>
      <c r="N40" s="113"/>
      <c r="O40" s="113"/>
      <c r="P40" s="113"/>
      <c r="Q40" s="113"/>
      <c r="R40" s="113"/>
      <c r="S40" s="113"/>
      <c r="T40" s="113"/>
      <c r="U40" s="113"/>
      <c r="V40" s="113"/>
      <c r="W40" s="113"/>
      <c r="X40" s="137"/>
      <c r="Y40" s="138"/>
    </row>
    <row r="41" spans="1:25" ht="15" customHeight="1">
      <c r="A41" s="102">
        <v>10</v>
      </c>
      <c r="B41" s="103"/>
      <c r="C41" s="8" t="s">
        <v>145</v>
      </c>
      <c r="D41" s="9" t="s">
        <v>60</v>
      </c>
      <c r="E41" s="108" t="s">
        <v>60</v>
      </c>
      <c r="F41" s="109"/>
      <c r="G41" s="107"/>
      <c r="H41" s="8" t="s">
        <v>60</v>
      </c>
      <c r="I41" s="9" t="s">
        <v>60</v>
      </c>
      <c r="J41" s="113" t="s">
        <v>150</v>
      </c>
      <c r="K41" s="113"/>
      <c r="L41" s="113"/>
      <c r="M41" s="113"/>
      <c r="N41" s="113"/>
      <c r="O41" s="113"/>
      <c r="P41" s="113"/>
      <c r="Q41" s="113"/>
      <c r="R41" s="113"/>
      <c r="S41" s="113"/>
      <c r="T41" s="113"/>
      <c r="U41" s="113"/>
      <c r="V41" s="113"/>
      <c r="W41" s="113"/>
      <c r="X41" s="114">
        <v>20</v>
      </c>
      <c r="Y41" s="115"/>
    </row>
    <row r="42" spans="1:25" ht="15" customHeight="1">
      <c r="A42" s="104"/>
      <c r="B42" s="105"/>
      <c r="C42" s="2" t="s">
        <v>42</v>
      </c>
      <c r="D42" s="3" t="s">
        <v>60</v>
      </c>
      <c r="E42" s="110"/>
      <c r="F42" s="111"/>
      <c r="G42" s="112"/>
      <c r="H42" s="2" t="s">
        <v>60</v>
      </c>
      <c r="I42" s="3" t="s">
        <v>60</v>
      </c>
      <c r="J42" s="113"/>
      <c r="K42" s="113"/>
      <c r="L42" s="113"/>
      <c r="M42" s="113"/>
      <c r="N42" s="113"/>
      <c r="O42" s="113"/>
      <c r="P42" s="113"/>
      <c r="Q42" s="113"/>
      <c r="R42" s="113"/>
      <c r="S42" s="113"/>
      <c r="T42" s="113"/>
      <c r="U42" s="113"/>
      <c r="V42" s="113"/>
      <c r="W42" s="113"/>
      <c r="X42" s="116"/>
      <c r="Y42" s="117"/>
    </row>
    <row r="43" spans="1:25" ht="15" customHeight="1">
      <c r="A43" s="104"/>
      <c r="B43" s="105"/>
      <c r="C43" s="2" t="s">
        <v>60</v>
      </c>
      <c r="D43" s="3" t="s">
        <v>60</v>
      </c>
      <c r="E43" s="110"/>
      <c r="F43" s="111"/>
      <c r="G43" s="112"/>
      <c r="H43" s="2" t="s">
        <v>60</v>
      </c>
      <c r="I43" s="3" t="s">
        <v>60</v>
      </c>
      <c r="J43" s="113" t="s">
        <v>4</v>
      </c>
      <c r="K43" s="113"/>
      <c r="L43" s="113"/>
      <c r="M43" s="113"/>
      <c r="N43" s="113"/>
      <c r="O43" s="113"/>
      <c r="P43" s="119">
        <v>80</v>
      </c>
      <c r="Q43" s="120"/>
      <c r="R43" s="120"/>
      <c r="S43" s="120"/>
      <c r="T43" s="122" t="s">
        <v>3</v>
      </c>
      <c r="U43" s="122"/>
      <c r="V43" s="122"/>
      <c r="W43" s="122"/>
      <c r="X43" s="192" t="s">
        <v>143</v>
      </c>
      <c r="Y43" s="124"/>
    </row>
    <row r="44" spans="1:25" ht="15" customHeight="1" thickBot="1">
      <c r="A44" s="193"/>
      <c r="B44" s="194"/>
      <c r="C44" s="195" t="s">
        <v>60</v>
      </c>
      <c r="D44" s="196" t="s">
        <v>60</v>
      </c>
      <c r="E44" s="197"/>
      <c r="F44" s="198"/>
      <c r="G44" s="199"/>
      <c r="H44" s="195" t="s">
        <v>60</v>
      </c>
      <c r="I44" s="196" t="s">
        <v>60</v>
      </c>
      <c r="J44" s="118"/>
      <c r="K44" s="118"/>
      <c r="L44" s="118"/>
      <c r="M44" s="118"/>
      <c r="N44" s="118"/>
      <c r="O44" s="118"/>
      <c r="P44" s="121"/>
      <c r="Q44" s="121"/>
      <c r="R44" s="121"/>
      <c r="S44" s="121"/>
      <c r="T44" s="123"/>
      <c r="U44" s="123"/>
      <c r="V44" s="123"/>
      <c r="W44" s="123"/>
      <c r="X44" s="125"/>
      <c r="Y44" s="126"/>
    </row>
    <row r="45" spans="1:25" ht="15" customHeight="1"/>
    <row r="46" spans="1:25" ht="15" customHeight="1"/>
    <row r="47" spans="1:25" ht="15" customHeight="1"/>
    <row r="48" spans="1:25"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sheetData>
  <mergeCells count="180">
    <mergeCell ref="A1:B1"/>
    <mergeCell ref="C1:E1"/>
    <mergeCell ref="F1:H1"/>
    <mergeCell ref="P1:S1"/>
    <mergeCell ref="T1:Y1"/>
    <mergeCell ref="A2:B2"/>
    <mergeCell ref="C2:E2"/>
    <mergeCell ref="F2:H2"/>
    <mergeCell ref="I2:J2"/>
    <mergeCell ref="K2:M2"/>
    <mergeCell ref="N2:O2"/>
    <mergeCell ref="P2:S2"/>
    <mergeCell ref="T2:Y2"/>
    <mergeCell ref="A3:I3"/>
    <mergeCell ref="J3:Y4"/>
    <mergeCell ref="A4:B4"/>
    <mergeCell ref="C4:D4"/>
    <mergeCell ref="E4:G4"/>
    <mergeCell ref="H4:I4"/>
    <mergeCell ref="A5:B8"/>
    <mergeCell ref="E5:G8"/>
    <mergeCell ref="J5:P5"/>
    <mergeCell ref="Q5:Y5"/>
    <mergeCell ref="J6:P6"/>
    <mergeCell ref="Q6:Y6"/>
    <mergeCell ref="J7:P7"/>
    <mergeCell ref="Q7:Y7"/>
    <mergeCell ref="J8:P8"/>
    <mergeCell ref="Q8:Y8"/>
    <mergeCell ref="A9:B12"/>
    <mergeCell ref="E9:G12"/>
    <mergeCell ref="J9:P9"/>
    <mergeCell ref="Q9:Y9"/>
    <mergeCell ref="J10:P10"/>
    <mergeCell ref="Q10:Y10"/>
    <mergeCell ref="J11:P11"/>
    <mergeCell ref="Q11:Y11"/>
    <mergeCell ref="J12:P12"/>
    <mergeCell ref="Q12:Y12"/>
    <mergeCell ref="A13:B16"/>
    <mergeCell ref="E13:G16"/>
    <mergeCell ref="J13:P13"/>
    <mergeCell ref="Q13:Y13"/>
    <mergeCell ref="J14:L16"/>
    <mergeCell ref="M14:O16"/>
    <mergeCell ref="P14:R16"/>
    <mergeCell ref="S14:W16"/>
    <mergeCell ref="X17:Y17"/>
    <mergeCell ref="X14:Y16"/>
    <mergeCell ref="X22:Y22"/>
    <mergeCell ref="J23:L23"/>
    <mergeCell ref="M23:O23"/>
    <mergeCell ref="P23:R23"/>
    <mergeCell ref="S23:W23"/>
    <mergeCell ref="X23:Y23"/>
    <mergeCell ref="A17:B20"/>
    <mergeCell ref="E17:G20"/>
    <mergeCell ref="J17:L17"/>
    <mergeCell ref="M17:O17"/>
    <mergeCell ref="P17:R17"/>
    <mergeCell ref="S17:W17"/>
    <mergeCell ref="J18:L18"/>
    <mergeCell ref="M18:O18"/>
    <mergeCell ref="P18:R18"/>
    <mergeCell ref="S18:W18"/>
    <mergeCell ref="X18:Y18"/>
    <mergeCell ref="J19:L19"/>
    <mergeCell ref="M19:O19"/>
    <mergeCell ref="P19:R19"/>
    <mergeCell ref="S19:W19"/>
    <mergeCell ref="P25:R25"/>
    <mergeCell ref="S25:W25"/>
    <mergeCell ref="J24:L24"/>
    <mergeCell ref="M24:O24"/>
    <mergeCell ref="P24:R24"/>
    <mergeCell ref="S24:W24"/>
    <mergeCell ref="X24:Y24"/>
    <mergeCell ref="X19:Y19"/>
    <mergeCell ref="A21:B24"/>
    <mergeCell ref="E21:G24"/>
    <mergeCell ref="J21:L21"/>
    <mergeCell ref="M21:O21"/>
    <mergeCell ref="P21:R21"/>
    <mergeCell ref="S21:W21"/>
    <mergeCell ref="X21:Y21"/>
    <mergeCell ref="J20:L20"/>
    <mergeCell ref="M20:O20"/>
    <mergeCell ref="P20:R20"/>
    <mergeCell ref="S20:W20"/>
    <mergeCell ref="X20:Y20"/>
    <mergeCell ref="J22:L22"/>
    <mergeCell ref="M22:O22"/>
    <mergeCell ref="P22:R22"/>
    <mergeCell ref="S22:W22"/>
    <mergeCell ref="X25:Y25"/>
    <mergeCell ref="X26:Y26"/>
    <mergeCell ref="A29:B32"/>
    <mergeCell ref="E29:G32"/>
    <mergeCell ref="J29:L29"/>
    <mergeCell ref="M29:O29"/>
    <mergeCell ref="P29:R29"/>
    <mergeCell ref="S29:W29"/>
    <mergeCell ref="A25:B28"/>
    <mergeCell ref="E25:G28"/>
    <mergeCell ref="J28:L28"/>
    <mergeCell ref="M28:O28"/>
    <mergeCell ref="P28:R28"/>
    <mergeCell ref="S28:W28"/>
    <mergeCell ref="J31:L31"/>
    <mergeCell ref="M31:O31"/>
    <mergeCell ref="P31:R31"/>
    <mergeCell ref="S31:W31"/>
    <mergeCell ref="J27:L27"/>
    <mergeCell ref="M27:O27"/>
    <mergeCell ref="P27:R27"/>
    <mergeCell ref="S27:W27"/>
    <mergeCell ref="J25:L25"/>
    <mergeCell ref="M25:O25"/>
    <mergeCell ref="J26:L26"/>
    <mergeCell ref="M26:O26"/>
    <mergeCell ref="P26:R26"/>
    <mergeCell ref="S26:W26"/>
    <mergeCell ref="X29:Y29"/>
    <mergeCell ref="J30:L30"/>
    <mergeCell ref="M30:O30"/>
    <mergeCell ref="P30:R30"/>
    <mergeCell ref="S30:W30"/>
    <mergeCell ref="X30:Y30"/>
    <mergeCell ref="X27:Y27"/>
    <mergeCell ref="X28:Y28"/>
    <mergeCell ref="X31:Y31"/>
    <mergeCell ref="A33:B36"/>
    <mergeCell ref="E33:G36"/>
    <mergeCell ref="J33:L33"/>
    <mergeCell ref="M33:O33"/>
    <mergeCell ref="P33:R33"/>
    <mergeCell ref="S33:W33"/>
    <mergeCell ref="X33:Y33"/>
    <mergeCell ref="J32:L32"/>
    <mergeCell ref="M32:O32"/>
    <mergeCell ref="P32:R32"/>
    <mergeCell ref="S32:W32"/>
    <mergeCell ref="X32:Y32"/>
    <mergeCell ref="J34:L34"/>
    <mergeCell ref="M34:O34"/>
    <mergeCell ref="P34:R34"/>
    <mergeCell ref="S34:W34"/>
    <mergeCell ref="X34:Y34"/>
    <mergeCell ref="J36:L36"/>
    <mergeCell ref="M36:O36"/>
    <mergeCell ref="P36:R36"/>
    <mergeCell ref="S36:W36"/>
    <mergeCell ref="X36:Y36"/>
    <mergeCell ref="J35:L35"/>
    <mergeCell ref="M35:O35"/>
    <mergeCell ref="P35:R35"/>
    <mergeCell ref="S35:W35"/>
    <mergeCell ref="X35:Y35"/>
    <mergeCell ref="X37:Y37"/>
    <mergeCell ref="J38:L38"/>
    <mergeCell ref="M38:O38"/>
    <mergeCell ref="P38:R38"/>
    <mergeCell ref="S38:W38"/>
    <mergeCell ref="X38:Y38"/>
    <mergeCell ref="J37:L37"/>
    <mergeCell ref="M37:O37"/>
    <mergeCell ref="P37:R37"/>
    <mergeCell ref="S37:W37"/>
    <mergeCell ref="A41:B44"/>
    <mergeCell ref="E41:G44"/>
    <mergeCell ref="J41:W42"/>
    <mergeCell ref="X41:Y42"/>
    <mergeCell ref="J39:W40"/>
    <mergeCell ref="X39:Y40"/>
    <mergeCell ref="A37:B40"/>
    <mergeCell ref="E37:G40"/>
    <mergeCell ref="J43:O44"/>
    <mergeCell ref="P43:S44"/>
    <mergeCell ref="T43:W44"/>
    <mergeCell ref="X43:Y44"/>
  </mergeCells>
  <conditionalFormatting sqref="C5:D44">
    <cfRule type="notContainsBlanks" dxfId="169" priority="31">
      <formula>LEN(TRIM(C5))&gt;0</formula>
    </cfRule>
  </conditionalFormatting>
  <conditionalFormatting sqref="H5:I44">
    <cfRule type="notContainsBlanks" dxfId="168" priority="1">
      <formula>LEN(TRIM(H5))&gt;0</formula>
    </cfRule>
  </conditionalFormatting>
  <conditionalFormatting sqref="X18">
    <cfRule type="expression" dxfId="167" priority="65" stopIfTrue="1">
      <formula>#REF!&gt;5</formula>
    </cfRule>
    <cfRule type="expression" dxfId="166" priority="66" stopIfTrue="1">
      <formula>#REF!&gt;5</formula>
    </cfRule>
  </conditionalFormatting>
  <conditionalFormatting sqref="X19:X38">
    <cfRule type="expression" dxfId="165" priority="61" stopIfTrue="1">
      <formula>#REF!&gt;5</formula>
    </cfRule>
  </conditionalFormatting>
  <printOptions horizontalCentered="1"/>
  <pageMargins left="0" right="0" top="0" bottom="0" header="0" footer="0"/>
  <pageSetup paperSize="9" scale="77" fitToHeight="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46</vt:i4>
      </vt:variant>
      <vt:variant>
        <vt:lpstr>Intervalos Nomeados</vt:lpstr>
      </vt:variant>
      <vt:variant>
        <vt:i4>43</vt:i4>
      </vt:variant>
    </vt:vector>
  </HeadingPairs>
  <TitlesOfParts>
    <vt:vector size="89" baseType="lpstr">
      <vt:lpstr>Resumo</vt:lpstr>
      <vt:lpstr>Defeitos Críticos</vt:lpstr>
      <vt:lpstr>Análise</vt:lpstr>
      <vt:lpstr>PP 03 - Porangatu</vt:lpstr>
      <vt:lpstr>ICP (1)</vt:lpstr>
      <vt:lpstr>ICP (2)</vt:lpstr>
      <vt:lpstr>ICP (3)</vt:lpstr>
      <vt:lpstr>ICP (4)</vt:lpstr>
      <vt:lpstr>ICP (5)</vt:lpstr>
      <vt:lpstr>ICP (6)</vt:lpstr>
      <vt:lpstr>ICP (7)</vt:lpstr>
      <vt:lpstr>PP 04 - Estrela do Norte</vt:lpstr>
      <vt:lpstr>ICP (8)</vt:lpstr>
      <vt:lpstr>ICP (9)</vt:lpstr>
      <vt:lpstr>ICP (10)</vt:lpstr>
      <vt:lpstr>ICP (11)</vt:lpstr>
      <vt:lpstr>ICP (12)</vt:lpstr>
      <vt:lpstr>ICP (13)</vt:lpstr>
      <vt:lpstr>ICP (14)</vt:lpstr>
      <vt:lpstr>ICP (15)</vt:lpstr>
      <vt:lpstr>PP 05 - Campinorte</vt:lpstr>
      <vt:lpstr>ICP (16)</vt:lpstr>
      <vt:lpstr>ICP (17)</vt:lpstr>
      <vt:lpstr>ICP (18)</vt:lpstr>
      <vt:lpstr>ICP (19)</vt:lpstr>
      <vt:lpstr>ICP (20)</vt:lpstr>
      <vt:lpstr>ICP (21)</vt:lpstr>
      <vt:lpstr>ICP (22)</vt:lpstr>
      <vt:lpstr>ICP (23)</vt:lpstr>
      <vt:lpstr>PP 06 - Hidrolina</vt:lpstr>
      <vt:lpstr>ICP (24)</vt:lpstr>
      <vt:lpstr>ICP (25)</vt:lpstr>
      <vt:lpstr>ICP (26)</vt:lpstr>
      <vt:lpstr>ICP (27)</vt:lpstr>
      <vt:lpstr>ICP (28)</vt:lpstr>
      <vt:lpstr>ICP (29)</vt:lpstr>
      <vt:lpstr>ICP (30)</vt:lpstr>
      <vt:lpstr>PP 07 - Jaraguá</vt:lpstr>
      <vt:lpstr>ICP (31)</vt:lpstr>
      <vt:lpstr>ICP (32)</vt:lpstr>
      <vt:lpstr>ICP (33)</vt:lpstr>
      <vt:lpstr>ICP (34)</vt:lpstr>
      <vt:lpstr>ICP (35)</vt:lpstr>
      <vt:lpstr>ICP (36)</vt:lpstr>
      <vt:lpstr>ICP (37)</vt:lpstr>
      <vt:lpstr>ICP (38)</vt:lpstr>
      <vt:lpstr>'ICP (1)'!Area_de_impressao</vt:lpstr>
      <vt:lpstr>'ICP (10)'!Area_de_impressao</vt:lpstr>
      <vt:lpstr>'ICP (11)'!Area_de_impressao</vt:lpstr>
      <vt:lpstr>'ICP (12)'!Area_de_impressao</vt:lpstr>
      <vt:lpstr>'ICP (13)'!Area_de_impressao</vt:lpstr>
      <vt:lpstr>'ICP (14)'!Area_de_impressao</vt:lpstr>
      <vt:lpstr>'ICP (15)'!Area_de_impressao</vt:lpstr>
      <vt:lpstr>'ICP (16)'!Area_de_impressao</vt:lpstr>
      <vt:lpstr>'ICP (17)'!Area_de_impressao</vt:lpstr>
      <vt:lpstr>'ICP (18)'!Area_de_impressao</vt:lpstr>
      <vt:lpstr>'ICP (19)'!Area_de_impressao</vt:lpstr>
      <vt:lpstr>'ICP (2)'!Area_de_impressao</vt:lpstr>
      <vt:lpstr>'ICP (20)'!Area_de_impressao</vt:lpstr>
      <vt:lpstr>'ICP (21)'!Area_de_impressao</vt:lpstr>
      <vt:lpstr>'ICP (22)'!Area_de_impressao</vt:lpstr>
      <vt:lpstr>'ICP (23)'!Area_de_impressao</vt:lpstr>
      <vt:lpstr>'ICP (24)'!Area_de_impressao</vt:lpstr>
      <vt:lpstr>'ICP (25)'!Area_de_impressao</vt:lpstr>
      <vt:lpstr>'ICP (26)'!Area_de_impressao</vt:lpstr>
      <vt:lpstr>'ICP (27)'!Area_de_impressao</vt:lpstr>
      <vt:lpstr>'ICP (28)'!Area_de_impressao</vt:lpstr>
      <vt:lpstr>'ICP (29)'!Area_de_impressao</vt:lpstr>
      <vt:lpstr>'ICP (3)'!Area_de_impressao</vt:lpstr>
      <vt:lpstr>'ICP (30)'!Area_de_impressao</vt:lpstr>
      <vt:lpstr>'ICP (31)'!Area_de_impressao</vt:lpstr>
      <vt:lpstr>'ICP (32)'!Area_de_impressao</vt:lpstr>
      <vt:lpstr>'ICP (33)'!Area_de_impressao</vt:lpstr>
      <vt:lpstr>'ICP (34)'!Area_de_impressao</vt:lpstr>
      <vt:lpstr>'ICP (35)'!Area_de_impressao</vt:lpstr>
      <vt:lpstr>'ICP (36)'!Area_de_impressao</vt:lpstr>
      <vt:lpstr>'ICP (37)'!Area_de_impressao</vt:lpstr>
      <vt:lpstr>'ICP (38)'!Area_de_impressao</vt:lpstr>
      <vt:lpstr>'ICP (4)'!Area_de_impressao</vt:lpstr>
      <vt:lpstr>'ICP (5)'!Area_de_impressao</vt:lpstr>
      <vt:lpstr>'ICP (6)'!Area_de_impressao</vt:lpstr>
      <vt:lpstr>'ICP (7)'!Area_de_impressao</vt:lpstr>
      <vt:lpstr>'ICP (8)'!Area_de_impressao</vt:lpstr>
      <vt:lpstr>'ICP (9)'!Area_de_impressao</vt:lpstr>
      <vt:lpstr>'PP 03 - Porangatu'!Area_de_impressao</vt:lpstr>
      <vt:lpstr>'PP 04 - Estrela do Norte'!Area_de_impressao</vt:lpstr>
      <vt:lpstr>'PP 05 - Campinorte'!Area_de_impressao</vt:lpstr>
      <vt:lpstr>'PP 06 - Hidrolina'!Area_de_impressao</vt:lpstr>
      <vt:lpstr>'PP 07 - Jaraguá'!Area_de_impressao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Rodrigo Ferreira Amaral</dc:creator>
  <cp:lastModifiedBy>Gabriela Queiroz De Moura</cp:lastModifiedBy>
  <cp:lastPrinted>2023-09-06T13:49:12Z</cp:lastPrinted>
  <dcterms:created xsi:type="dcterms:W3CDTF">2018-04-12T18:51:36Z</dcterms:created>
  <dcterms:modified xsi:type="dcterms:W3CDTF">2023-09-06T13:49:58Z</dcterms:modified>
</cp:coreProperties>
</file>