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EstaPastaDeTrabalho" defaultThemeVersion="124226"/>
  <mc:AlternateContent xmlns:mc="http://schemas.openxmlformats.org/markup-compatibility/2006">
    <mc:Choice Requires="x15">
      <x15ac:absPath xmlns:x15ac="http://schemas.microsoft.com/office/spreadsheetml/2010/11/ac" url="X:\Producao\RCC22081_EcoAraguaia_Monit 2023 Int e Ofic L1 LTA\02. Oficial 2023\1a Mob. 2023-06\Relatórios\BR-153 TO\Anexo II - Apresentação dos Resultados\01. IRI\"/>
    </mc:Choice>
  </mc:AlternateContent>
  <xr:revisionPtr revIDLastSave="0" documentId="13_ncr:1_{7BD9C496-D662-4FA2-9F0F-D9C771C651AC}" xr6:coauthVersionLast="47" xr6:coauthVersionMax="47" xr10:uidLastSave="{00000000-0000-0000-0000-000000000000}"/>
  <bookViews>
    <workbookView xWindow="28680" yWindow="-120" windowWidth="29040" windowHeight="15840" tabRatio="882" xr2:uid="{00000000-000D-0000-FFFF-FFFF00000000}"/>
  </bookViews>
  <sheets>
    <sheet name="IRI CF1" sheetId="107" r:id="rId1"/>
    <sheet name="IRI CF2" sheetId="108" r:id="rId2"/>
    <sheet name="IRI DF1" sheetId="110" r:id="rId3"/>
    <sheet name="IRI DF2" sheetId="111" r:id="rId4"/>
    <sheet name="Gráficos" sheetId="89" r:id="rId5"/>
    <sheet name="Análise dos dados" sheetId="92" r:id="rId6"/>
    <sheet name="Unifilar" sheetId="93" r:id="rId7"/>
  </sheets>
  <definedNames>
    <definedName name="_xlnm._FilterDatabase" localSheetId="0" hidden="1">'IRI CF1'!#REF!</definedName>
    <definedName name="_xlnm._FilterDatabase" localSheetId="1" hidden="1">'IRI CF2'!#REF!</definedName>
    <definedName name="_xlnm._FilterDatabase" localSheetId="2" hidden="1">'IRI DF1'!#REF!</definedName>
    <definedName name="_xlnm._FilterDatabase" localSheetId="3" hidden="1">'IRI DF2'!#REF!</definedName>
    <definedName name="_xlnm._FilterDatabase" localSheetId="6" hidden="1">Unifilar!$L$16:$O$16</definedName>
    <definedName name="_xlnm.Print_Area" localSheetId="5">'Análise dos dados'!$A$1:$P$30</definedName>
    <definedName name="_xlnm.Print_Area" localSheetId="4">Gráficos!$A$1:$Q$116</definedName>
    <definedName name="_xlnm.Print_Area" localSheetId="0">'IRI CF1'!$A$1:$O$970</definedName>
    <definedName name="_xlnm.Print_Area" localSheetId="1">'IRI CF2'!$A$1:$O$19</definedName>
    <definedName name="_xlnm.Print_Area" localSheetId="2">'IRI DF1'!$A$1:$O$958</definedName>
    <definedName name="_xlnm.Print_Area" localSheetId="3">'IRI DF2'!$A$1:$O$19</definedName>
    <definedName name="_xlnm.Print_Area" localSheetId="6">Unifilar!$A$1:$S$180</definedName>
    <definedName name="_xlnm.Print_Titles" localSheetId="0">'IRI CF1'!$1:$5</definedName>
    <definedName name="_xlnm.Print_Titles" localSheetId="1">'IRI CF2'!$1:$5</definedName>
    <definedName name="_xlnm.Print_Titles" localSheetId="2">'IRI DF1'!$1:$5</definedName>
    <definedName name="_xlnm.Print_Titles" localSheetId="3">'IRI DF2'!$1:$5</definedName>
    <definedName name="_xlnm.Print_Titles" localSheetId="6">Unifilar!$1:$16</definedName>
  </definedNames>
  <calcPr calcId="191029" calcMode="manual"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<sst xmlns="http://schemas.openxmlformats.org/spreadsheetml/2006/main" count="5682" uniqueCount="275">
  <si>
    <t>TRECHO</t>
  </si>
  <si>
    <t>VALORES DE "IRI"</t>
  </si>
  <si>
    <t>VALORES DE "QI"</t>
  </si>
  <si>
    <t>Classe IRI</t>
  </si>
  <si>
    <t xml:space="preserve">Ocorrências </t>
  </si>
  <si>
    <t>%</t>
  </si>
  <si>
    <t xml:space="preserve">RODOVIA: </t>
  </si>
  <si>
    <t>PISTA:</t>
  </si>
  <si>
    <t>FAIXA:</t>
  </si>
  <si>
    <t>SENTIDO:</t>
  </si>
  <si>
    <t>DATA:</t>
  </si>
  <si>
    <t>FINAL:</t>
  </si>
  <si>
    <t>OPERADOR:</t>
  </si>
  <si>
    <t>TOTAL</t>
  </si>
  <si>
    <t>Fim (km)</t>
  </si>
  <si>
    <t>QI Esq</t>
  </si>
  <si>
    <t>QI Dir</t>
  </si>
  <si>
    <t>QI Médio</t>
  </si>
  <si>
    <t>Média por segmento</t>
  </si>
  <si>
    <t>IRI Esq</t>
  </si>
  <si>
    <t>IRI Dir</t>
  </si>
  <si>
    <t>IRI Médio</t>
  </si>
  <si>
    <t>Obs</t>
  </si>
  <si>
    <t>Coordenadas geográficas
Latitude / Longitude</t>
  </si>
  <si>
    <t>INICIAL:</t>
  </si>
  <si>
    <t>Rodovia:</t>
  </si>
  <si>
    <t>Segmento:</t>
  </si>
  <si>
    <t>Trecho:</t>
  </si>
  <si>
    <t>LEGENDA</t>
  </si>
  <si>
    <t>km inicial</t>
  </si>
  <si>
    <t>IRI
F5</t>
  </si>
  <si>
    <t>IRI
F4</t>
  </si>
  <si>
    <t>IRI
F3</t>
  </si>
  <si>
    <t>IRI
F2</t>
  </si>
  <si>
    <t>IRI
F1</t>
  </si>
  <si>
    <t>Média IRI a cada 200 m:</t>
  </si>
  <si>
    <t>Média IRI a cada 1000 m:</t>
  </si>
  <si>
    <t>km
final</t>
  </si>
  <si>
    <t>LEVANTAMENTO DE IRREGULARIDADE LONGITUDINAL - IRI</t>
  </si>
  <si>
    <t>ANO ANTERIOR</t>
  </si>
  <si>
    <t>ANO ATUAL</t>
  </si>
  <si>
    <t>CRESCENTE</t>
  </si>
  <si>
    <t>DECRESCENTE</t>
  </si>
  <si>
    <t>Velocidade
(km/h)</t>
  </si>
  <si>
    <t>PER IRI</t>
  </si>
  <si>
    <t>ATENDIMENTO AOS PARÂMETROS DO PER</t>
  </si>
  <si>
    <t>Média SH</t>
  </si>
  <si>
    <t>Pista Principal</t>
  </si>
  <si>
    <t>Início (km)</t>
  </si>
  <si>
    <t>Seg. ≤ 50m</t>
  </si>
  <si>
    <t>Vel. ≤ 40 km/h</t>
  </si>
  <si>
    <t>Wagner Soares</t>
  </si>
  <si>
    <t>BR-153/TO</t>
  </si>
  <si>
    <t>Crescente</t>
  </si>
  <si>
    <t/>
  </si>
  <si>
    <t>km 625</t>
  </si>
  <si>
    <t>km 626</t>
  </si>
  <si>
    <t>km 627</t>
  </si>
  <si>
    <t>km 628</t>
  </si>
  <si>
    <t>km 629</t>
  </si>
  <si>
    <t>km 630</t>
  </si>
  <si>
    <t>km 631</t>
  </si>
  <si>
    <t>km 632</t>
  </si>
  <si>
    <t>km 633</t>
  </si>
  <si>
    <t>km 634</t>
  </si>
  <si>
    <t>km 635</t>
  </si>
  <si>
    <t>km 636</t>
  </si>
  <si>
    <t>km 637</t>
  </si>
  <si>
    <t>km 638</t>
  </si>
  <si>
    <t>km 639</t>
  </si>
  <si>
    <t>Sonorizador | Pedágio (i)</t>
  </si>
  <si>
    <t>Pedágio (f)</t>
  </si>
  <si>
    <t>km 641</t>
  </si>
  <si>
    <t>km 642</t>
  </si>
  <si>
    <t>km 643</t>
  </si>
  <si>
    <t>OAE (i)</t>
  </si>
  <si>
    <t>OAE (f)</t>
  </si>
  <si>
    <t>km 644</t>
  </si>
  <si>
    <t>km 645</t>
  </si>
  <si>
    <t>km 646</t>
  </si>
  <si>
    <t>km 647</t>
  </si>
  <si>
    <t>km 648</t>
  </si>
  <si>
    <t>km 649</t>
  </si>
  <si>
    <t>km 650 | Desvio (i)</t>
  </si>
  <si>
    <t>Desvio (f)</t>
  </si>
  <si>
    <t>km 651</t>
  </si>
  <si>
    <t>km 652</t>
  </si>
  <si>
    <t>km 653</t>
  </si>
  <si>
    <t>km 654</t>
  </si>
  <si>
    <t>km 655</t>
  </si>
  <si>
    <t>km 656</t>
  </si>
  <si>
    <t>km 657</t>
  </si>
  <si>
    <t>km 658</t>
  </si>
  <si>
    <t>km 659</t>
  </si>
  <si>
    <t>km 660</t>
  </si>
  <si>
    <t>km 661</t>
  </si>
  <si>
    <t>km 662</t>
  </si>
  <si>
    <t>Lombada</t>
  </si>
  <si>
    <t>OAE (i) | OAE (f)</t>
  </si>
  <si>
    <t>km 678</t>
  </si>
  <si>
    <t>km 679</t>
  </si>
  <si>
    <t>km 680</t>
  </si>
  <si>
    <t>km 681</t>
  </si>
  <si>
    <t>km 682</t>
  </si>
  <si>
    <t>km 683</t>
  </si>
  <si>
    <t>km 684</t>
  </si>
  <si>
    <t>km 685</t>
  </si>
  <si>
    <t>km 686</t>
  </si>
  <si>
    <t>km 687</t>
  </si>
  <si>
    <t>km 688</t>
  </si>
  <si>
    <t>km 689</t>
  </si>
  <si>
    <t>km 690</t>
  </si>
  <si>
    <t>km 691</t>
  </si>
  <si>
    <t>km 692</t>
  </si>
  <si>
    <t>km 693</t>
  </si>
  <si>
    <t>km 694</t>
  </si>
  <si>
    <t>km 695</t>
  </si>
  <si>
    <t>km 696</t>
  </si>
  <si>
    <t>km 697</t>
  </si>
  <si>
    <t>km 698</t>
  </si>
  <si>
    <t>km 699</t>
  </si>
  <si>
    <t>km 700</t>
  </si>
  <si>
    <t>km 701</t>
  </si>
  <si>
    <t>km 702</t>
  </si>
  <si>
    <t>km 703</t>
  </si>
  <si>
    <t>km 704</t>
  </si>
  <si>
    <t>km 705</t>
  </si>
  <si>
    <t>km 706</t>
  </si>
  <si>
    <t>km 707</t>
  </si>
  <si>
    <t>km 708</t>
  </si>
  <si>
    <t>km 709</t>
  </si>
  <si>
    <t>km 710</t>
  </si>
  <si>
    <t>km 711</t>
  </si>
  <si>
    <t>km 712</t>
  </si>
  <si>
    <t>km 713</t>
  </si>
  <si>
    <t>km 714</t>
  </si>
  <si>
    <t>km 715</t>
  </si>
  <si>
    <t>km 716</t>
  </si>
  <si>
    <t>km 717</t>
  </si>
  <si>
    <t>km 718 | OAE (i) | OAE (f)</t>
  </si>
  <si>
    <t>km 719</t>
  </si>
  <si>
    <t>km 720</t>
  </si>
  <si>
    <t>km 721 | Lombada</t>
  </si>
  <si>
    <t>km 722</t>
  </si>
  <si>
    <t>km 723</t>
  </si>
  <si>
    <t>km 724</t>
  </si>
  <si>
    <t>km 725</t>
  </si>
  <si>
    <t>km 726</t>
  </si>
  <si>
    <t>km 727</t>
  </si>
  <si>
    <t>km 728</t>
  </si>
  <si>
    <t>km 729</t>
  </si>
  <si>
    <t>km 730</t>
  </si>
  <si>
    <t>km 731</t>
  </si>
  <si>
    <t>km 732</t>
  </si>
  <si>
    <t>km 733</t>
  </si>
  <si>
    <t>km 734</t>
  </si>
  <si>
    <t>km 735</t>
  </si>
  <si>
    <t>km 736</t>
  </si>
  <si>
    <t>km 737</t>
  </si>
  <si>
    <t>km 738</t>
  </si>
  <si>
    <t>km 739</t>
  </si>
  <si>
    <t>km 740</t>
  </si>
  <si>
    <t>km 741</t>
  </si>
  <si>
    <t>km 742</t>
  </si>
  <si>
    <t>km 743</t>
  </si>
  <si>
    <t>km 744</t>
  </si>
  <si>
    <t>Pedágio (i)</t>
  </si>
  <si>
    <t>km 745 | Pedágio (f)</t>
  </si>
  <si>
    <t>km 746</t>
  </si>
  <si>
    <t>km 747</t>
  </si>
  <si>
    <t>km 748</t>
  </si>
  <si>
    <t>km 749</t>
  </si>
  <si>
    <t>km 750</t>
  </si>
  <si>
    <t>km 751</t>
  </si>
  <si>
    <t>km 752</t>
  </si>
  <si>
    <t>km 753</t>
  </si>
  <si>
    <t>km 754</t>
  </si>
  <si>
    <t>km 755</t>
  </si>
  <si>
    <t>km 756</t>
  </si>
  <si>
    <t>km 757</t>
  </si>
  <si>
    <t>km 758</t>
  </si>
  <si>
    <t>km 759</t>
  </si>
  <si>
    <t>km 760</t>
  </si>
  <si>
    <t>km 761</t>
  </si>
  <si>
    <t>km 762</t>
  </si>
  <si>
    <t>km 763</t>
  </si>
  <si>
    <t>km 764</t>
  </si>
  <si>
    <t>km 765</t>
  </si>
  <si>
    <t>km 766</t>
  </si>
  <si>
    <t>km 767</t>
  </si>
  <si>
    <t>km 768</t>
  </si>
  <si>
    <t>km 769</t>
  </si>
  <si>
    <t>km 770</t>
  </si>
  <si>
    <t>km 771</t>
  </si>
  <si>
    <t>km 772</t>
  </si>
  <si>
    <t>km 773</t>
  </si>
  <si>
    <t>km 774</t>
  </si>
  <si>
    <t>km 775</t>
  </si>
  <si>
    <t>km 776</t>
  </si>
  <si>
    <t>km 777</t>
  </si>
  <si>
    <t>km 778</t>
  </si>
  <si>
    <t>km 779</t>
  </si>
  <si>
    <t>km 780</t>
  </si>
  <si>
    <t>km 781</t>
  </si>
  <si>
    <t>km 782</t>
  </si>
  <si>
    <t>km 783</t>
  </si>
  <si>
    <t>km 784</t>
  </si>
  <si>
    <t>km 785</t>
  </si>
  <si>
    <t>km 786</t>
  </si>
  <si>
    <t>km 787</t>
  </si>
  <si>
    <t>km 788</t>
  </si>
  <si>
    <t>km 789</t>
  </si>
  <si>
    <t>km 790</t>
  </si>
  <si>
    <t>km 791</t>
  </si>
  <si>
    <t>km 792</t>
  </si>
  <si>
    <t>km 793</t>
  </si>
  <si>
    <t>km 794</t>
  </si>
  <si>
    <t>km 795</t>
  </si>
  <si>
    <t>km 796</t>
  </si>
  <si>
    <t>km 797</t>
  </si>
  <si>
    <t>km 798</t>
  </si>
  <si>
    <t>km 799</t>
  </si>
  <si>
    <t>km 800</t>
  </si>
  <si>
    <t>km 801</t>
  </si>
  <si>
    <t>Faixa 2 (i)</t>
  </si>
  <si>
    <t>Faixa 2 (f)</t>
  </si>
  <si>
    <t>Decrescente</t>
  </si>
  <si>
    <t xml:space="preserve">Pare e siga </t>
  </si>
  <si>
    <t>km 723 | Lombada</t>
  </si>
  <si>
    <t>km 722 | Lombada</t>
  </si>
  <si>
    <t>km 721</t>
  </si>
  <si>
    <t>km 718</t>
  </si>
  <si>
    <t>Desvio (i) | Desvio (f)</t>
  </si>
  <si>
    <t>km 650</t>
  </si>
  <si>
    <t>km 644 | OAE (i)</t>
  </si>
  <si>
    <t>Pedágio</t>
  </si>
  <si>
    <t>km 801 | Vel. ≤ 40 km/h</t>
  </si>
  <si>
    <t>Faixa 2 (i) | Seg. ≤ 50m</t>
  </si>
  <si>
    <t>km 745 | Pedágio</t>
  </si>
  <si>
    <t>km 705 | Vel. ≤ 40 km/h</t>
  </si>
  <si>
    <t xml:space="preserve">Pedágio </t>
  </si>
  <si>
    <t>km 640</t>
  </si>
  <si>
    <t>km 640| Pedágio</t>
  </si>
  <si>
    <t>Pano (i)</t>
  </si>
  <si>
    <t>Pano (f)</t>
  </si>
  <si>
    <t>km 763 | Detritos | Detritos</t>
  </si>
  <si>
    <t>Pano (f) | Pano (i)</t>
  </si>
  <si>
    <t>km 714 | Pano (i)</t>
  </si>
  <si>
    <t>km 712 | Pano (f)</t>
  </si>
  <si>
    <t>Pano (i) | Pano (f)</t>
  </si>
  <si>
    <t>km 711 | Pano (i)</t>
  </si>
  <si>
    <t>km 709 | Pano (f)</t>
  </si>
  <si>
    <t>Pano (f) | Pano (i) | Pano (f) | Pano (i)</t>
  </si>
  <si>
    <t>km 720 | Pano (i)</t>
  </si>
  <si>
    <t>km 638 | Pano (i)</t>
  </si>
  <si>
    <t>Wagner Soares / Mário Siano</t>
  </si>
  <si>
    <t>Sul</t>
  </si>
  <si>
    <t>Atende</t>
  </si>
  <si>
    <t>km 624,670 ao km 801,860</t>
  </si>
  <si>
    <t>IRI ≤ 3,5 m/km</t>
  </si>
  <si>
    <t>IRI &gt; 3,5 m/km</t>
  </si>
  <si>
    <t>BR-153/TO - IRI a cada 200 m</t>
  </si>
  <si>
    <t>BR-153/TO - IRI a cada 1000 m (Segmento Homogêneo)</t>
  </si>
  <si>
    <t>IRI ≤ 3,50</t>
  </si>
  <si>
    <t>3,50 &lt; IRI ≤ 3,85</t>
  </si>
  <si>
    <t>IRI &gt; 3,50</t>
  </si>
  <si>
    <t>IRI &gt; 3,85</t>
  </si>
  <si>
    <t>Índice de Irregularidade Internacional
BR-153/TO - IRI (200m)</t>
  </si>
  <si>
    <t>Índice de Irregularidade Internacional
BR-153/TO - IRI (Segmento Homogêneo)</t>
  </si>
  <si>
    <t>BR-153/TO - km 624,670 ao km 801,860 - Faixa 1 - Sentido Crescente</t>
  </si>
  <si>
    <t>Comparativo entre o IRI levantado e o parâmetro exigido pelo PER (IRI ≤ 3,5)</t>
  </si>
  <si>
    <t>BR-153/TO - km 760,090 ao km 762,290 - Faixa 2 - Sentido Crescente</t>
  </si>
  <si>
    <t>BR-153/TO - km 801,860 ao km 624,670 - Faixa 1 - Sentido Decrescente</t>
  </si>
  <si>
    <t>BR-153/TO - km 762,240 ao km 760,060 - Faixa 2 - Sentido Decrescente</t>
  </si>
  <si>
    <t>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</si>
</sst>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
    <numFmt numFmtId="167" formatCode="0.000000"/>
    <numFmt numFmtId="168" formatCode="0.0%"/>
  </numFmts>
  <fonts count="25">
    <font>
      <sz val="10"/>
      <name val="Arial"/>
    </font>
    <font>
      <sz val="11"/>
      <color theme="1"/>
      <name val="Calibri"/>
      <family val="2"/>
      <scheme val="minor"/>
    </font>
    <font>
      <sz val="10"/>
      <name val="Arial"/>
      <family val="2"/>
    </font>
    <font>
      <sz val="10"/>
      <name val="Arial"/>
      <family val="2"/>
    </font>
    <font>
      <sz val="8"/>
      <name val="Tahoma"/>
      <family val="2"/>
    </font>
    <font>
      <sz val="11"/>
      <name val="Calibri"/>
      <family val="2"/>
    </font>
    <font>
      <b/>
      <sz val="11"/>
      <color rgb="FF000000"/>
      <name val="Ecofont Vera Sans"/>
      <family val="2"/>
    </font>
    <font>
      <sz val="11"/>
      <color rgb="FF000000"/>
      <name val="Ecofont Vera Sans"/>
      <family val="2"/>
    </font>
    <font>
      <b/>
      <sz val="10"/>
      <color indexed="8"/>
      <name val="Ecofont Vera Sans"/>
      <family val="2"/>
    </font>
    <font>
      <sz val="10"/>
      <color indexed="8"/>
      <name val="Ecofont Vera Sans"/>
      <family val="2"/>
    </font>
    <font>
      <sz val="10"/>
      <name val="Ecofont Vera Sans"/>
      <family val="2"/>
    </font>
    <font>
      <b/>
      <sz val="18"/>
      <name val="Calibri"/>
      <family val="2"/>
      <scheme val="minor"/>
    </font>
    <font>
      <sz val="10"/>
      <color indexed="8"/>
      <name val="Ecofont Vera Sans"/>
    </font>
    <font>
      <b/>
      <sz val="8"/>
      <name val="tahoma"/>
      <family val="2"/>
    </font>
    <font>
      <b/>
      <sz val="9"/>
      <name val="Tahoma"/>
      <family val="2"/>
    </font>
    <font>
      <sz val="9"/>
      <name val="Arial"/>
      <family val="2"/>
    </font>
    <font>
      <sz val="9"/>
      <name val="Tahoma"/>
      <family val="2"/>
    </font>
    <font>
      <b/>
      <sz val="10"/>
      <color indexed="8"/>
      <name val="Ecofont Vera Sans"/>
    </font>
    <font>
      <b/>
      <sz val="12"/>
      <color indexed="8"/>
      <name val="Ecofont Vera Sans"/>
      <family val="2"/>
    </font>
    <font>
      <b/>
      <sz val="11"/>
      <color rgb="FF000000"/>
      <name val="Ecofont Vera Sans"/>
    </font>
    <font>
      <b/>
      <sz val="10"/>
      <color rgb="FFFFFF00"/>
      <name val="Arial"/>
      <family val="2"/>
    </font>
    <font>
      <b/>
      <sz val="10"/>
      <color rgb="FF161A44"/>
      <name val="Ecofont Vera Sans"/>
      <family val="2"/>
    </font>
    <font>
      <sz val="10"/>
      <color rgb="FF161A44"/>
      <name val="Ecofont Vera Sans"/>
      <family val="2"/>
    </font>
    <font>
      <b/>
      <sz val="8"/>
      <color rgb="FF161A44"/>
      <name val="tahoma"/>
      <family val="2"/>
    </font>
    <font>
      <sz val="10"/>
      <color theme="0"/>
      <name val="Arial"/>
      <family val="2"/>
    </font>
  </fonts>
  <fills count="8">
    <fill>
      <patternFill patternType="none"/>
    </fill>
    <fill>
      <patternFill patternType="gray125"/>
    </fill>
    <fill>
      <patternFill patternType="solid">
        <fgColor rgb="FFFFFFFF"/>
        <bgColor indexed="64"/>
      </patternFill>
    </fill>
    <fill>
      <patternFill patternType="solid">
        <fgColor theme="0" tint="-4.9989318521683403E-2"/>
        <bgColor indexed="0"/>
      </patternFill>
    </fill>
    <fill>
      <patternFill patternType="solid">
        <fgColor indexed="42"/>
        <bgColor indexed="64"/>
      </patternFill>
    </fill>
    <fill>
      <patternFill patternType="solid">
        <fgColor indexed="29"/>
        <bgColor indexed="64"/>
      </patternFill>
    </fill>
    <fill>
      <patternFill patternType="solid">
        <fgColor theme="0" tint="-4.9989318521683403E-2"/>
        <bgColor indexed="64"/>
      </patternFill>
    </fill>
    <fill>
      <patternFill patternType="solid">
        <fgColor rgb="FFD9D9D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s>
  <cellStyleXfs count="13">
    <xf numFmtId="0" fontId="0"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5" fillId="0" borderId="0"/>
    <xf numFmtId="0" fontId="5" fillId="0" borderId="0"/>
    <xf numFmtId="0" fontId="5" fillId="0" borderId="0"/>
    <xf numFmtId="0" fontId="1" fillId="0" borderId="0"/>
    <xf numFmtId="164" fontId="2" fillId="0" borderId="0" applyFont="0" applyFill="0" applyBorder="0" applyAlignment="0" applyProtection="0"/>
    <xf numFmtId="164" fontId="2" fillId="0" borderId="0" applyFont="0" applyFill="0" applyBorder="0" applyAlignment="0" applyProtection="0"/>
  </cellStyleXfs>
  <cellXfs count="157">
    <xf numFmtId="0" fontId="0" fillId="0" borderId="0" xfId="0"/>
    <xf numFmtId="0" fontId="2" fillId="0" borderId="0" xfId="1"/>
    <xf numFmtId="1" fontId="2" fillId="0" borderId="0" xfId="1" applyNumberFormat="1" applyAlignment="1">
      <alignment horizontal="center"/>
    </xf>
    <xf numFmtId="1" fontId="2" fillId="0" borderId="0" xfId="1" applyNumberFormat="1" applyAlignment="1">
      <alignment horizontal="centerContinuous"/>
    </xf>
    <xf numFmtId="1" fontId="11" fillId="0" borderId="0" xfId="1" applyNumberFormat="1" applyFont="1" applyAlignment="1">
      <alignment horizontal="centerContinuous" vertical="center"/>
    </xf>
    <xf numFmtId="166" fontId="12" fillId="3" borderId="20" xfId="1" applyNumberFormat="1" applyFont="1" applyFill="1" applyBorder="1" applyAlignment="1" applyProtection="1">
      <alignment horizontal="centerContinuous" vertical="center"/>
      <protection locked="0"/>
    </xf>
    <xf numFmtId="166" fontId="9" fillId="3" borderId="28" xfId="1" applyNumberFormat="1" applyFont="1" applyFill="1" applyBorder="1" applyAlignment="1" applyProtection="1">
      <alignment horizontal="centerContinuous" vertical="center"/>
      <protection locked="0"/>
    </xf>
    <xf numFmtId="0" fontId="9" fillId="3" borderId="15" xfId="1" applyFont="1" applyFill="1" applyBorder="1" applyAlignment="1" applyProtection="1">
      <alignment horizontal="centerContinuous" vertical="center"/>
      <protection locked="0"/>
    </xf>
    <xf numFmtId="0" fontId="9" fillId="3" borderId="16" xfId="1" applyFont="1" applyFill="1" applyBorder="1" applyAlignment="1" applyProtection="1">
      <alignment horizontal="centerContinuous" vertical="center"/>
      <protection locked="0"/>
    </xf>
    <xf numFmtId="166" fontId="9" fillId="3" borderId="20" xfId="1" applyNumberFormat="1" applyFont="1" applyFill="1" applyBorder="1" applyAlignment="1" applyProtection="1">
      <alignment horizontal="centerContinuous" vertical="center"/>
      <protection locked="0"/>
    </xf>
    <xf numFmtId="0" fontId="9" fillId="3" borderId="17" xfId="1" applyFont="1" applyFill="1" applyBorder="1" applyAlignment="1" applyProtection="1">
      <alignment horizontal="centerContinuous" vertical="center"/>
      <protection locked="0"/>
    </xf>
    <xf numFmtId="0" fontId="9" fillId="3" borderId="21" xfId="1" applyFont="1" applyFill="1" applyBorder="1" applyAlignment="1" applyProtection="1">
      <alignment horizontal="centerContinuous" vertical="center"/>
      <protection locked="0"/>
    </xf>
    <xf numFmtId="1" fontId="2" fillId="0" borderId="0" xfId="1" applyNumberFormat="1" applyAlignment="1">
      <alignment horizontal="center" wrapText="1"/>
    </xf>
    <xf numFmtId="0" fontId="8" fillId="3" borderId="16" xfId="1" applyFont="1" applyFill="1" applyBorder="1" applyAlignment="1" applyProtection="1">
      <alignment horizontal="centerContinuous" vertical="center"/>
      <protection locked="0"/>
    </xf>
    <xf numFmtId="14" fontId="9" fillId="3" borderId="20" xfId="1" applyNumberFormat="1" applyFont="1" applyFill="1" applyBorder="1" applyAlignment="1" applyProtection="1">
      <alignment horizontal="centerContinuous" vertical="center"/>
      <protection locked="0"/>
    </xf>
    <xf numFmtId="0" fontId="8" fillId="3" borderId="28" xfId="1" applyFont="1" applyFill="1" applyBorder="1" applyAlignment="1" applyProtection="1">
      <alignment horizontal="centerContinuous" vertical="center"/>
      <protection locked="0"/>
    </xf>
    <xf numFmtId="0" fontId="12" fillId="3" borderId="15" xfId="1" applyFont="1" applyFill="1" applyBorder="1" applyAlignment="1" applyProtection="1">
      <alignment horizontal="centerContinuous" vertical="center"/>
      <protection locked="0"/>
    </xf>
    <xf numFmtId="9" fontId="7" fillId="2" borderId="0" xfId="1" applyNumberFormat="1" applyFont="1" applyFill="1" applyAlignment="1">
      <alignment horizontal="center" vertical="center"/>
    </xf>
    <xf numFmtId="9" fontId="6" fillId="2" borderId="0" xfId="1" applyNumberFormat="1" applyFont="1" applyFill="1" applyAlignment="1">
      <alignment horizontal="center" vertical="center"/>
    </xf>
    <xf numFmtId="2" fontId="7" fillId="2" borderId="0" xfId="1" applyNumberFormat="1" applyFont="1" applyFill="1" applyAlignment="1">
      <alignment horizontal="center" vertical="center"/>
    </xf>
    <xf numFmtId="0" fontId="13" fillId="0" borderId="2" xfId="1" applyFont="1" applyBorder="1"/>
    <xf numFmtId="0" fontId="14" fillId="0" borderId="3" xfId="1" applyFont="1" applyBorder="1" applyAlignment="1">
      <alignment horizontal="right"/>
    </xf>
    <xf numFmtId="0" fontId="15" fillId="0" borderId="3" xfId="1" applyFont="1" applyBorder="1"/>
    <xf numFmtId="0" fontId="4" fillId="0" borderId="3" xfId="1" applyFont="1" applyBorder="1"/>
    <xf numFmtId="0" fontId="4" fillId="0" borderId="4" xfId="1" applyFont="1" applyBorder="1"/>
    <xf numFmtId="0" fontId="13" fillId="0" borderId="5" xfId="1" applyFont="1" applyBorder="1"/>
    <xf numFmtId="0" fontId="14" fillId="0" borderId="0" xfId="1" applyFont="1" applyAlignment="1">
      <alignment horizontal="right"/>
    </xf>
    <xf numFmtId="0" fontId="4" fillId="0" borderId="0" xfId="1" applyFont="1"/>
    <xf numFmtId="0" fontId="4" fillId="0" borderId="34" xfId="1" applyFont="1" applyBorder="1"/>
    <xf numFmtId="0" fontId="15" fillId="0" borderId="0" xfId="1" applyFont="1"/>
    <xf numFmtId="0" fontId="4" fillId="0" borderId="0" xfId="1" applyFont="1" applyAlignment="1">
      <alignment horizontal="center"/>
    </xf>
    <xf numFmtId="0" fontId="13" fillId="0" borderId="0" xfId="1" applyFont="1"/>
    <xf numFmtId="0" fontId="13" fillId="0" borderId="5" xfId="1" applyFont="1" applyBorder="1" applyAlignment="1">
      <alignment horizontal="center" vertical="center"/>
    </xf>
    <xf numFmtId="0" fontId="13" fillId="0" borderId="0" xfId="1" applyFont="1" applyAlignment="1">
      <alignment horizontal="center" vertical="center"/>
    </xf>
    <xf numFmtId="0" fontId="4" fillId="0" borderId="0" xfId="1" applyFont="1" applyAlignment="1">
      <alignment horizontal="center" vertical="center"/>
    </xf>
    <xf numFmtId="0" fontId="4" fillId="0" borderId="34" xfId="1" applyFont="1" applyBorder="1" applyAlignment="1">
      <alignment horizontal="center" vertical="center"/>
    </xf>
    <xf numFmtId="0" fontId="13" fillId="4" borderId="1" xfId="1" applyFont="1" applyFill="1" applyBorder="1" applyAlignment="1">
      <alignment horizontal="center" vertical="center"/>
    </xf>
    <xf numFmtId="165" fontId="4" fillId="0" borderId="0" xfId="1" applyNumberFormat="1" applyFont="1" applyAlignment="1">
      <alignment horizontal="left" vertical="center"/>
    </xf>
    <xf numFmtId="165" fontId="16" fillId="0" borderId="0" xfId="1" applyNumberFormat="1" applyFont="1" applyAlignment="1">
      <alignment horizontal="left" vertical="center"/>
    </xf>
    <xf numFmtId="0" fontId="13" fillId="5" borderId="1" xfId="1" applyFont="1" applyFill="1" applyBorder="1" applyAlignment="1">
      <alignment horizontal="center" vertical="center"/>
    </xf>
    <xf numFmtId="0" fontId="13" fillId="0" borderId="6" xfId="1" applyFont="1" applyBorder="1" applyAlignment="1">
      <alignment horizontal="center" vertical="center"/>
    </xf>
    <xf numFmtId="0" fontId="13" fillId="0" borderId="7" xfId="1" applyFont="1" applyBorder="1" applyAlignment="1">
      <alignment horizontal="center" vertical="center"/>
    </xf>
    <xf numFmtId="0" fontId="4" fillId="0" borderId="7" xfId="1" applyFont="1" applyBorder="1" applyAlignment="1">
      <alignment horizontal="center" vertical="center"/>
    </xf>
    <xf numFmtId="0" fontId="4" fillId="0" borderId="7" xfId="1" applyFont="1" applyBorder="1"/>
    <xf numFmtId="0" fontId="4" fillId="0" borderId="8" xfId="1" applyFont="1" applyBorder="1"/>
    <xf numFmtId="0" fontId="13" fillId="0" borderId="2" xfId="1" applyFont="1" applyBorder="1" applyAlignment="1">
      <alignment horizontal="center" vertical="center"/>
    </xf>
    <xf numFmtId="0" fontId="13" fillId="0" borderId="3" xfId="1" applyFont="1" applyBorder="1" applyAlignment="1">
      <alignment horizontal="center" vertical="center"/>
    </xf>
    <xf numFmtId="0" fontId="4" fillId="0" borderId="3" xfId="1" applyFont="1" applyBorder="1" applyAlignment="1">
      <alignment horizontal="center" vertical="center"/>
    </xf>
    <xf numFmtId="0" fontId="14" fillId="0" borderId="5" xfId="1" applyFont="1" applyBorder="1"/>
    <xf numFmtId="0" fontId="14" fillId="0" borderId="0" xfId="1" applyFont="1"/>
    <xf numFmtId="0" fontId="14" fillId="0" borderId="0" xfId="1" applyFont="1" applyAlignment="1">
      <alignment horizontal="center"/>
    </xf>
    <xf numFmtId="0" fontId="14" fillId="0" borderId="34" xfId="1" applyFont="1" applyBorder="1"/>
    <xf numFmtId="0" fontId="4" fillId="0" borderId="5" xfId="1" applyFont="1" applyBorder="1"/>
    <xf numFmtId="0" fontId="13" fillId="0" borderId="0" xfId="1" applyFont="1" applyAlignment="1">
      <alignment horizontal="center"/>
    </xf>
    <xf numFmtId="0" fontId="13" fillId="0" borderId="0" xfId="1" applyFont="1" applyAlignment="1">
      <alignment vertical="center"/>
    </xf>
    <xf numFmtId="0" fontId="4" fillId="0" borderId="0" xfId="1" applyFont="1" applyAlignment="1">
      <alignment horizontal="center" vertical="center" textRotation="90"/>
    </xf>
    <xf numFmtId="0" fontId="4" fillId="0" borderId="35" xfId="1" applyFont="1" applyBorder="1"/>
    <xf numFmtId="0" fontId="4" fillId="0" borderId="0" xfId="1" applyFont="1" applyAlignment="1">
      <alignment vertical="center"/>
    </xf>
    <xf numFmtId="1" fontId="15" fillId="0" borderId="0" xfId="1" applyNumberFormat="1" applyFont="1"/>
    <xf numFmtId="0" fontId="15" fillId="0" borderId="0" xfId="1" applyFont="1" applyAlignment="1">
      <alignment horizontal="left"/>
    </xf>
    <xf numFmtId="0" fontId="13" fillId="0" borderId="26" xfId="1" applyFont="1" applyBorder="1" applyAlignment="1">
      <alignment horizontal="center" vertical="center" textRotation="90"/>
    </xf>
    <xf numFmtId="0" fontId="13" fillId="0" borderId="5" xfId="1" applyFont="1" applyBorder="1" applyAlignment="1">
      <alignment vertical="center"/>
    </xf>
    <xf numFmtId="0" fontId="13" fillId="0" borderId="34" xfId="1" applyFont="1" applyBorder="1" applyAlignment="1">
      <alignment vertical="center"/>
    </xf>
    <xf numFmtId="0" fontId="13" fillId="0" borderId="26" xfId="1" applyFont="1" applyBorder="1"/>
    <xf numFmtId="166" fontId="4" fillId="0" borderId="0" xfId="1" applyNumberFormat="1" applyFont="1" applyAlignment="1">
      <alignment horizontal="center" vertical="center"/>
    </xf>
    <xf numFmtId="3" fontId="7" fillId="2" borderId="1" xfId="2" quotePrefix="1" applyNumberFormat="1" applyFont="1" applyFill="1" applyBorder="1" applyAlignment="1">
      <alignment horizontal="center" vertical="center"/>
    </xf>
    <xf numFmtId="168" fontId="7" fillId="2" borderId="1" xfId="1" applyNumberFormat="1" applyFont="1" applyFill="1" applyBorder="1" applyAlignment="1">
      <alignment horizontal="center" vertical="center"/>
    </xf>
    <xf numFmtId="0" fontId="6" fillId="2" borderId="1" xfId="1" applyFont="1" applyFill="1" applyBorder="1" applyAlignment="1">
      <alignment horizontal="center" vertical="center"/>
    </xf>
    <xf numFmtId="3" fontId="6" fillId="2" borderId="1" xfId="1" applyNumberFormat="1" applyFont="1" applyFill="1" applyBorder="1" applyAlignment="1">
      <alignment horizontal="center" vertical="center"/>
    </xf>
    <xf numFmtId="2" fontId="7" fillId="2" borderId="1" xfId="1" applyNumberFormat="1" applyFont="1" applyFill="1" applyBorder="1" applyAlignment="1">
      <alignment horizontal="center" vertical="center"/>
    </xf>
    <xf numFmtId="0" fontId="7" fillId="2" borderId="1" xfId="1" applyFont="1" applyFill="1" applyBorder="1" applyAlignment="1">
      <alignment horizontal="center" vertical="center"/>
    </xf>
    <xf numFmtId="9" fontId="19" fillId="2" borderId="1" xfId="1" applyNumberFormat="1" applyFont="1" applyFill="1" applyBorder="1" applyAlignment="1">
      <alignment horizontal="center" vertical="center"/>
    </xf>
    <xf numFmtId="0" fontId="20" fillId="0" borderId="0" xfId="0" quotePrefix="1" applyFont="1" applyAlignment="1">
      <alignment horizontal="center" vertical="center"/>
    </xf>
    <xf numFmtId="0" fontId="14" fillId="0" borderId="0" xfId="1" applyFont="1" applyAlignment="1">
      <alignment horizontal="centerContinuous"/>
    </xf>
    <xf numFmtId="0" fontId="4" fillId="0" borderId="0" xfId="1" quotePrefix="1" applyFont="1"/>
    <xf numFmtId="1" fontId="2" fillId="0" borderId="0" xfId="1" applyNumberFormat="1" applyAlignment="1">
      <alignment horizontal="center" vertical="center"/>
    </xf>
    <xf numFmtId="0" fontId="8" fillId="3" borderId="14" xfId="1" applyFont="1" applyFill="1" applyBorder="1" applyAlignment="1" applyProtection="1">
      <alignment horizontal="centerContinuous" vertical="center"/>
      <protection locked="0"/>
    </xf>
    <xf numFmtId="0" fontId="8" fillId="3" borderId="15" xfId="1" applyFont="1" applyFill="1" applyBorder="1" applyAlignment="1" applyProtection="1">
      <alignment horizontal="centerContinuous" vertical="center"/>
      <protection locked="0"/>
    </xf>
    <xf numFmtId="0" fontId="8" fillId="3" borderId="19" xfId="1" applyFont="1" applyFill="1" applyBorder="1" applyAlignment="1" applyProtection="1">
      <alignment horizontal="centerContinuous" vertical="center"/>
      <protection locked="0"/>
    </xf>
    <xf numFmtId="0" fontId="8" fillId="3" borderId="20" xfId="1" applyFont="1" applyFill="1" applyBorder="1" applyAlignment="1" applyProtection="1">
      <alignment horizontal="centerContinuous" vertical="center"/>
      <protection locked="0"/>
    </xf>
    <xf numFmtId="0" fontId="17" fillId="3" borderId="13" xfId="1" applyFont="1" applyFill="1" applyBorder="1" applyAlignment="1" applyProtection="1">
      <alignment horizontal="centerContinuous" vertical="center"/>
      <protection locked="0"/>
    </xf>
    <xf numFmtId="0" fontId="8" fillId="3" borderId="18" xfId="1" applyFont="1" applyFill="1" applyBorder="1" applyAlignment="1" applyProtection="1">
      <alignment horizontal="centerContinuous" vertical="center"/>
      <protection locked="0"/>
    </xf>
    <xf numFmtId="0" fontId="9" fillId="3" borderId="42" xfId="1" applyFont="1" applyFill="1" applyBorder="1" applyAlignment="1" applyProtection="1">
      <alignment horizontal="centerContinuous" vertical="center"/>
      <protection locked="0"/>
    </xf>
    <xf numFmtId="1" fontId="10" fillId="0" borderId="14" xfId="1" applyNumberFormat="1" applyFont="1" applyBorder="1" applyAlignment="1">
      <alignment horizontal="center" vertical="center"/>
    </xf>
    <xf numFmtId="167" fontId="10" fillId="0" borderId="14" xfId="1" applyNumberFormat="1" applyFont="1" applyBorder="1" applyAlignment="1">
      <alignment horizontal="center" vertical="center"/>
    </xf>
    <xf numFmtId="165" fontId="10" fillId="0" borderId="14" xfId="1" applyNumberFormat="1" applyFont="1" applyBorder="1" applyAlignment="1">
      <alignment horizontal="center" vertical="center"/>
    </xf>
    <xf numFmtId="0" fontId="10" fillId="0" borderId="30" xfId="1" applyFont="1" applyBorder="1" applyAlignment="1">
      <alignment horizontal="center" vertical="center"/>
    </xf>
    <xf numFmtId="165" fontId="2" fillId="0" borderId="0" xfId="1" applyNumberFormat="1" applyAlignment="1">
      <alignment horizontal="center" vertical="center"/>
    </xf>
    <xf numFmtId="166" fontId="10" fillId="0" borderId="27" xfId="1" applyNumberFormat="1" applyFont="1" applyBorder="1" applyAlignment="1">
      <alignment horizontal="center" vertical="center"/>
    </xf>
    <xf numFmtId="166" fontId="10" fillId="0" borderId="1" xfId="1" applyNumberFormat="1" applyFont="1" applyBorder="1" applyAlignment="1">
      <alignment horizontal="center" vertical="center"/>
    </xf>
    <xf numFmtId="167" fontId="10" fillId="0" borderId="1" xfId="1" applyNumberFormat="1" applyFont="1" applyBorder="1" applyAlignment="1">
      <alignment horizontal="center" vertical="center"/>
    </xf>
    <xf numFmtId="165" fontId="10" fillId="0" borderId="1" xfId="1" applyNumberFormat="1" applyFont="1" applyBorder="1" applyAlignment="1">
      <alignment horizontal="center" vertical="center"/>
    </xf>
    <xf numFmtId="1" fontId="10" fillId="0" borderId="1" xfId="1" applyNumberFormat="1" applyFont="1" applyBorder="1" applyAlignment="1">
      <alignment horizontal="center" vertical="center"/>
    </xf>
    <xf numFmtId="0" fontId="10" fillId="0" borderId="32" xfId="1" applyFont="1" applyBorder="1" applyAlignment="1">
      <alignment horizontal="center" vertical="center"/>
    </xf>
    <xf numFmtId="0" fontId="18" fillId="3" borderId="37" xfId="6" applyFont="1" applyFill="1" applyBorder="1" applyAlignment="1" applyProtection="1">
      <alignment horizontal="centerContinuous" vertical="center"/>
      <protection locked="0"/>
    </xf>
    <xf numFmtId="0" fontId="18" fillId="3" borderId="36" xfId="6" applyFont="1" applyFill="1" applyBorder="1" applyAlignment="1" applyProtection="1">
      <alignment horizontal="centerContinuous" vertical="center"/>
      <protection locked="0"/>
    </xf>
    <xf numFmtId="0" fontId="18" fillId="3" borderId="38" xfId="6" applyFont="1" applyFill="1" applyBorder="1" applyAlignment="1" applyProtection="1">
      <alignment horizontal="centerContinuous" vertical="center"/>
      <protection locked="0"/>
    </xf>
    <xf numFmtId="0" fontId="14" fillId="0" borderId="33" xfId="1" applyFont="1" applyBorder="1" applyAlignment="1">
      <alignment horizontal="centerContinuous" vertical="center"/>
    </xf>
    <xf numFmtId="0" fontId="14" fillId="0" borderId="35" xfId="1" applyFont="1" applyBorder="1" applyAlignment="1">
      <alignment horizontal="centerContinuous" vertical="center"/>
    </xf>
    <xf numFmtId="0" fontId="14" fillId="0" borderId="31" xfId="1" applyFont="1" applyBorder="1" applyAlignment="1">
      <alignment horizontal="centerContinuous" vertical="center"/>
    </xf>
    <xf numFmtId="165" fontId="4" fillId="0" borderId="0" xfId="2" applyNumberFormat="1" applyFont="1" applyFill="1" applyBorder="1" applyAlignment="1">
      <alignment horizontal="center" vertical="center"/>
    </xf>
    <xf numFmtId="166" fontId="10" fillId="0" borderId="13" xfId="1" applyNumberFormat="1" applyFont="1" applyBorder="1" applyAlignment="1">
      <alignment horizontal="center" vertical="center"/>
    </xf>
    <xf numFmtId="166" fontId="10" fillId="0" borderId="14" xfId="1" applyNumberFormat="1" applyFont="1" applyBorder="1" applyAlignment="1">
      <alignment horizontal="center" vertical="center"/>
    </xf>
    <xf numFmtId="1" fontId="10" fillId="0" borderId="9"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2" fontId="10" fillId="0" borderId="9" xfId="1" applyNumberFormat="1" applyFont="1" applyBorder="1" applyAlignment="1">
      <alignment horizontal="center" vertical="center"/>
    </xf>
    <xf numFmtId="0" fontId="21" fillId="3" borderId="22" xfId="1" applyFont="1" applyFill="1" applyBorder="1" applyAlignment="1" applyProtection="1">
      <alignment horizontal="centerContinuous" vertical="center"/>
      <protection locked="0"/>
    </xf>
    <xf numFmtId="0" fontId="21" fillId="3" borderId="23" xfId="1" applyFont="1" applyFill="1" applyBorder="1" applyAlignment="1" applyProtection="1">
      <alignment horizontal="centerContinuous" vertical="center"/>
      <protection locked="0"/>
    </xf>
    <xf numFmtId="0" fontId="21" fillId="3" borderId="25" xfId="1" applyFont="1" applyFill="1" applyBorder="1" applyAlignment="1" applyProtection="1">
      <alignment horizontal="centerContinuous" vertical="center"/>
      <protection locked="0"/>
    </xf>
    <xf numFmtId="0" fontId="21" fillId="3" borderId="11" xfId="1" applyFont="1" applyFill="1" applyBorder="1" applyAlignment="1" applyProtection="1">
      <alignment horizontal="centerContinuous" vertical="center"/>
      <protection locked="0"/>
    </xf>
    <xf numFmtId="0" fontId="21" fillId="3" borderId="29" xfId="1" applyFont="1" applyFill="1" applyBorder="1" applyAlignment="1" applyProtection="1">
      <alignment horizontal="centerContinuous" vertical="center"/>
      <protection locked="0"/>
    </xf>
    <xf numFmtId="0" fontId="21" fillId="3" borderId="24" xfId="1" applyFont="1" applyFill="1" applyBorder="1" applyAlignment="1" applyProtection="1">
      <alignment horizontal="centerContinuous" vertical="center"/>
      <protection locked="0"/>
    </xf>
    <xf numFmtId="1" fontId="22" fillId="6" borderId="12" xfId="1" applyNumberFormat="1" applyFont="1" applyFill="1" applyBorder="1" applyAlignment="1">
      <alignment horizontal="center"/>
    </xf>
    <xf numFmtId="0" fontId="22" fillId="6" borderId="39" xfId="1" applyFont="1" applyFill="1" applyBorder="1" applyAlignment="1">
      <alignment horizontal="center" vertical="center" wrapText="1"/>
    </xf>
    <xf numFmtId="0" fontId="22" fillId="6" borderId="40" xfId="1" applyFont="1" applyFill="1" applyBorder="1" applyAlignment="1">
      <alignment horizontal="center" vertical="center" wrapText="1"/>
    </xf>
    <xf numFmtId="0" fontId="22" fillId="6" borderId="40" xfId="1" applyFont="1" applyFill="1" applyBorder="1" applyAlignment="1">
      <alignment horizontal="centerContinuous" vertical="top" wrapText="1"/>
    </xf>
    <xf numFmtId="0" fontId="22" fillId="6" borderId="40" xfId="1" applyFont="1" applyFill="1" applyBorder="1" applyAlignment="1">
      <alignment horizontal="centerContinuous" vertical="center" wrapText="1"/>
    </xf>
    <xf numFmtId="0" fontId="22" fillId="6" borderId="36" xfId="1" applyFont="1" applyFill="1" applyBorder="1" applyAlignment="1">
      <alignment horizontal="center" vertical="center" wrapText="1"/>
    </xf>
    <xf numFmtId="0" fontId="22" fillId="6" borderId="25" xfId="1" applyFont="1" applyFill="1" applyBorder="1" applyAlignment="1">
      <alignment horizontal="center" vertical="center" wrapText="1"/>
    </xf>
    <xf numFmtId="0" fontId="22" fillId="6" borderId="41" xfId="1" applyFont="1" applyFill="1" applyBorder="1" applyAlignment="1">
      <alignment horizontal="center" vertical="center" wrapText="1"/>
    </xf>
    <xf numFmtId="0" fontId="6" fillId="7" borderId="1" xfId="1" applyFont="1" applyFill="1" applyBorder="1" applyAlignment="1">
      <alignment horizontal="center" vertical="center"/>
    </xf>
    <xf numFmtId="0" fontId="6" fillId="7" borderId="1" xfId="0" applyFont="1" applyFill="1" applyBorder="1" applyAlignment="1">
      <alignment horizontal="center" vertical="center"/>
    </xf>
    <xf numFmtId="0" fontId="7" fillId="2" borderId="0" xfId="1" applyFont="1" applyFill="1" applyAlignment="1">
      <alignment horizontal="center" vertical="center"/>
    </xf>
    <xf numFmtId="2" fontId="10" fillId="0" borderId="14" xfId="1" applyNumberFormat="1" applyFont="1" applyBorder="1" applyAlignment="1">
      <alignment horizontal="center" vertical="center"/>
    </xf>
    <xf numFmtId="2" fontId="10" fillId="0" borderId="14" xfId="0" applyNumberFormat="1" applyFont="1" applyBorder="1" applyAlignment="1">
      <alignment horizontal="center" vertical="center"/>
    </xf>
    <xf numFmtId="2" fontId="10" fillId="0" borderId="1" xfId="1" applyNumberFormat="1" applyFont="1" applyBorder="1" applyAlignment="1">
      <alignment horizontal="center" vertical="center"/>
    </xf>
    <xf numFmtId="1" fontId="2" fillId="0" borderId="0" xfId="1" applyNumberFormat="1" applyAlignment="1">
      <alignment horizontal="left" vertical="center"/>
    </xf>
    <xf numFmtId="1" fontId="2" fillId="0" borderId="0" xfId="1" applyNumberFormat="1" applyAlignment="1">
      <alignment horizontal="left" vertical="center" wrapText="1"/>
    </xf>
    <xf numFmtId="165" fontId="24" fillId="0" borderId="0" xfId="1" applyNumberFormat="1" applyFont="1" applyAlignment="1">
      <alignment horizontal="center"/>
    </xf>
    <xf numFmtId="1" fontId="10" fillId="0" borderId="9" xfId="1" applyNumberFormat="1" applyFont="1" applyBorder="1" applyAlignment="1">
      <alignment horizontal="center" vertical="center" wrapText="1"/>
    </xf>
    <xf numFmtId="1" fontId="10" fillId="0" borderId="26"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165" fontId="10" fillId="0" borderId="9" xfId="1" applyNumberFormat="1" applyFont="1" applyBorder="1" applyAlignment="1">
      <alignment horizontal="center" vertical="center"/>
    </xf>
    <xf numFmtId="165" fontId="10" fillId="0" borderId="26" xfId="1" applyNumberFormat="1" applyFont="1" applyBorder="1" applyAlignment="1">
      <alignment horizontal="center" vertical="center"/>
    </xf>
    <xf numFmtId="165" fontId="10" fillId="0" borderId="10" xfId="1" applyNumberFormat="1" applyFont="1" applyBorder="1" applyAlignment="1">
      <alignment horizontal="center" vertical="center"/>
    </xf>
    <xf numFmtId="2" fontId="10" fillId="0" borderId="9" xfId="1" applyNumberFormat="1" applyFont="1" applyBorder="1" applyAlignment="1">
      <alignment horizontal="center" vertical="center"/>
    </xf>
    <xf numFmtId="2" fontId="10" fillId="0" borderId="26" xfId="1" applyNumberFormat="1" applyFont="1" applyBorder="1" applyAlignment="1">
      <alignment horizontal="center" vertical="center"/>
    </xf>
    <xf numFmtId="2" fontId="10" fillId="0" borderId="10" xfId="1" applyNumberFormat="1" applyFont="1" applyBorder="1" applyAlignment="1">
      <alignment horizontal="center" vertical="center"/>
    </xf>
    <xf numFmtId="1" fontId="10" fillId="0" borderId="36" xfId="1" applyNumberFormat="1" applyFont="1" applyBorder="1" applyAlignment="1">
      <alignment horizontal="center" vertical="center" wrapText="1"/>
    </xf>
    <xf numFmtId="165" fontId="10" fillId="0" borderId="36" xfId="1" applyNumberFormat="1" applyFont="1" applyBorder="1" applyAlignment="1">
      <alignment horizontal="center" vertical="center"/>
    </xf>
    <xf numFmtId="2" fontId="10" fillId="0" borderId="36" xfId="1" applyNumberFormat="1" applyFont="1" applyBorder="1" applyAlignment="1">
      <alignment horizontal="center" vertical="center"/>
    </xf>
    <xf numFmtId="165" fontId="10" fillId="0" borderId="36" xfId="0" applyNumberFormat="1" applyFont="1" applyBorder="1" applyAlignment="1">
      <alignment horizontal="center" vertical="center"/>
    </xf>
    <xf numFmtId="165" fontId="10" fillId="0" borderId="26" xfId="0" applyNumberFormat="1" applyFont="1" applyBorder="1" applyAlignment="1">
      <alignment horizontal="center" vertical="center"/>
    </xf>
    <xf numFmtId="165" fontId="10" fillId="0" borderId="10" xfId="0" applyNumberFormat="1" applyFont="1" applyBorder="1" applyAlignment="1">
      <alignment horizontal="center" vertical="center"/>
    </xf>
    <xf numFmtId="2" fontId="10" fillId="0" borderId="36" xfId="0" applyNumberFormat="1" applyFont="1" applyBorder="1" applyAlignment="1">
      <alignment horizontal="center" vertical="center"/>
    </xf>
    <xf numFmtId="2" fontId="10" fillId="0" borderId="26" xfId="0" applyNumberFormat="1" applyFont="1" applyBorder="1" applyAlignment="1">
      <alignment horizontal="center" vertical="center"/>
    </xf>
    <xf numFmtId="2" fontId="10" fillId="0" borderId="10" xfId="0" applyNumberFormat="1" applyFont="1" applyBorder="1" applyAlignment="1">
      <alignment horizontal="center" vertical="center"/>
    </xf>
    <xf numFmtId="0" fontId="7" fillId="2" borderId="1" xfId="1" applyFont="1" applyFill="1" applyBorder="1" applyAlignment="1">
      <alignment horizontal="center" vertical="center"/>
    </xf>
    <xf numFmtId="0" fontId="6" fillId="7" borderId="1" xfId="1" applyFont="1" applyFill="1" applyBorder="1" applyAlignment="1">
      <alignment horizontal="center" vertical="center"/>
    </xf>
    <xf numFmtId="0" fontId="23" fillId="6" borderId="9" xfId="1" applyFont="1" applyFill="1" applyBorder="1" applyAlignment="1">
      <alignment horizontal="center" vertical="center" wrapText="1"/>
    </xf>
    <xf numFmtId="0" fontId="23" fillId="6" borderId="10" xfId="1" applyFont="1" applyFill="1" applyBorder="1" applyAlignment="1">
      <alignment horizontal="center" vertical="center" wrapText="1"/>
    </xf>
    <xf numFmtId="0" fontId="14" fillId="0" borderId="2" xfId="1" applyFont="1" applyBorder="1" applyAlignment="1">
      <alignment horizontal="center" vertical="center" wrapText="1"/>
    </xf>
    <xf numFmtId="0" fontId="14" fillId="0" borderId="4"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8" xfId="1" applyFont="1" applyBorder="1" applyAlignment="1">
      <alignment horizontal="center" vertical="center" wrapText="1"/>
    </xf>
  </cellXfs>
  <cellStyles count="13">
    <cellStyle name="Normal" xfId="0" builtinId="0"/>
    <cellStyle name="Normal 133" xfId="9" xr:uid="{00000000-0005-0000-0000-000001000000}"/>
    <cellStyle name="Normal 170" xfId="7" xr:uid="{00000000-0005-0000-0000-000002000000}"/>
    <cellStyle name="Normal 180" xfId="8" xr:uid="{00000000-0005-0000-0000-000003000000}"/>
    <cellStyle name="Normal 192" xfId="10" xr:uid="{00000000-0005-0000-0000-000004000000}"/>
    <cellStyle name="Normal 2" xfId="1" xr:uid="{00000000-0005-0000-0000-000005000000}"/>
    <cellStyle name="Normal 3" xfId="6" xr:uid="{00000000-0005-0000-0000-000006000000}"/>
    <cellStyle name="Normal 6" xfId="5" xr:uid="{00000000-0005-0000-0000-000007000000}"/>
    <cellStyle name="Porcentagem 2" xfId="2" xr:uid="{00000000-0005-0000-0000-000009000000}"/>
    <cellStyle name="Separador de milhares 2" xfId="3" xr:uid="{00000000-0005-0000-0000-00000A000000}"/>
    <cellStyle name="Separador de milhares 3" xfId="4" xr:uid="{00000000-0005-0000-0000-00000B000000}"/>
    <cellStyle name="Separador de milhares 3 2" xfId="11" xr:uid="{00000000-0005-0000-0000-00000C000000}"/>
    <cellStyle name="Vírgula 2" xfId="12" xr:uid="{00000000-0005-0000-0000-00000D000000}"/>
  </cellStyles>
  <dxfs count="46">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fill>
        <patternFill>
          <bgColor indexed="29"/>
        </patternFill>
      </fill>
      <border>
        <left style="thin">
          <color auto="1"/>
        </left>
        <right style="thin">
          <color auto="1"/>
        </right>
        <top style="thin">
          <color auto="1"/>
        </top>
        <bottom style="thin">
          <color auto="1"/>
        </bottom>
      </border>
    </dxf>
    <dxf>
      <font>
        <condense val="0"/>
        <extend val="0"/>
        <color auto="1"/>
      </font>
      <fill>
        <patternFill>
          <bgColor indexed="42"/>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Light16"/>
  <colors>
    <mruColors>
      <color rgb="FFC0504D"/>
      <color rgb="FFFFEB9C"/>
      <color rgb="FF161A44"/>
      <color rgb="FFF9AE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spPr>
            <a:ln w="15875"/>
          </c:spPr>
          <c:marker>
            <c:symbol val="none"/>
          </c:marker>
          <c:xVal>
            <c:numRef>
              <c:f>'IRI CF1'!$A$6:$A$970</c:f>
              <c:numCache>
                <c:formatCode>0.000</c:formatCode>
                <c:ptCount val="965"/>
                <c:pt idx="0">
                  <c:v>624.66999999999996</c:v>
                </c:pt>
                <c:pt idx="1">
                  <c:v>624.79999999999995</c:v>
                </c:pt>
                <c:pt idx="2">
                  <c:v>625</c:v>
                </c:pt>
                <c:pt idx="3">
                  <c:v>625</c:v>
                </c:pt>
                <c:pt idx="4">
                  <c:v>625.20000000000005</c:v>
                </c:pt>
                <c:pt idx="5">
                  <c:v>625.4</c:v>
                </c:pt>
                <c:pt idx="6">
                  <c:v>625.6</c:v>
                </c:pt>
                <c:pt idx="7">
                  <c:v>625.79999999999995</c:v>
                </c:pt>
                <c:pt idx="8">
                  <c:v>626</c:v>
                </c:pt>
                <c:pt idx="9">
                  <c:v>626</c:v>
                </c:pt>
                <c:pt idx="10">
                  <c:v>626.20000000000005</c:v>
                </c:pt>
                <c:pt idx="11">
                  <c:v>626.4</c:v>
                </c:pt>
                <c:pt idx="12">
                  <c:v>626.6</c:v>
                </c:pt>
                <c:pt idx="13">
                  <c:v>626.79999999999995</c:v>
                </c:pt>
                <c:pt idx="14">
                  <c:v>627</c:v>
                </c:pt>
                <c:pt idx="15">
                  <c:v>627</c:v>
                </c:pt>
                <c:pt idx="16">
                  <c:v>627.20000000000005</c:v>
                </c:pt>
                <c:pt idx="17">
                  <c:v>627.4</c:v>
                </c:pt>
                <c:pt idx="18">
                  <c:v>627.6</c:v>
                </c:pt>
                <c:pt idx="19">
                  <c:v>627.79999999999995</c:v>
                </c:pt>
                <c:pt idx="20">
                  <c:v>628</c:v>
                </c:pt>
                <c:pt idx="21">
                  <c:v>628</c:v>
                </c:pt>
                <c:pt idx="22">
                  <c:v>628.20000000000005</c:v>
                </c:pt>
                <c:pt idx="23">
                  <c:v>628.4</c:v>
                </c:pt>
                <c:pt idx="24">
                  <c:v>628.6</c:v>
                </c:pt>
                <c:pt idx="25">
                  <c:v>628.79999999999995</c:v>
                </c:pt>
                <c:pt idx="26">
                  <c:v>629</c:v>
                </c:pt>
                <c:pt idx="27">
                  <c:v>629</c:v>
                </c:pt>
                <c:pt idx="28">
                  <c:v>629.20000000000005</c:v>
                </c:pt>
                <c:pt idx="29">
                  <c:v>629.4</c:v>
                </c:pt>
                <c:pt idx="30">
                  <c:v>629.6</c:v>
                </c:pt>
                <c:pt idx="31">
                  <c:v>629.79999999999995</c:v>
                </c:pt>
                <c:pt idx="32">
                  <c:v>630</c:v>
                </c:pt>
                <c:pt idx="33">
                  <c:v>630</c:v>
                </c:pt>
                <c:pt idx="34">
                  <c:v>630.20000000000005</c:v>
                </c:pt>
                <c:pt idx="35">
                  <c:v>630.4</c:v>
                </c:pt>
                <c:pt idx="36">
                  <c:v>630.6</c:v>
                </c:pt>
                <c:pt idx="37">
                  <c:v>630.79999999999995</c:v>
                </c:pt>
                <c:pt idx="38">
                  <c:v>631</c:v>
                </c:pt>
                <c:pt idx="39">
                  <c:v>631</c:v>
                </c:pt>
                <c:pt idx="40">
                  <c:v>631.20000000000005</c:v>
                </c:pt>
                <c:pt idx="41">
                  <c:v>631.4</c:v>
                </c:pt>
                <c:pt idx="42">
                  <c:v>631.6</c:v>
                </c:pt>
                <c:pt idx="43">
                  <c:v>631.79999999999995</c:v>
                </c:pt>
                <c:pt idx="44">
                  <c:v>632</c:v>
                </c:pt>
                <c:pt idx="45">
                  <c:v>632</c:v>
                </c:pt>
                <c:pt idx="46">
                  <c:v>632.20000000000005</c:v>
                </c:pt>
                <c:pt idx="47">
                  <c:v>632.4</c:v>
                </c:pt>
                <c:pt idx="48">
                  <c:v>632.6</c:v>
                </c:pt>
                <c:pt idx="49">
                  <c:v>632.79999999999995</c:v>
                </c:pt>
                <c:pt idx="50">
                  <c:v>633</c:v>
                </c:pt>
                <c:pt idx="51">
                  <c:v>633</c:v>
                </c:pt>
                <c:pt idx="52">
                  <c:v>633.20000000000005</c:v>
                </c:pt>
                <c:pt idx="53">
                  <c:v>633.4</c:v>
                </c:pt>
                <c:pt idx="54">
                  <c:v>633.6</c:v>
                </c:pt>
                <c:pt idx="55">
                  <c:v>633.79999999999995</c:v>
                </c:pt>
                <c:pt idx="56">
                  <c:v>634</c:v>
                </c:pt>
                <c:pt idx="57">
                  <c:v>634</c:v>
                </c:pt>
                <c:pt idx="58">
                  <c:v>634.20000000000005</c:v>
                </c:pt>
                <c:pt idx="59">
                  <c:v>634.4</c:v>
                </c:pt>
                <c:pt idx="60">
                  <c:v>634.6</c:v>
                </c:pt>
                <c:pt idx="61">
                  <c:v>634.79999999999995</c:v>
                </c:pt>
                <c:pt idx="62">
                  <c:v>635</c:v>
                </c:pt>
                <c:pt idx="63">
                  <c:v>635</c:v>
                </c:pt>
                <c:pt idx="64">
                  <c:v>635.20000000000005</c:v>
                </c:pt>
                <c:pt idx="65">
                  <c:v>635.4</c:v>
                </c:pt>
                <c:pt idx="66">
                  <c:v>635.6</c:v>
                </c:pt>
                <c:pt idx="67">
                  <c:v>635.79999999999995</c:v>
                </c:pt>
                <c:pt idx="68">
                  <c:v>636</c:v>
                </c:pt>
                <c:pt idx="69">
                  <c:v>636</c:v>
                </c:pt>
                <c:pt idx="70">
                  <c:v>636.20000000000005</c:v>
                </c:pt>
                <c:pt idx="71">
                  <c:v>636.4</c:v>
                </c:pt>
                <c:pt idx="72">
                  <c:v>636.6</c:v>
                </c:pt>
                <c:pt idx="73">
                  <c:v>636.79999999999995</c:v>
                </c:pt>
                <c:pt idx="74">
                  <c:v>637</c:v>
                </c:pt>
                <c:pt idx="75">
                  <c:v>637</c:v>
                </c:pt>
                <c:pt idx="76">
                  <c:v>637.20000000000005</c:v>
                </c:pt>
                <c:pt idx="77">
                  <c:v>637.4</c:v>
                </c:pt>
                <c:pt idx="78">
                  <c:v>637.6</c:v>
                </c:pt>
                <c:pt idx="79">
                  <c:v>637.79999999999995</c:v>
                </c:pt>
                <c:pt idx="80">
                  <c:v>638</c:v>
                </c:pt>
                <c:pt idx="81">
                  <c:v>638</c:v>
                </c:pt>
                <c:pt idx="82">
                  <c:v>638.20000000000005</c:v>
                </c:pt>
                <c:pt idx="83">
                  <c:v>638.4</c:v>
                </c:pt>
                <c:pt idx="84">
                  <c:v>638.6</c:v>
                </c:pt>
                <c:pt idx="85">
                  <c:v>638.79999999999995</c:v>
                </c:pt>
                <c:pt idx="86">
                  <c:v>639</c:v>
                </c:pt>
                <c:pt idx="87">
                  <c:v>639</c:v>
                </c:pt>
                <c:pt idx="88">
                  <c:v>639.20000000000005</c:v>
                </c:pt>
                <c:pt idx="89">
                  <c:v>639.4</c:v>
                </c:pt>
                <c:pt idx="90">
                  <c:v>639.6</c:v>
                </c:pt>
                <c:pt idx="91">
                  <c:v>639.79999999999995</c:v>
                </c:pt>
                <c:pt idx="92">
                  <c:v>640</c:v>
                </c:pt>
                <c:pt idx="93">
                  <c:v>640</c:v>
                </c:pt>
                <c:pt idx="94">
                  <c:v>640.20000000000005</c:v>
                </c:pt>
                <c:pt idx="95">
                  <c:v>640.4</c:v>
                </c:pt>
                <c:pt idx="96">
                  <c:v>640.6</c:v>
                </c:pt>
                <c:pt idx="97">
                  <c:v>640.79999999999995</c:v>
                </c:pt>
                <c:pt idx="98">
                  <c:v>641</c:v>
                </c:pt>
                <c:pt idx="99">
                  <c:v>641.20000000000005</c:v>
                </c:pt>
                <c:pt idx="100">
                  <c:v>641.4</c:v>
                </c:pt>
                <c:pt idx="101">
                  <c:v>641.6</c:v>
                </c:pt>
                <c:pt idx="102">
                  <c:v>641.79999999999995</c:v>
                </c:pt>
                <c:pt idx="103">
                  <c:v>642</c:v>
                </c:pt>
                <c:pt idx="104">
                  <c:v>642</c:v>
                </c:pt>
                <c:pt idx="105">
                  <c:v>642.20000000000005</c:v>
                </c:pt>
                <c:pt idx="106">
                  <c:v>642.4</c:v>
                </c:pt>
                <c:pt idx="107">
                  <c:v>642.6</c:v>
                </c:pt>
                <c:pt idx="108">
                  <c:v>642.79999999999995</c:v>
                </c:pt>
                <c:pt idx="109">
                  <c:v>643</c:v>
                </c:pt>
                <c:pt idx="110">
                  <c:v>643</c:v>
                </c:pt>
                <c:pt idx="111">
                  <c:v>643.20000000000005</c:v>
                </c:pt>
                <c:pt idx="112">
                  <c:v>643.4</c:v>
                </c:pt>
                <c:pt idx="113">
                  <c:v>643.6</c:v>
                </c:pt>
                <c:pt idx="114">
                  <c:v>643.79999999999995</c:v>
                </c:pt>
                <c:pt idx="115">
                  <c:v>644</c:v>
                </c:pt>
                <c:pt idx="116">
                  <c:v>644</c:v>
                </c:pt>
                <c:pt idx="117">
                  <c:v>644.20000000000005</c:v>
                </c:pt>
                <c:pt idx="118">
                  <c:v>644.4</c:v>
                </c:pt>
                <c:pt idx="119">
                  <c:v>644.6</c:v>
                </c:pt>
                <c:pt idx="120">
                  <c:v>644.79999999999995</c:v>
                </c:pt>
                <c:pt idx="121">
                  <c:v>645</c:v>
                </c:pt>
                <c:pt idx="122">
                  <c:v>645</c:v>
                </c:pt>
                <c:pt idx="123">
                  <c:v>645.20000000000005</c:v>
                </c:pt>
                <c:pt idx="124">
                  <c:v>645.4</c:v>
                </c:pt>
                <c:pt idx="125">
                  <c:v>645.6</c:v>
                </c:pt>
                <c:pt idx="126">
                  <c:v>645.79999999999995</c:v>
                </c:pt>
                <c:pt idx="127">
                  <c:v>646</c:v>
                </c:pt>
                <c:pt idx="128">
                  <c:v>646</c:v>
                </c:pt>
                <c:pt idx="129">
                  <c:v>646.20000000000005</c:v>
                </c:pt>
                <c:pt idx="130">
                  <c:v>646.4</c:v>
                </c:pt>
                <c:pt idx="131">
                  <c:v>646.6</c:v>
                </c:pt>
                <c:pt idx="132">
                  <c:v>646.79999999999995</c:v>
                </c:pt>
                <c:pt idx="133">
                  <c:v>647</c:v>
                </c:pt>
                <c:pt idx="134">
                  <c:v>647</c:v>
                </c:pt>
                <c:pt idx="135">
                  <c:v>647.20000000000005</c:v>
                </c:pt>
                <c:pt idx="136">
                  <c:v>647.4</c:v>
                </c:pt>
                <c:pt idx="137">
                  <c:v>647.6</c:v>
                </c:pt>
                <c:pt idx="138">
                  <c:v>647.79999999999995</c:v>
                </c:pt>
                <c:pt idx="139">
                  <c:v>648</c:v>
                </c:pt>
                <c:pt idx="140">
                  <c:v>648</c:v>
                </c:pt>
                <c:pt idx="141">
                  <c:v>648.20000000000005</c:v>
                </c:pt>
                <c:pt idx="142">
                  <c:v>648.4</c:v>
                </c:pt>
                <c:pt idx="143">
                  <c:v>648.6</c:v>
                </c:pt>
                <c:pt idx="144">
                  <c:v>648.79999999999995</c:v>
                </c:pt>
                <c:pt idx="145">
                  <c:v>649</c:v>
                </c:pt>
                <c:pt idx="146">
                  <c:v>649</c:v>
                </c:pt>
                <c:pt idx="147">
                  <c:v>649.20000000000005</c:v>
                </c:pt>
                <c:pt idx="148">
                  <c:v>649.4</c:v>
                </c:pt>
                <c:pt idx="149">
                  <c:v>649.6</c:v>
                </c:pt>
                <c:pt idx="150">
                  <c:v>649.79999999999995</c:v>
                </c:pt>
                <c:pt idx="151">
                  <c:v>650</c:v>
                </c:pt>
                <c:pt idx="152">
                  <c:v>650</c:v>
                </c:pt>
                <c:pt idx="153">
                  <c:v>650.20000000000005</c:v>
                </c:pt>
                <c:pt idx="154">
                  <c:v>650.4</c:v>
                </c:pt>
                <c:pt idx="155">
                  <c:v>650.6</c:v>
                </c:pt>
                <c:pt idx="156">
                  <c:v>650.79999999999995</c:v>
                </c:pt>
                <c:pt idx="157">
                  <c:v>651</c:v>
                </c:pt>
                <c:pt idx="158">
                  <c:v>651</c:v>
                </c:pt>
                <c:pt idx="159">
                  <c:v>651.20000000000005</c:v>
                </c:pt>
                <c:pt idx="160">
                  <c:v>651.4</c:v>
                </c:pt>
                <c:pt idx="161">
                  <c:v>651.6</c:v>
                </c:pt>
                <c:pt idx="162">
                  <c:v>651.79999999999995</c:v>
                </c:pt>
                <c:pt idx="163">
                  <c:v>652</c:v>
                </c:pt>
                <c:pt idx="164">
                  <c:v>652</c:v>
                </c:pt>
                <c:pt idx="165">
                  <c:v>652.20000000000005</c:v>
                </c:pt>
                <c:pt idx="166">
                  <c:v>652.4</c:v>
                </c:pt>
                <c:pt idx="167">
                  <c:v>652.6</c:v>
                </c:pt>
                <c:pt idx="168">
                  <c:v>652.79999999999995</c:v>
                </c:pt>
                <c:pt idx="169">
                  <c:v>653</c:v>
                </c:pt>
                <c:pt idx="170">
                  <c:v>653</c:v>
                </c:pt>
                <c:pt idx="171">
                  <c:v>653.20000000000005</c:v>
                </c:pt>
                <c:pt idx="172">
                  <c:v>653.4</c:v>
                </c:pt>
                <c:pt idx="173">
                  <c:v>653.6</c:v>
                </c:pt>
                <c:pt idx="174">
                  <c:v>653.79999999999995</c:v>
                </c:pt>
                <c:pt idx="175">
                  <c:v>654</c:v>
                </c:pt>
                <c:pt idx="176">
                  <c:v>654</c:v>
                </c:pt>
                <c:pt idx="177">
                  <c:v>654.20000000000005</c:v>
                </c:pt>
                <c:pt idx="178">
                  <c:v>654.4</c:v>
                </c:pt>
                <c:pt idx="179">
                  <c:v>654.6</c:v>
                </c:pt>
                <c:pt idx="180">
                  <c:v>654.79999999999995</c:v>
                </c:pt>
                <c:pt idx="181">
                  <c:v>655</c:v>
                </c:pt>
                <c:pt idx="182">
                  <c:v>655</c:v>
                </c:pt>
                <c:pt idx="183">
                  <c:v>655.20000000000005</c:v>
                </c:pt>
                <c:pt idx="184">
                  <c:v>655.4</c:v>
                </c:pt>
                <c:pt idx="185">
                  <c:v>655.6</c:v>
                </c:pt>
                <c:pt idx="186">
                  <c:v>655.8</c:v>
                </c:pt>
                <c:pt idx="187">
                  <c:v>656</c:v>
                </c:pt>
                <c:pt idx="188">
                  <c:v>656.2</c:v>
                </c:pt>
                <c:pt idx="189">
                  <c:v>656.4</c:v>
                </c:pt>
                <c:pt idx="190">
                  <c:v>656.6</c:v>
                </c:pt>
                <c:pt idx="191">
                  <c:v>656.8</c:v>
                </c:pt>
                <c:pt idx="192">
                  <c:v>657</c:v>
                </c:pt>
                <c:pt idx="193">
                  <c:v>657</c:v>
                </c:pt>
                <c:pt idx="194">
                  <c:v>657.2</c:v>
                </c:pt>
                <c:pt idx="195">
                  <c:v>657.4</c:v>
                </c:pt>
                <c:pt idx="196">
                  <c:v>657.6</c:v>
                </c:pt>
                <c:pt idx="197">
                  <c:v>657.8</c:v>
                </c:pt>
                <c:pt idx="198">
                  <c:v>658</c:v>
                </c:pt>
                <c:pt idx="199">
                  <c:v>658</c:v>
                </c:pt>
                <c:pt idx="200">
                  <c:v>658.2</c:v>
                </c:pt>
                <c:pt idx="201">
                  <c:v>658.4</c:v>
                </c:pt>
                <c:pt idx="202">
                  <c:v>658.6</c:v>
                </c:pt>
                <c:pt idx="203">
                  <c:v>658.8</c:v>
                </c:pt>
                <c:pt idx="204">
                  <c:v>659</c:v>
                </c:pt>
                <c:pt idx="205">
                  <c:v>659</c:v>
                </c:pt>
                <c:pt idx="206">
                  <c:v>659.2</c:v>
                </c:pt>
                <c:pt idx="207">
                  <c:v>659.4</c:v>
                </c:pt>
                <c:pt idx="208">
                  <c:v>659.6</c:v>
                </c:pt>
                <c:pt idx="209">
                  <c:v>659.8</c:v>
                </c:pt>
                <c:pt idx="210">
                  <c:v>660</c:v>
                </c:pt>
                <c:pt idx="211">
                  <c:v>660</c:v>
                </c:pt>
                <c:pt idx="212">
                  <c:v>660.2</c:v>
                </c:pt>
                <c:pt idx="213">
                  <c:v>660.4</c:v>
                </c:pt>
                <c:pt idx="214">
                  <c:v>660.6</c:v>
                </c:pt>
                <c:pt idx="215">
                  <c:v>660.8</c:v>
                </c:pt>
                <c:pt idx="216">
                  <c:v>661</c:v>
                </c:pt>
                <c:pt idx="217">
                  <c:v>661</c:v>
                </c:pt>
                <c:pt idx="218">
                  <c:v>661.2</c:v>
                </c:pt>
                <c:pt idx="219">
                  <c:v>661.4</c:v>
                </c:pt>
                <c:pt idx="220">
                  <c:v>661.6</c:v>
                </c:pt>
                <c:pt idx="221">
                  <c:v>661.8</c:v>
                </c:pt>
                <c:pt idx="222">
                  <c:v>662</c:v>
                </c:pt>
                <c:pt idx="223">
                  <c:v>662</c:v>
                </c:pt>
                <c:pt idx="224">
                  <c:v>662.2</c:v>
                </c:pt>
                <c:pt idx="225">
                  <c:v>662.4</c:v>
                </c:pt>
                <c:pt idx="227">
                  <c:v>677.3</c:v>
                </c:pt>
                <c:pt idx="228">
                  <c:v>677.4</c:v>
                </c:pt>
                <c:pt idx="229">
                  <c:v>677.6</c:v>
                </c:pt>
                <c:pt idx="230">
                  <c:v>677.8</c:v>
                </c:pt>
                <c:pt idx="231">
                  <c:v>678</c:v>
                </c:pt>
                <c:pt idx="232">
                  <c:v>678</c:v>
                </c:pt>
                <c:pt idx="233">
                  <c:v>678.2</c:v>
                </c:pt>
                <c:pt idx="234">
                  <c:v>678.4</c:v>
                </c:pt>
                <c:pt idx="235">
                  <c:v>678.6</c:v>
                </c:pt>
                <c:pt idx="236">
                  <c:v>678.8</c:v>
                </c:pt>
                <c:pt idx="237">
                  <c:v>679</c:v>
                </c:pt>
                <c:pt idx="238">
                  <c:v>679</c:v>
                </c:pt>
                <c:pt idx="239">
                  <c:v>679.2</c:v>
                </c:pt>
                <c:pt idx="240">
                  <c:v>679.4</c:v>
                </c:pt>
                <c:pt idx="241">
                  <c:v>679.6</c:v>
                </c:pt>
                <c:pt idx="242">
                  <c:v>679.8</c:v>
                </c:pt>
                <c:pt idx="243">
                  <c:v>680</c:v>
                </c:pt>
                <c:pt idx="244">
                  <c:v>680.2</c:v>
                </c:pt>
                <c:pt idx="245">
                  <c:v>680.4</c:v>
                </c:pt>
                <c:pt idx="246">
                  <c:v>680.6</c:v>
                </c:pt>
                <c:pt idx="247">
                  <c:v>680.8</c:v>
                </c:pt>
                <c:pt idx="248">
                  <c:v>681</c:v>
                </c:pt>
                <c:pt idx="249">
                  <c:v>681</c:v>
                </c:pt>
                <c:pt idx="250">
                  <c:v>681.2</c:v>
                </c:pt>
                <c:pt idx="251">
                  <c:v>681.4</c:v>
                </c:pt>
                <c:pt idx="252">
                  <c:v>681.6</c:v>
                </c:pt>
                <c:pt idx="253">
                  <c:v>681.8</c:v>
                </c:pt>
                <c:pt idx="254">
                  <c:v>682</c:v>
                </c:pt>
                <c:pt idx="255">
                  <c:v>682</c:v>
                </c:pt>
                <c:pt idx="256">
                  <c:v>682.2</c:v>
                </c:pt>
                <c:pt idx="257">
                  <c:v>682.4</c:v>
                </c:pt>
                <c:pt idx="258">
                  <c:v>682.6</c:v>
                </c:pt>
                <c:pt idx="259">
                  <c:v>682.8</c:v>
                </c:pt>
                <c:pt idx="260">
                  <c:v>683</c:v>
                </c:pt>
                <c:pt idx="261">
                  <c:v>683</c:v>
                </c:pt>
                <c:pt idx="262">
                  <c:v>683.2</c:v>
                </c:pt>
                <c:pt idx="263">
                  <c:v>683.4</c:v>
                </c:pt>
                <c:pt idx="264">
                  <c:v>683.6</c:v>
                </c:pt>
                <c:pt idx="265">
                  <c:v>683.8</c:v>
                </c:pt>
                <c:pt idx="266">
                  <c:v>684</c:v>
                </c:pt>
                <c:pt idx="267">
                  <c:v>684.2</c:v>
                </c:pt>
                <c:pt idx="268">
                  <c:v>684.4</c:v>
                </c:pt>
                <c:pt idx="269">
                  <c:v>684.6</c:v>
                </c:pt>
                <c:pt idx="270">
                  <c:v>684.8</c:v>
                </c:pt>
                <c:pt idx="271">
                  <c:v>685</c:v>
                </c:pt>
                <c:pt idx="272">
                  <c:v>685</c:v>
                </c:pt>
                <c:pt idx="273">
                  <c:v>685.2</c:v>
                </c:pt>
                <c:pt idx="274">
                  <c:v>685.4</c:v>
                </c:pt>
                <c:pt idx="275">
                  <c:v>685.6</c:v>
                </c:pt>
                <c:pt idx="276">
                  <c:v>685.8</c:v>
                </c:pt>
                <c:pt idx="277">
                  <c:v>686</c:v>
                </c:pt>
                <c:pt idx="278">
                  <c:v>686</c:v>
                </c:pt>
                <c:pt idx="279">
                  <c:v>686.2</c:v>
                </c:pt>
                <c:pt idx="280">
                  <c:v>686.4</c:v>
                </c:pt>
                <c:pt idx="281">
                  <c:v>686.6</c:v>
                </c:pt>
                <c:pt idx="282">
                  <c:v>686.8</c:v>
                </c:pt>
                <c:pt idx="283">
                  <c:v>687</c:v>
                </c:pt>
                <c:pt idx="284">
                  <c:v>687</c:v>
                </c:pt>
                <c:pt idx="285">
                  <c:v>687.2</c:v>
                </c:pt>
                <c:pt idx="286">
                  <c:v>687.4</c:v>
                </c:pt>
                <c:pt idx="287">
                  <c:v>687.6</c:v>
                </c:pt>
                <c:pt idx="288">
                  <c:v>687.8</c:v>
                </c:pt>
                <c:pt idx="289">
                  <c:v>688</c:v>
                </c:pt>
                <c:pt idx="290">
                  <c:v>688</c:v>
                </c:pt>
                <c:pt idx="291">
                  <c:v>688.2</c:v>
                </c:pt>
                <c:pt idx="292">
                  <c:v>688.4</c:v>
                </c:pt>
                <c:pt idx="293">
                  <c:v>688.6</c:v>
                </c:pt>
                <c:pt idx="294">
                  <c:v>688.8</c:v>
                </c:pt>
                <c:pt idx="295">
                  <c:v>689</c:v>
                </c:pt>
                <c:pt idx="296">
                  <c:v>689</c:v>
                </c:pt>
                <c:pt idx="297">
                  <c:v>689.2</c:v>
                </c:pt>
                <c:pt idx="298">
                  <c:v>689.4</c:v>
                </c:pt>
                <c:pt idx="299">
                  <c:v>689.6</c:v>
                </c:pt>
                <c:pt idx="300">
                  <c:v>689.8</c:v>
                </c:pt>
                <c:pt idx="301">
                  <c:v>690</c:v>
                </c:pt>
                <c:pt idx="302">
                  <c:v>690</c:v>
                </c:pt>
                <c:pt idx="303">
                  <c:v>690.2</c:v>
                </c:pt>
                <c:pt idx="304">
                  <c:v>690.4</c:v>
                </c:pt>
                <c:pt idx="305">
                  <c:v>690.6</c:v>
                </c:pt>
                <c:pt idx="306">
                  <c:v>690.8</c:v>
                </c:pt>
                <c:pt idx="307">
                  <c:v>691</c:v>
                </c:pt>
                <c:pt idx="308">
                  <c:v>691</c:v>
                </c:pt>
                <c:pt idx="309">
                  <c:v>691.2</c:v>
                </c:pt>
                <c:pt idx="310">
                  <c:v>691.4</c:v>
                </c:pt>
                <c:pt idx="311">
                  <c:v>691.6</c:v>
                </c:pt>
                <c:pt idx="312">
                  <c:v>691.8</c:v>
                </c:pt>
                <c:pt idx="313">
                  <c:v>692</c:v>
                </c:pt>
                <c:pt idx="314">
                  <c:v>692</c:v>
                </c:pt>
                <c:pt idx="315">
                  <c:v>692.2</c:v>
                </c:pt>
                <c:pt idx="316">
                  <c:v>692.4</c:v>
                </c:pt>
                <c:pt idx="317">
                  <c:v>692.6</c:v>
                </c:pt>
                <c:pt idx="318">
                  <c:v>692.8</c:v>
                </c:pt>
                <c:pt idx="319">
                  <c:v>693</c:v>
                </c:pt>
                <c:pt idx="320">
                  <c:v>693</c:v>
                </c:pt>
                <c:pt idx="321">
                  <c:v>693.2</c:v>
                </c:pt>
                <c:pt idx="322">
                  <c:v>693.4</c:v>
                </c:pt>
                <c:pt idx="323">
                  <c:v>693.6</c:v>
                </c:pt>
                <c:pt idx="324">
                  <c:v>693.8</c:v>
                </c:pt>
                <c:pt idx="325">
                  <c:v>694</c:v>
                </c:pt>
                <c:pt idx="326">
                  <c:v>694</c:v>
                </c:pt>
                <c:pt idx="327">
                  <c:v>694.2</c:v>
                </c:pt>
                <c:pt idx="328">
                  <c:v>694.4</c:v>
                </c:pt>
                <c:pt idx="329">
                  <c:v>694.6</c:v>
                </c:pt>
                <c:pt idx="330">
                  <c:v>694.8</c:v>
                </c:pt>
                <c:pt idx="331">
                  <c:v>695</c:v>
                </c:pt>
                <c:pt idx="332">
                  <c:v>695</c:v>
                </c:pt>
                <c:pt idx="333">
                  <c:v>695.2</c:v>
                </c:pt>
                <c:pt idx="334">
                  <c:v>695.4</c:v>
                </c:pt>
                <c:pt idx="335">
                  <c:v>695.6</c:v>
                </c:pt>
                <c:pt idx="336">
                  <c:v>695.8</c:v>
                </c:pt>
                <c:pt idx="337">
                  <c:v>696</c:v>
                </c:pt>
                <c:pt idx="338">
                  <c:v>696</c:v>
                </c:pt>
                <c:pt idx="339">
                  <c:v>696.2</c:v>
                </c:pt>
                <c:pt idx="340">
                  <c:v>696.4</c:v>
                </c:pt>
                <c:pt idx="341">
                  <c:v>696.6</c:v>
                </c:pt>
                <c:pt idx="342">
                  <c:v>696.8</c:v>
                </c:pt>
                <c:pt idx="343">
                  <c:v>697</c:v>
                </c:pt>
                <c:pt idx="344">
                  <c:v>697</c:v>
                </c:pt>
                <c:pt idx="345">
                  <c:v>697.2</c:v>
                </c:pt>
                <c:pt idx="346">
                  <c:v>697.4</c:v>
                </c:pt>
                <c:pt idx="347">
                  <c:v>697.6</c:v>
                </c:pt>
                <c:pt idx="348">
                  <c:v>697.8</c:v>
                </c:pt>
                <c:pt idx="349">
                  <c:v>698</c:v>
                </c:pt>
                <c:pt idx="350">
                  <c:v>698</c:v>
                </c:pt>
                <c:pt idx="351">
                  <c:v>698.2</c:v>
                </c:pt>
                <c:pt idx="352">
                  <c:v>698.4</c:v>
                </c:pt>
                <c:pt idx="353">
                  <c:v>698.6</c:v>
                </c:pt>
                <c:pt idx="354">
                  <c:v>698.8</c:v>
                </c:pt>
                <c:pt idx="355">
                  <c:v>699</c:v>
                </c:pt>
                <c:pt idx="356">
                  <c:v>699</c:v>
                </c:pt>
                <c:pt idx="357">
                  <c:v>699.2</c:v>
                </c:pt>
                <c:pt idx="358">
                  <c:v>699.4</c:v>
                </c:pt>
                <c:pt idx="359">
                  <c:v>699.6</c:v>
                </c:pt>
                <c:pt idx="360">
                  <c:v>699.8</c:v>
                </c:pt>
                <c:pt idx="361">
                  <c:v>700</c:v>
                </c:pt>
                <c:pt idx="362">
                  <c:v>700</c:v>
                </c:pt>
                <c:pt idx="363">
                  <c:v>700.2</c:v>
                </c:pt>
                <c:pt idx="364">
                  <c:v>700.4</c:v>
                </c:pt>
                <c:pt idx="365">
                  <c:v>700.6</c:v>
                </c:pt>
                <c:pt idx="366">
                  <c:v>700.8</c:v>
                </c:pt>
                <c:pt idx="367">
                  <c:v>701</c:v>
                </c:pt>
                <c:pt idx="368">
                  <c:v>701.2</c:v>
                </c:pt>
                <c:pt idx="369">
                  <c:v>701.4</c:v>
                </c:pt>
                <c:pt idx="370">
                  <c:v>701.6</c:v>
                </c:pt>
                <c:pt idx="371">
                  <c:v>701.8</c:v>
                </c:pt>
                <c:pt idx="372">
                  <c:v>702</c:v>
                </c:pt>
                <c:pt idx="373">
                  <c:v>702</c:v>
                </c:pt>
                <c:pt idx="374">
                  <c:v>702.2</c:v>
                </c:pt>
                <c:pt idx="375">
                  <c:v>702.4</c:v>
                </c:pt>
                <c:pt idx="376">
                  <c:v>702.6</c:v>
                </c:pt>
                <c:pt idx="377">
                  <c:v>702.8</c:v>
                </c:pt>
                <c:pt idx="378">
                  <c:v>703</c:v>
                </c:pt>
                <c:pt idx="379">
                  <c:v>703</c:v>
                </c:pt>
                <c:pt idx="380">
                  <c:v>703.2</c:v>
                </c:pt>
                <c:pt idx="381">
                  <c:v>703.4</c:v>
                </c:pt>
                <c:pt idx="382">
                  <c:v>703.6</c:v>
                </c:pt>
                <c:pt idx="383">
                  <c:v>703.8</c:v>
                </c:pt>
                <c:pt idx="384">
                  <c:v>704</c:v>
                </c:pt>
                <c:pt idx="385">
                  <c:v>704</c:v>
                </c:pt>
                <c:pt idx="386">
                  <c:v>704.2</c:v>
                </c:pt>
                <c:pt idx="387">
                  <c:v>704.4</c:v>
                </c:pt>
                <c:pt idx="388">
                  <c:v>704.6</c:v>
                </c:pt>
                <c:pt idx="389">
                  <c:v>704.8</c:v>
                </c:pt>
                <c:pt idx="390">
                  <c:v>705</c:v>
                </c:pt>
                <c:pt idx="391">
                  <c:v>705</c:v>
                </c:pt>
                <c:pt idx="392">
                  <c:v>705.2</c:v>
                </c:pt>
                <c:pt idx="393">
                  <c:v>705.4</c:v>
                </c:pt>
                <c:pt idx="394">
                  <c:v>705.6</c:v>
                </c:pt>
                <c:pt idx="395">
                  <c:v>705.8</c:v>
                </c:pt>
                <c:pt idx="396">
                  <c:v>706</c:v>
                </c:pt>
                <c:pt idx="397">
                  <c:v>706</c:v>
                </c:pt>
                <c:pt idx="398">
                  <c:v>706.2</c:v>
                </c:pt>
                <c:pt idx="399">
                  <c:v>706.4</c:v>
                </c:pt>
                <c:pt idx="400">
                  <c:v>706.6</c:v>
                </c:pt>
                <c:pt idx="401">
                  <c:v>706.8</c:v>
                </c:pt>
                <c:pt idx="402">
                  <c:v>707</c:v>
                </c:pt>
                <c:pt idx="403">
                  <c:v>707</c:v>
                </c:pt>
                <c:pt idx="404">
                  <c:v>707.2</c:v>
                </c:pt>
                <c:pt idx="405">
                  <c:v>707.4</c:v>
                </c:pt>
                <c:pt idx="406">
                  <c:v>707.6</c:v>
                </c:pt>
                <c:pt idx="407">
                  <c:v>707.8</c:v>
                </c:pt>
                <c:pt idx="408">
                  <c:v>708</c:v>
                </c:pt>
                <c:pt idx="409">
                  <c:v>708</c:v>
                </c:pt>
                <c:pt idx="410">
                  <c:v>708.2</c:v>
                </c:pt>
                <c:pt idx="411">
                  <c:v>708.4</c:v>
                </c:pt>
                <c:pt idx="412">
                  <c:v>708.6</c:v>
                </c:pt>
                <c:pt idx="413">
                  <c:v>708.8</c:v>
                </c:pt>
                <c:pt idx="414">
                  <c:v>709</c:v>
                </c:pt>
                <c:pt idx="415">
                  <c:v>709</c:v>
                </c:pt>
                <c:pt idx="416">
                  <c:v>709.2</c:v>
                </c:pt>
                <c:pt idx="417">
                  <c:v>709.4</c:v>
                </c:pt>
                <c:pt idx="418">
                  <c:v>709.6</c:v>
                </c:pt>
                <c:pt idx="419">
                  <c:v>709.8</c:v>
                </c:pt>
                <c:pt idx="420">
                  <c:v>710</c:v>
                </c:pt>
                <c:pt idx="421">
                  <c:v>710.2</c:v>
                </c:pt>
                <c:pt idx="422">
                  <c:v>710.4</c:v>
                </c:pt>
                <c:pt idx="423">
                  <c:v>710.6</c:v>
                </c:pt>
                <c:pt idx="424">
                  <c:v>710.8</c:v>
                </c:pt>
                <c:pt idx="425">
                  <c:v>711</c:v>
                </c:pt>
                <c:pt idx="426">
                  <c:v>711</c:v>
                </c:pt>
                <c:pt idx="427">
                  <c:v>711.2</c:v>
                </c:pt>
                <c:pt idx="428">
                  <c:v>711.4</c:v>
                </c:pt>
                <c:pt idx="429">
                  <c:v>711.6</c:v>
                </c:pt>
                <c:pt idx="430">
                  <c:v>711.8</c:v>
                </c:pt>
                <c:pt idx="431">
                  <c:v>712</c:v>
                </c:pt>
                <c:pt idx="432">
                  <c:v>712</c:v>
                </c:pt>
                <c:pt idx="433">
                  <c:v>712.2</c:v>
                </c:pt>
                <c:pt idx="434">
                  <c:v>712.4</c:v>
                </c:pt>
                <c:pt idx="435">
                  <c:v>712.6</c:v>
                </c:pt>
                <c:pt idx="436">
                  <c:v>712.8</c:v>
                </c:pt>
                <c:pt idx="437">
                  <c:v>713</c:v>
                </c:pt>
                <c:pt idx="438">
                  <c:v>713</c:v>
                </c:pt>
                <c:pt idx="439">
                  <c:v>713.2</c:v>
                </c:pt>
                <c:pt idx="440">
                  <c:v>713.4</c:v>
                </c:pt>
                <c:pt idx="441">
                  <c:v>713.6</c:v>
                </c:pt>
                <c:pt idx="442">
                  <c:v>713.8</c:v>
                </c:pt>
                <c:pt idx="443">
                  <c:v>714</c:v>
                </c:pt>
                <c:pt idx="444">
                  <c:v>714.2</c:v>
                </c:pt>
                <c:pt idx="445">
                  <c:v>714.4</c:v>
                </c:pt>
                <c:pt idx="446">
                  <c:v>714.6</c:v>
                </c:pt>
                <c:pt idx="447">
                  <c:v>714.8</c:v>
                </c:pt>
                <c:pt idx="448">
                  <c:v>715</c:v>
                </c:pt>
                <c:pt idx="449">
                  <c:v>715</c:v>
                </c:pt>
                <c:pt idx="450">
                  <c:v>715.2</c:v>
                </c:pt>
                <c:pt idx="451">
                  <c:v>715.4</c:v>
                </c:pt>
                <c:pt idx="452">
                  <c:v>715.6</c:v>
                </c:pt>
                <c:pt idx="453">
                  <c:v>715.8</c:v>
                </c:pt>
                <c:pt idx="454">
                  <c:v>716</c:v>
                </c:pt>
                <c:pt idx="455">
                  <c:v>716</c:v>
                </c:pt>
                <c:pt idx="456">
                  <c:v>716.2</c:v>
                </c:pt>
                <c:pt idx="457">
                  <c:v>716.4</c:v>
                </c:pt>
                <c:pt idx="458">
                  <c:v>716.6</c:v>
                </c:pt>
                <c:pt idx="459">
                  <c:v>716.8</c:v>
                </c:pt>
                <c:pt idx="460">
                  <c:v>717</c:v>
                </c:pt>
                <c:pt idx="461">
                  <c:v>717</c:v>
                </c:pt>
                <c:pt idx="462">
                  <c:v>717.2</c:v>
                </c:pt>
                <c:pt idx="463">
                  <c:v>717.4</c:v>
                </c:pt>
                <c:pt idx="464">
                  <c:v>717.6</c:v>
                </c:pt>
                <c:pt idx="465">
                  <c:v>717.8</c:v>
                </c:pt>
                <c:pt idx="466">
                  <c:v>718</c:v>
                </c:pt>
                <c:pt idx="467">
                  <c:v>718</c:v>
                </c:pt>
                <c:pt idx="468">
                  <c:v>718.2</c:v>
                </c:pt>
                <c:pt idx="469">
                  <c:v>718.4</c:v>
                </c:pt>
                <c:pt idx="470">
                  <c:v>718.6</c:v>
                </c:pt>
                <c:pt idx="471">
                  <c:v>718.8</c:v>
                </c:pt>
                <c:pt idx="472">
                  <c:v>719</c:v>
                </c:pt>
                <c:pt idx="473">
                  <c:v>719</c:v>
                </c:pt>
                <c:pt idx="474">
                  <c:v>719.2</c:v>
                </c:pt>
                <c:pt idx="475">
                  <c:v>719.4</c:v>
                </c:pt>
                <c:pt idx="476">
                  <c:v>719.6</c:v>
                </c:pt>
                <c:pt idx="477">
                  <c:v>719.8</c:v>
                </c:pt>
                <c:pt idx="478">
                  <c:v>720</c:v>
                </c:pt>
                <c:pt idx="479">
                  <c:v>720</c:v>
                </c:pt>
                <c:pt idx="480">
                  <c:v>720.2</c:v>
                </c:pt>
                <c:pt idx="481">
                  <c:v>720.4</c:v>
                </c:pt>
                <c:pt idx="482">
                  <c:v>720.6</c:v>
                </c:pt>
                <c:pt idx="483">
                  <c:v>720.8</c:v>
                </c:pt>
                <c:pt idx="484">
                  <c:v>721</c:v>
                </c:pt>
                <c:pt idx="485">
                  <c:v>721</c:v>
                </c:pt>
                <c:pt idx="486">
                  <c:v>721.2</c:v>
                </c:pt>
                <c:pt idx="487">
                  <c:v>721.4</c:v>
                </c:pt>
                <c:pt idx="488">
                  <c:v>721.6</c:v>
                </c:pt>
                <c:pt idx="489">
                  <c:v>721.8</c:v>
                </c:pt>
                <c:pt idx="490">
                  <c:v>722</c:v>
                </c:pt>
                <c:pt idx="491">
                  <c:v>722</c:v>
                </c:pt>
                <c:pt idx="492">
                  <c:v>722.2</c:v>
                </c:pt>
                <c:pt idx="493">
                  <c:v>722.4</c:v>
                </c:pt>
                <c:pt idx="494">
                  <c:v>722.6</c:v>
                </c:pt>
                <c:pt idx="495">
                  <c:v>722.8</c:v>
                </c:pt>
                <c:pt idx="496">
                  <c:v>723</c:v>
                </c:pt>
                <c:pt idx="497">
                  <c:v>723</c:v>
                </c:pt>
                <c:pt idx="498">
                  <c:v>723.2</c:v>
                </c:pt>
                <c:pt idx="499">
                  <c:v>723.4</c:v>
                </c:pt>
                <c:pt idx="500">
                  <c:v>723.6</c:v>
                </c:pt>
                <c:pt idx="501">
                  <c:v>723.8</c:v>
                </c:pt>
                <c:pt idx="502">
                  <c:v>724</c:v>
                </c:pt>
                <c:pt idx="503">
                  <c:v>724</c:v>
                </c:pt>
                <c:pt idx="504">
                  <c:v>724.2</c:v>
                </c:pt>
                <c:pt idx="505">
                  <c:v>724.4</c:v>
                </c:pt>
                <c:pt idx="506">
                  <c:v>724.6</c:v>
                </c:pt>
                <c:pt idx="507">
                  <c:v>724.8</c:v>
                </c:pt>
                <c:pt idx="508">
                  <c:v>725</c:v>
                </c:pt>
                <c:pt idx="509">
                  <c:v>725</c:v>
                </c:pt>
                <c:pt idx="510">
                  <c:v>725.2</c:v>
                </c:pt>
                <c:pt idx="511">
                  <c:v>725.4</c:v>
                </c:pt>
                <c:pt idx="512">
                  <c:v>725.6</c:v>
                </c:pt>
                <c:pt idx="513">
                  <c:v>725.8</c:v>
                </c:pt>
                <c:pt idx="514">
                  <c:v>726</c:v>
                </c:pt>
                <c:pt idx="515">
                  <c:v>726</c:v>
                </c:pt>
                <c:pt idx="516">
                  <c:v>726.2</c:v>
                </c:pt>
                <c:pt idx="517">
                  <c:v>726.4</c:v>
                </c:pt>
                <c:pt idx="518">
                  <c:v>726.6</c:v>
                </c:pt>
                <c:pt idx="519">
                  <c:v>726.8</c:v>
                </c:pt>
                <c:pt idx="520">
                  <c:v>727</c:v>
                </c:pt>
                <c:pt idx="521">
                  <c:v>727</c:v>
                </c:pt>
                <c:pt idx="522">
                  <c:v>727.2</c:v>
                </c:pt>
                <c:pt idx="523">
                  <c:v>727.4</c:v>
                </c:pt>
                <c:pt idx="524">
                  <c:v>727.6</c:v>
                </c:pt>
                <c:pt idx="525">
                  <c:v>727.8</c:v>
                </c:pt>
                <c:pt idx="526">
                  <c:v>728</c:v>
                </c:pt>
                <c:pt idx="527">
                  <c:v>728</c:v>
                </c:pt>
                <c:pt idx="528">
                  <c:v>728.2</c:v>
                </c:pt>
                <c:pt idx="529">
                  <c:v>728.4</c:v>
                </c:pt>
                <c:pt idx="530">
                  <c:v>728.6</c:v>
                </c:pt>
                <c:pt idx="531">
                  <c:v>728.8</c:v>
                </c:pt>
                <c:pt idx="532">
                  <c:v>729</c:v>
                </c:pt>
                <c:pt idx="533">
                  <c:v>729</c:v>
                </c:pt>
                <c:pt idx="534">
                  <c:v>729.2</c:v>
                </c:pt>
                <c:pt idx="535">
                  <c:v>729.4</c:v>
                </c:pt>
                <c:pt idx="536">
                  <c:v>729.6</c:v>
                </c:pt>
                <c:pt idx="537">
                  <c:v>729.8</c:v>
                </c:pt>
                <c:pt idx="538">
                  <c:v>730</c:v>
                </c:pt>
                <c:pt idx="539">
                  <c:v>730</c:v>
                </c:pt>
                <c:pt idx="540">
                  <c:v>730.2</c:v>
                </c:pt>
                <c:pt idx="541">
                  <c:v>730.4</c:v>
                </c:pt>
                <c:pt idx="542">
                  <c:v>730.6</c:v>
                </c:pt>
                <c:pt idx="543">
                  <c:v>730.8</c:v>
                </c:pt>
                <c:pt idx="544">
                  <c:v>731</c:v>
                </c:pt>
                <c:pt idx="545">
                  <c:v>731</c:v>
                </c:pt>
                <c:pt idx="546">
                  <c:v>731.2</c:v>
                </c:pt>
                <c:pt idx="547">
                  <c:v>731.4</c:v>
                </c:pt>
                <c:pt idx="548">
                  <c:v>731.6</c:v>
                </c:pt>
                <c:pt idx="549">
                  <c:v>731.8</c:v>
                </c:pt>
                <c:pt idx="550">
                  <c:v>732</c:v>
                </c:pt>
                <c:pt idx="551">
                  <c:v>732.2</c:v>
                </c:pt>
                <c:pt idx="552">
                  <c:v>732.4</c:v>
                </c:pt>
                <c:pt idx="553">
                  <c:v>732.6</c:v>
                </c:pt>
                <c:pt idx="554">
                  <c:v>732.8</c:v>
                </c:pt>
                <c:pt idx="555">
                  <c:v>733</c:v>
                </c:pt>
                <c:pt idx="556">
                  <c:v>733</c:v>
                </c:pt>
                <c:pt idx="557">
                  <c:v>733.2</c:v>
                </c:pt>
                <c:pt idx="558">
                  <c:v>733.4</c:v>
                </c:pt>
                <c:pt idx="559">
                  <c:v>733.6</c:v>
                </c:pt>
                <c:pt idx="560">
                  <c:v>733.8</c:v>
                </c:pt>
                <c:pt idx="561">
                  <c:v>734</c:v>
                </c:pt>
                <c:pt idx="562">
                  <c:v>734</c:v>
                </c:pt>
                <c:pt idx="563">
                  <c:v>734.2</c:v>
                </c:pt>
                <c:pt idx="564">
                  <c:v>734.4</c:v>
                </c:pt>
                <c:pt idx="565">
                  <c:v>734.6</c:v>
                </c:pt>
                <c:pt idx="566">
                  <c:v>734.8</c:v>
                </c:pt>
                <c:pt idx="567">
                  <c:v>735</c:v>
                </c:pt>
                <c:pt idx="568">
                  <c:v>735.2</c:v>
                </c:pt>
                <c:pt idx="569">
                  <c:v>735.4</c:v>
                </c:pt>
                <c:pt idx="570">
                  <c:v>735.6</c:v>
                </c:pt>
                <c:pt idx="571">
                  <c:v>735.8</c:v>
                </c:pt>
                <c:pt idx="572">
                  <c:v>736</c:v>
                </c:pt>
                <c:pt idx="573">
                  <c:v>736</c:v>
                </c:pt>
                <c:pt idx="574">
                  <c:v>736.2</c:v>
                </c:pt>
                <c:pt idx="575">
                  <c:v>736.4</c:v>
                </c:pt>
                <c:pt idx="576">
                  <c:v>736.6</c:v>
                </c:pt>
                <c:pt idx="577">
                  <c:v>736.8</c:v>
                </c:pt>
                <c:pt idx="578">
                  <c:v>737</c:v>
                </c:pt>
                <c:pt idx="579">
                  <c:v>737</c:v>
                </c:pt>
                <c:pt idx="580">
                  <c:v>737.2</c:v>
                </c:pt>
                <c:pt idx="581">
                  <c:v>737.4</c:v>
                </c:pt>
                <c:pt idx="582">
                  <c:v>737.6</c:v>
                </c:pt>
                <c:pt idx="583">
                  <c:v>737.8</c:v>
                </c:pt>
                <c:pt idx="584">
                  <c:v>738</c:v>
                </c:pt>
                <c:pt idx="585">
                  <c:v>738</c:v>
                </c:pt>
                <c:pt idx="586">
                  <c:v>738.2</c:v>
                </c:pt>
                <c:pt idx="587">
                  <c:v>738.4</c:v>
                </c:pt>
                <c:pt idx="588">
                  <c:v>738.6</c:v>
                </c:pt>
                <c:pt idx="589">
                  <c:v>738.8</c:v>
                </c:pt>
                <c:pt idx="590">
                  <c:v>739</c:v>
                </c:pt>
                <c:pt idx="591">
                  <c:v>739</c:v>
                </c:pt>
                <c:pt idx="592">
                  <c:v>739.2</c:v>
                </c:pt>
                <c:pt idx="593">
                  <c:v>739.4</c:v>
                </c:pt>
                <c:pt idx="594">
                  <c:v>739.6</c:v>
                </c:pt>
                <c:pt idx="595">
                  <c:v>739.8</c:v>
                </c:pt>
                <c:pt idx="596">
                  <c:v>740</c:v>
                </c:pt>
                <c:pt idx="597">
                  <c:v>740</c:v>
                </c:pt>
                <c:pt idx="598">
                  <c:v>740.2</c:v>
                </c:pt>
                <c:pt idx="599">
                  <c:v>740.4</c:v>
                </c:pt>
                <c:pt idx="600">
                  <c:v>740.6</c:v>
                </c:pt>
                <c:pt idx="601">
                  <c:v>740.8</c:v>
                </c:pt>
                <c:pt idx="602">
                  <c:v>741</c:v>
                </c:pt>
                <c:pt idx="603">
                  <c:v>741</c:v>
                </c:pt>
                <c:pt idx="604">
                  <c:v>741.2</c:v>
                </c:pt>
                <c:pt idx="605">
                  <c:v>741.4</c:v>
                </c:pt>
                <c:pt idx="606">
                  <c:v>741.6</c:v>
                </c:pt>
                <c:pt idx="607">
                  <c:v>741.8</c:v>
                </c:pt>
                <c:pt idx="608">
                  <c:v>742</c:v>
                </c:pt>
                <c:pt idx="609">
                  <c:v>742</c:v>
                </c:pt>
                <c:pt idx="610">
                  <c:v>742.2</c:v>
                </c:pt>
                <c:pt idx="611">
                  <c:v>742.4</c:v>
                </c:pt>
                <c:pt idx="612">
                  <c:v>742.6</c:v>
                </c:pt>
                <c:pt idx="613">
                  <c:v>742.8</c:v>
                </c:pt>
                <c:pt idx="614">
                  <c:v>743</c:v>
                </c:pt>
                <c:pt idx="615">
                  <c:v>743</c:v>
                </c:pt>
                <c:pt idx="616">
                  <c:v>743.2</c:v>
                </c:pt>
                <c:pt idx="617">
                  <c:v>743.4</c:v>
                </c:pt>
                <c:pt idx="618">
                  <c:v>743.6</c:v>
                </c:pt>
                <c:pt idx="619">
                  <c:v>743.8</c:v>
                </c:pt>
                <c:pt idx="620">
                  <c:v>744</c:v>
                </c:pt>
                <c:pt idx="621">
                  <c:v>744</c:v>
                </c:pt>
                <c:pt idx="622">
                  <c:v>744.2</c:v>
                </c:pt>
                <c:pt idx="623">
                  <c:v>744.4</c:v>
                </c:pt>
                <c:pt idx="624">
                  <c:v>744.6</c:v>
                </c:pt>
                <c:pt idx="625">
                  <c:v>744.8</c:v>
                </c:pt>
                <c:pt idx="626">
                  <c:v>745</c:v>
                </c:pt>
                <c:pt idx="627">
                  <c:v>745</c:v>
                </c:pt>
                <c:pt idx="628">
                  <c:v>745.2</c:v>
                </c:pt>
                <c:pt idx="629">
                  <c:v>745.4</c:v>
                </c:pt>
                <c:pt idx="630">
                  <c:v>745.6</c:v>
                </c:pt>
                <c:pt idx="631">
                  <c:v>745.8</c:v>
                </c:pt>
                <c:pt idx="632">
                  <c:v>746</c:v>
                </c:pt>
                <c:pt idx="633">
                  <c:v>746</c:v>
                </c:pt>
                <c:pt idx="634">
                  <c:v>746.2</c:v>
                </c:pt>
                <c:pt idx="635">
                  <c:v>746.4</c:v>
                </c:pt>
                <c:pt idx="636">
                  <c:v>746.6</c:v>
                </c:pt>
                <c:pt idx="637">
                  <c:v>746.8</c:v>
                </c:pt>
                <c:pt idx="638">
                  <c:v>747</c:v>
                </c:pt>
                <c:pt idx="639">
                  <c:v>747</c:v>
                </c:pt>
                <c:pt idx="640">
                  <c:v>747.2</c:v>
                </c:pt>
                <c:pt idx="641">
                  <c:v>747.4</c:v>
                </c:pt>
                <c:pt idx="642">
                  <c:v>747.6</c:v>
                </c:pt>
                <c:pt idx="643">
                  <c:v>747.8</c:v>
                </c:pt>
                <c:pt idx="644">
                  <c:v>748</c:v>
                </c:pt>
                <c:pt idx="645">
                  <c:v>748</c:v>
                </c:pt>
                <c:pt idx="646">
                  <c:v>748.2</c:v>
                </c:pt>
                <c:pt idx="647">
                  <c:v>748.4</c:v>
                </c:pt>
                <c:pt idx="648">
                  <c:v>748.6</c:v>
                </c:pt>
                <c:pt idx="649">
                  <c:v>748.8</c:v>
                </c:pt>
                <c:pt idx="650">
                  <c:v>749</c:v>
                </c:pt>
                <c:pt idx="651">
                  <c:v>749</c:v>
                </c:pt>
                <c:pt idx="652">
                  <c:v>749.2</c:v>
                </c:pt>
                <c:pt idx="653">
                  <c:v>749.4</c:v>
                </c:pt>
                <c:pt idx="654">
                  <c:v>749.6</c:v>
                </c:pt>
                <c:pt idx="655">
                  <c:v>749.8</c:v>
                </c:pt>
                <c:pt idx="656">
                  <c:v>750</c:v>
                </c:pt>
                <c:pt idx="657">
                  <c:v>750</c:v>
                </c:pt>
                <c:pt idx="658">
                  <c:v>750.2</c:v>
                </c:pt>
                <c:pt idx="659">
                  <c:v>750.4</c:v>
                </c:pt>
                <c:pt idx="660">
                  <c:v>750.6</c:v>
                </c:pt>
                <c:pt idx="661">
                  <c:v>750.8</c:v>
                </c:pt>
                <c:pt idx="662">
                  <c:v>751</c:v>
                </c:pt>
                <c:pt idx="663">
                  <c:v>751</c:v>
                </c:pt>
                <c:pt idx="664">
                  <c:v>751.2</c:v>
                </c:pt>
                <c:pt idx="665">
                  <c:v>751.4</c:v>
                </c:pt>
                <c:pt idx="666">
                  <c:v>751.6</c:v>
                </c:pt>
                <c:pt idx="667">
                  <c:v>751.8</c:v>
                </c:pt>
                <c:pt idx="668">
                  <c:v>752</c:v>
                </c:pt>
                <c:pt idx="669">
                  <c:v>752</c:v>
                </c:pt>
                <c:pt idx="670">
                  <c:v>752.2</c:v>
                </c:pt>
                <c:pt idx="671">
                  <c:v>752.4</c:v>
                </c:pt>
                <c:pt idx="672">
                  <c:v>752.6</c:v>
                </c:pt>
                <c:pt idx="673">
                  <c:v>752.8</c:v>
                </c:pt>
                <c:pt idx="674">
                  <c:v>753</c:v>
                </c:pt>
                <c:pt idx="675">
                  <c:v>753</c:v>
                </c:pt>
                <c:pt idx="676">
                  <c:v>753.2</c:v>
                </c:pt>
                <c:pt idx="677">
                  <c:v>753.4</c:v>
                </c:pt>
                <c:pt idx="678">
                  <c:v>753.6</c:v>
                </c:pt>
                <c:pt idx="679">
                  <c:v>753.8</c:v>
                </c:pt>
                <c:pt idx="680">
                  <c:v>754</c:v>
                </c:pt>
                <c:pt idx="681">
                  <c:v>754</c:v>
                </c:pt>
                <c:pt idx="682">
                  <c:v>754.2</c:v>
                </c:pt>
                <c:pt idx="683">
                  <c:v>754.4</c:v>
                </c:pt>
                <c:pt idx="684">
                  <c:v>754.6</c:v>
                </c:pt>
                <c:pt idx="685">
                  <c:v>754.8</c:v>
                </c:pt>
                <c:pt idx="686">
                  <c:v>755</c:v>
                </c:pt>
                <c:pt idx="687">
                  <c:v>755.2</c:v>
                </c:pt>
                <c:pt idx="688">
                  <c:v>755.4</c:v>
                </c:pt>
                <c:pt idx="689">
                  <c:v>755.6</c:v>
                </c:pt>
                <c:pt idx="690">
                  <c:v>755.8</c:v>
                </c:pt>
                <c:pt idx="691">
                  <c:v>756</c:v>
                </c:pt>
                <c:pt idx="692">
                  <c:v>756</c:v>
                </c:pt>
                <c:pt idx="693">
                  <c:v>756.2</c:v>
                </c:pt>
                <c:pt idx="694">
                  <c:v>756.4</c:v>
                </c:pt>
                <c:pt idx="695">
                  <c:v>756.6</c:v>
                </c:pt>
                <c:pt idx="696">
                  <c:v>756.8</c:v>
                </c:pt>
                <c:pt idx="697">
                  <c:v>757</c:v>
                </c:pt>
                <c:pt idx="698">
                  <c:v>757.2</c:v>
                </c:pt>
                <c:pt idx="699">
                  <c:v>757.4</c:v>
                </c:pt>
                <c:pt idx="700">
                  <c:v>757.6</c:v>
                </c:pt>
                <c:pt idx="701">
                  <c:v>757.8</c:v>
                </c:pt>
                <c:pt idx="702">
                  <c:v>758</c:v>
                </c:pt>
                <c:pt idx="703">
                  <c:v>758</c:v>
                </c:pt>
                <c:pt idx="704">
                  <c:v>758.2</c:v>
                </c:pt>
                <c:pt idx="705">
                  <c:v>758.4</c:v>
                </c:pt>
                <c:pt idx="706">
                  <c:v>758.6</c:v>
                </c:pt>
                <c:pt idx="707">
                  <c:v>758.8</c:v>
                </c:pt>
                <c:pt idx="708">
                  <c:v>759</c:v>
                </c:pt>
                <c:pt idx="709">
                  <c:v>759</c:v>
                </c:pt>
                <c:pt idx="710">
                  <c:v>759.2</c:v>
                </c:pt>
                <c:pt idx="711">
                  <c:v>759.4</c:v>
                </c:pt>
                <c:pt idx="712">
                  <c:v>759.6</c:v>
                </c:pt>
                <c:pt idx="713">
                  <c:v>759.8</c:v>
                </c:pt>
                <c:pt idx="714">
                  <c:v>760</c:v>
                </c:pt>
                <c:pt idx="715">
                  <c:v>760</c:v>
                </c:pt>
                <c:pt idx="716">
                  <c:v>760.2</c:v>
                </c:pt>
                <c:pt idx="717">
                  <c:v>760.4</c:v>
                </c:pt>
                <c:pt idx="718">
                  <c:v>760.6</c:v>
                </c:pt>
                <c:pt idx="719">
                  <c:v>760.8</c:v>
                </c:pt>
                <c:pt idx="720">
                  <c:v>761</c:v>
                </c:pt>
                <c:pt idx="721">
                  <c:v>761</c:v>
                </c:pt>
                <c:pt idx="722">
                  <c:v>761.2</c:v>
                </c:pt>
                <c:pt idx="723">
                  <c:v>761.4</c:v>
                </c:pt>
                <c:pt idx="724">
                  <c:v>761.6</c:v>
                </c:pt>
                <c:pt idx="725">
                  <c:v>761.8</c:v>
                </c:pt>
                <c:pt idx="726">
                  <c:v>762</c:v>
                </c:pt>
                <c:pt idx="727">
                  <c:v>762</c:v>
                </c:pt>
                <c:pt idx="728">
                  <c:v>762.2</c:v>
                </c:pt>
                <c:pt idx="729">
                  <c:v>762.4</c:v>
                </c:pt>
                <c:pt idx="730">
                  <c:v>762.6</c:v>
                </c:pt>
                <c:pt idx="731">
                  <c:v>762.8</c:v>
                </c:pt>
                <c:pt idx="732">
                  <c:v>763</c:v>
                </c:pt>
                <c:pt idx="733">
                  <c:v>763</c:v>
                </c:pt>
                <c:pt idx="734">
                  <c:v>763.2</c:v>
                </c:pt>
                <c:pt idx="735">
                  <c:v>763.4</c:v>
                </c:pt>
                <c:pt idx="736">
                  <c:v>763.6</c:v>
                </c:pt>
                <c:pt idx="737">
                  <c:v>763.8</c:v>
                </c:pt>
                <c:pt idx="738">
                  <c:v>764</c:v>
                </c:pt>
                <c:pt idx="739">
                  <c:v>764.2</c:v>
                </c:pt>
                <c:pt idx="740">
                  <c:v>764.4</c:v>
                </c:pt>
                <c:pt idx="741">
                  <c:v>764.6</c:v>
                </c:pt>
                <c:pt idx="742">
                  <c:v>764.8</c:v>
                </c:pt>
                <c:pt idx="743">
                  <c:v>765</c:v>
                </c:pt>
                <c:pt idx="744">
                  <c:v>765</c:v>
                </c:pt>
                <c:pt idx="745">
                  <c:v>765.2</c:v>
                </c:pt>
                <c:pt idx="746">
                  <c:v>765.4</c:v>
                </c:pt>
                <c:pt idx="747">
                  <c:v>765.6</c:v>
                </c:pt>
                <c:pt idx="748">
                  <c:v>765.8</c:v>
                </c:pt>
                <c:pt idx="749">
                  <c:v>766</c:v>
                </c:pt>
                <c:pt idx="750">
                  <c:v>766</c:v>
                </c:pt>
                <c:pt idx="751">
                  <c:v>766.2</c:v>
                </c:pt>
                <c:pt idx="752">
                  <c:v>766.4</c:v>
                </c:pt>
                <c:pt idx="753">
                  <c:v>766.6</c:v>
                </c:pt>
                <c:pt idx="754">
                  <c:v>766.8</c:v>
                </c:pt>
                <c:pt idx="755">
                  <c:v>767</c:v>
                </c:pt>
                <c:pt idx="756">
                  <c:v>767</c:v>
                </c:pt>
                <c:pt idx="757">
                  <c:v>767.2</c:v>
                </c:pt>
                <c:pt idx="758">
                  <c:v>767.4</c:v>
                </c:pt>
                <c:pt idx="759">
                  <c:v>767.6</c:v>
                </c:pt>
                <c:pt idx="760">
                  <c:v>767.8</c:v>
                </c:pt>
                <c:pt idx="761">
                  <c:v>768</c:v>
                </c:pt>
                <c:pt idx="762">
                  <c:v>768</c:v>
                </c:pt>
                <c:pt idx="763">
                  <c:v>768.2</c:v>
                </c:pt>
                <c:pt idx="764">
                  <c:v>768.4</c:v>
                </c:pt>
                <c:pt idx="765">
                  <c:v>768.6</c:v>
                </c:pt>
                <c:pt idx="766">
                  <c:v>768.8</c:v>
                </c:pt>
                <c:pt idx="767">
                  <c:v>769</c:v>
                </c:pt>
                <c:pt idx="768">
                  <c:v>769</c:v>
                </c:pt>
                <c:pt idx="769">
                  <c:v>769.2</c:v>
                </c:pt>
                <c:pt idx="770">
                  <c:v>769.4</c:v>
                </c:pt>
                <c:pt idx="771">
                  <c:v>769.6</c:v>
                </c:pt>
                <c:pt idx="772">
                  <c:v>769.8</c:v>
                </c:pt>
                <c:pt idx="773">
                  <c:v>770</c:v>
                </c:pt>
                <c:pt idx="774">
                  <c:v>770</c:v>
                </c:pt>
                <c:pt idx="775">
                  <c:v>770.2</c:v>
                </c:pt>
                <c:pt idx="776">
                  <c:v>770.4</c:v>
                </c:pt>
                <c:pt idx="777">
                  <c:v>770.6</c:v>
                </c:pt>
                <c:pt idx="778">
                  <c:v>770.8</c:v>
                </c:pt>
                <c:pt idx="779">
                  <c:v>771</c:v>
                </c:pt>
                <c:pt idx="780">
                  <c:v>771</c:v>
                </c:pt>
                <c:pt idx="781">
                  <c:v>771.2</c:v>
                </c:pt>
                <c:pt idx="782">
                  <c:v>771.4</c:v>
                </c:pt>
                <c:pt idx="783">
                  <c:v>771.6</c:v>
                </c:pt>
                <c:pt idx="784">
                  <c:v>771.8</c:v>
                </c:pt>
                <c:pt idx="785">
                  <c:v>772</c:v>
                </c:pt>
                <c:pt idx="786">
                  <c:v>772</c:v>
                </c:pt>
                <c:pt idx="787">
                  <c:v>772.2</c:v>
                </c:pt>
                <c:pt idx="788">
                  <c:v>772.4</c:v>
                </c:pt>
                <c:pt idx="789">
                  <c:v>772.6</c:v>
                </c:pt>
                <c:pt idx="790">
                  <c:v>772.8</c:v>
                </c:pt>
                <c:pt idx="791">
                  <c:v>773</c:v>
                </c:pt>
                <c:pt idx="792">
                  <c:v>773</c:v>
                </c:pt>
                <c:pt idx="793">
                  <c:v>773.2</c:v>
                </c:pt>
                <c:pt idx="794">
                  <c:v>773.4</c:v>
                </c:pt>
                <c:pt idx="795">
                  <c:v>773.6</c:v>
                </c:pt>
                <c:pt idx="796">
                  <c:v>773.8</c:v>
                </c:pt>
                <c:pt idx="797">
                  <c:v>774</c:v>
                </c:pt>
                <c:pt idx="798">
                  <c:v>774</c:v>
                </c:pt>
                <c:pt idx="799">
                  <c:v>774.2</c:v>
                </c:pt>
                <c:pt idx="800">
                  <c:v>774.4</c:v>
                </c:pt>
                <c:pt idx="801">
                  <c:v>774.6</c:v>
                </c:pt>
                <c:pt idx="802">
                  <c:v>774.8</c:v>
                </c:pt>
                <c:pt idx="803">
                  <c:v>775</c:v>
                </c:pt>
                <c:pt idx="804">
                  <c:v>775</c:v>
                </c:pt>
                <c:pt idx="805">
                  <c:v>775.2</c:v>
                </c:pt>
                <c:pt idx="806">
                  <c:v>775.4</c:v>
                </c:pt>
                <c:pt idx="807">
                  <c:v>775.6</c:v>
                </c:pt>
                <c:pt idx="808">
                  <c:v>775.8</c:v>
                </c:pt>
                <c:pt idx="809">
                  <c:v>776</c:v>
                </c:pt>
                <c:pt idx="810">
                  <c:v>776</c:v>
                </c:pt>
                <c:pt idx="811">
                  <c:v>776.2</c:v>
                </c:pt>
                <c:pt idx="812">
                  <c:v>776.4</c:v>
                </c:pt>
                <c:pt idx="813">
                  <c:v>776.6</c:v>
                </c:pt>
                <c:pt idx="814">
                  <c:v>776.8</c:v>
                </c:pt>
                <c:pt idx="815">
                  <c:v>777</c:v>
                </c:pt>
                <c:pt idx="816">
                  <c:v>777</c:v>
                </c:pt>
                <c:pt idx="817">
                  <c:v>777.2</c:v>
                </c:pt>
                <c:pt idx="818">
                  <c:v>777.4</c:v>
                </c:pt>
                <c:pt idx="819">
                  <c:v>777.6</c:v>
                </c:pt>
                <c:pt idx="820">
                  <c:v>777.8</c:v>
                </c:pt>
                <c:pt idx="821">
                  <c:v>778</c:v>
                </c:pt>
                <c:pt idx="822">
                  <c:v>778</c:v>
                </c:pt>
                <c:pt idx="823">
                  <c:v>778.2</c:v>
                </c:pt>
                <c:pt idx="824">
                  <c:v>778.4</c:v>
                </c:pt>
                <c:pt idx="825">
                  <c:v>778.6</c:v>
                </c:pt>
                <c:pt idx="826">
                  <c:v>778.8</c:v>
                </c:pt>
                <c:pt idx="827">
                  <c:v>779</c:v>
                </c:pt>
                <c:pt idx="828">
                  <c:v>779</c:v>
                </c:pt>
                <c:pt idx="829">
                  <c:v>779.2</c:v>
                </c:pt>
                <c:pt idx="830">
                  <c:v>779.4</c:v>
                </c:pt>
                <c:pt idx="831">
                  <c:v>779.6</c:v>
                </c:pt>
                <c:pt idx="832">
                  <c:v>779.8</c:v>
                </c:pt>
                <c:pt idx="833">
                  <c:v>780</c:v>
                </c:pt>
                <c:pt idx="834">
                  <c:v>780</c:v>
                </c:pt>
                <c:pt idx="835">
                  <c:v>780.2</c:v>
                </c:pt>
                <c:pt idx="836">
                  <c:v>780.4</c:v>
                </c:pt>
                <c:pt idx="837">
                  <c:v>780.6</c:v>
                </c:pt>
                <c:pt idx="838">
                  <c:v>780.8</c:v>
                </c:pt>
                <c:pt idx="839">
                  <c:v>781</c:v>
                </c:pt>
                <c:pt idx="840">
                  <c:v>781</c:v>
                </c:pt>
                <c:pt idx="841">
                  <c:v>781.2</c:v>
                </c:pt>
                <c:pt idx="842">
                  <c:v>781.4</c:v>
                </c:pt>
                <c:pt idx="843">
                  <c:v>781.6</c:v>
                </c:pt>
                <c:pt idx="844">
                  <c:v>781.8</c:v>
                </c:pt>
                <c:pt idx="845">
                  <c:v>782</c:v>
                </c:pt>
                <c:pt idx="846">
                  <c:v>782</c:v>
                </c:pt>
                <c:pt idx="847">
                  <c:v>782.2</c:v>
                </c:pt>
                <c:pt idx="848">
                  <c:v>782.4</c:v>
                </c:pt>
                <c:pt idx="849">
                  <c:v>782.6</c:v>
                </c:pt>
                <c:pt idx="850">
                  <c:v>782.8</c:v>
                </c:pt>
                <c:pt idx="851">
                  <c:v>783</c:v>
                </c:pt>
                <c:pt idx="852">
                  <c:v>783</c:v>
                </c:pt>
                <c:pt idx="853">
                  <c:v>783.2</c:v>
                </c:pt>
                <c:pt idx="854">
                  <c:v>783.4</c:v>
                </c:pt>
                <c:pt idx="855">
                  <c:v>783.6</c:v>
                </c:pt>
                <c:pt idx="856">
                  <c:v>783.8</c:v>
                </c:pt>
                <c:pt idx="857">
                  <c:v>784</c:v>
                </c:pt>
                <c:pt idx="858">
                  <c:v>784</c:v>
                </c:pt>
                <c:pt idx="859">
                  <c:v>784.2</c:v>
                </c:pt>
                <c:pt idx="860">
                  <c:v>784.4</c:v>
                </c:pt>
                <c:pt idx="861">
                  <c:v>784.6</c:v>
                </c:pt>
                <c:pt idx="862">
                  <c:v>784.8</c:v>
                </c:pt>
                <c:pt idx="863">
                  <c:v>785</c:v>
                </c:pt>
                <c:pt idx="864">
                  <c:v>785</c:v>
                </c:pt>
                <c:pt idx="865">
                  <c:v>785.2</c:v>
                </c:pt>
                <c:pt idx="866">
                  <c:v>785.4</c:v>
                </c:pt>
                <c:pt idx="867">
                  <c:v>785.6</c:v>
                </c:pt>
                <c:pt idx="868">
                  <c:v>785.8</c:v>
                </c:pt>
                <c:pt idx="869">
                  <c:v>786</c:v>
                </c:pt>
                <c:pt idx="870">
                  <c:v>786</c:v>
                </c:pt>
                <c:pt idx="871">
                  <c:v>786.2</c:v>
                </c:pt>
                <c:pt idx="872">
                  <c:v>786.4</c:v>
                </c:pt>
                <c:pt idx="873">
                  <c:v>786.6</c:v>
                </c:pt>
                <c:pt idx="874">
                  <c:v>786.8</c:v>
                </c:pt>
                <c:pt idx="875">
                  <c:v>787</c:v>
                </c:pt>
                <c:pt idx="876">
                  <c:v>787</c:v>
                </c:pt>
                <c:pt idx="877">
                  <c:v>787.2</c:v>
                </c:pt>
                <c:pt idx="878">
                  <c:v>787.4</c:v>
                </c:pt>
                <c:pt idx="879">
                  <c:v>787.6</c:v>
                </c:pt>
                <c:pt idx="880">
                  <c:v>787.8</c:v>
                </c:pt>
                <c:pt idx="881">
                  <c:v>788</c:v>
                </c:pt>
                <c:pt idx="882">
                  <c:v>788</c:v>
                </c:pt>
                <c:pt idx="883">
                  <c:v>788.2</c:v>
                </c:pt>
                <c:pt idx="884">
                  <c:v>788.4</c:v>
                </c:pt>
                <c:pt idx="885">
                  <c:v>788.6</c:v>
                </c:pt>
                <c:pt idx="886">
                  <c:v>788.8</c:v>
                </c:pt>
                <c:pt idx="887">
                  <c:v>789</c:v>
                </c:pt>
                <c:pt idx="888">
                  <c:v>789</c:v>
                </c:pt>
                <c:pt idx="889">
                  <c:v>789.2</c:v>
                </c:pt>
                <c:pt idx="890">
                  <c:v>789.4</c:v>
                </c:pt>
                <c:pt idx="891">
                  <c:v>789.6</c:v>
                </c:pt>
                <c:pt idx="892">
                  <c:v>789.8</c:v>
                </c:pt>
                <c:pt idx="893">
                  <c:v>790</c:v>
                </c:pt>
                <c:pt idx="894">
                  <c:v>790</c:v>
                </c:pt>
                <c:pt idx="895">
                  <c:v>790.2</c:v>
                </c:pt>
                <c:pt idx="896">
                  <c:v>790.4</c:v>
                </c:pt>
                <c:pt idx="897">
                  <c:v>790.6</c:v>
                </c:pt>
                <c:pt idx="898">
                  <c:v>790.8</c:v>
                </c:pt>
                <c:pt idx="899">
                  <c:v>791</c:v>
                </c:pt>
                <c:pt idx="900">
                  <c:v>791</c:v>
                </c:pt>
                <c:pt idx="901">
                  <c:v>791.2</c:v>
                </c:pt>
                <c:pt idx="902">
                  <c:v>791.4</c:v>
                </c:pt>
                <c:pt idx="903">
                  <c:v>791.6</c:v>
                </c:pt>
                <c:pt idx="904">
                  <c:v>791.8</c:v>
                </c:pt>
                <c:pt idx="905">
                  <c:v>792</c:v>
                </c:pt>
                <c:pt idx="906">
                  <c:v>792</c:v>
                </c:pt>
                <c:pt idx="907">
                  <c:v>792.2</c:v>
                </c:pt>
                <c:pt idx="908">
                  <c:v>792.4</c:v>
                </c:pt>
                <c:pt idx="909">
                  <c:v>792.6</c:v>
                </c:pt>
                <c:pt idx="910">
                  <c:v>792.8</c:v>
                </c:pt>
                <c:pt idx="911">
                  <c:v>793</c:v>
                </c:pt>
                <c:pt idx="912">
                  <c:v>793</c:v>
                </c:pt>
                <c:pt idx="913">
                  <c:v>793.2</c:v>
                </c:pt>
                <c:pt idx="914">
                  <c:v>793.4</c:v>
                </c:pt>
                <c:pt idx="915">
                  <c:v>793.6</c:v>
                </c:pt>
                <c:pt idx="916">
                  <c:v>793.8</c:v>
                </c:pt>
                <c:pt idx="917">
                  <c:v>794</c:v>
                </c:pt>
                <c:pt idx="918">
                  <c:v>794</c:v>
                </c:pt>
                <c:pt idx="919">
                  <c:v>794.2</c:v>
                </c:pt>
                <c:pt idx="920">
                  <c:v>794.4</c:v>
                </c:pt>
                <c:pt idx="921">
                  <c:v>794.6</c:v>
                </c:pt>
                <c:pt idx="922">
                  <c:v>794.8</c:v>
                </c:pt>
                <c:pt idx="923">
                  <c:v>795</c:v>
                </c:pt>
                <c:pt idx="924">
                  <c:v>795</c:v>
                </c:pt>
                <c:pt idx="925">
                  <c:v>795.2</c:v>
                </c:pt>
                <c:pt idx="926">
                  <c:v>795.4</c:v>
                </c:pt>
                <c:pt idx="927">
                  <c:v>795.6</c:v>
                </c:pt>
                <c:pt idx="928">
                  <c:v>795.8</c:v>
                </c:pt>
                <c:pt idx="929">
                  <c:v>796</c:v>
                </c:pt>
                <c:pt idx="930">
                  <c:v>796</c:v>
                </c:pt>
                <c:pt idx="931">
                  <c:v>796.2</c:v>
                </c:pt>
                <c:pt idx="932">
                  <c:v>796.4</c:v>
                </c:pt>
                <c:pt idx="933">
                  <c:v>796.6</c:v>
                </c:pt>
                <c:pt idx="934">
                  <c:v>796.8</c:v>
                </c:pt>
                <c:pt idx="935">
                  <c:v>797</c:v>
                </c:pt>
                <c:pt idx="936">
                  <c:v>797</c:v>
                </c:pt>
                <c:pt idx="937">
                  <c:v>797.2</c:v>
                </c:pt>
                <c:pt idx="938">
                  <c:v>797.4</c:v>
                </c:pt>
                <c:pt idx="939">
                  <c:v>797.6</c:v>
                </c:pt>
                <c:pt idx="940">
                  <c:v>797.8</c:v>
                </c:pt>
                <c:pt idx="941">
                  <c:v>798</c:v>
                </c:pt>
                <c:pt idx="942">
                  <c:v>798</c:v>
                </c:pt>
                <c:pt idx="943">
                  <c:v>798.2</c:v>
                </c:pt>
                <c:pt idx="944">
                  <c:v>798.4</c:v>
                </c:pt>
                <c:pt idx="945">
                  <c:v>798.6</c:v>
                </c:pt>
                <c:pt idx="946">
                  <c:v>798.8</c:v>
                </c:pt>
                <c:pt idx="947">
                  <c:v>799</c:v>
                </c:pt>
                <c:pt idx="948">
                  <c:v>799</c:v>
                </c:pt>
                <c:pt idx="949">
                  <c:v>799.2</c:v>
                </c:pt>
                <c:pt idx="950">
                  <c:v>799.4</c:v>
                </c:pt>
                <c:pt idx="951">
                  <c:v>799.6</c:v>
                </c:pt>
                <c:pt idx="952">
                  <c:v>799.8</c:v>
                </c:pt>
                <c:pt idx="953">
                  <c:v>800</c:v>
                </c:pt>
                <c:pt idx="954">
                  <c:v>800</c:v>
                </c:pt>
                <c:pt idx="955">
                  <c:v>800.2</c:v>
                </c:pt>
                <c:pt idx="956">
                  <c:v>800.4</c:v>
                </c:pt>
                <c:pt idx="957">
                  <c:v>800.6</c:v>
                </c:pt>
                <c:pt idx="958">
                  <c:v>800.8</c:v>
                </c:pt>
                <c:pt idx="959">
                  <c:v>801</c:v>
                </c:pt>
                <c:pt idx="960">
                  <c:v>801</c:v>
                </c:pt>
                <c:pt idx="961">
                  <c:v>801.2</c:v>
                </c:pt>
                <c:pt idx="962">
                  <c:v>801.4</c:v>
                </c:pt>
                <c:pt idx="963">
                  <c:v>801.6</c:v>
                </c:pt>
                <c:pt idx="964">
                  <c:v>801.8</c:v>
                </c:pt>
              </c:numCache>
            </c:numRef>
          </c:xVal>
          <c:yVal>
            <c:numRef>
              <c:f>'IRI CF1'!$L$6:$L$970</c:f>
              <c:numCache>
                <c:formatCode>0.00</c:formatCode>
                <c:ptCount val="965"/>
                <c:pt idx="0">
                  <c:v>0.92</c:v>
                </c:pt>
                <c:pt idx="1">
                  <c:v>1.1200000000000001</c:v>
                </c:pt>
                <c:pt idx="3">
                  <c:v>1.08</c:v>
                </c:pt>
                <c:pt idx="4">
                  <c:v>1.22</c:v>
                </c:pt>
                <c:pt idx="5">
                  <c:v>1.1200000000000001</c:v>
                </c:pt>
                <c:pt idx="6">
                  <c:v>1.19</c:v>
                </c:pt>
                <c:pt idx="7">
                  <c:v>1.05</c:v>
                </c:pt>
                <c:pt idx="9">
                  <c:v>1.23</c:v>
                </c:pt>
                <c:pt idx="10">
                  <c:v>1.38</c:v>
                </c:pt>
                <c:pt idx="11">
                  <c:v>1.05</c:v>
                </c:pt>
                <c:pt idx="12">
                  <c:v>1.36</c:v>
                </c:pt>
                <c:pt idx="13">
                  <c:v>1.79</c:v>
                </c:pt>
                <c:pt idx="15">
                  <c:v>1.81</c:v>
                </c:pt>
                <c:pt idx="16">
                  <c:v>1.72</c:v>
                </c:pt>
                <c:pt idx="17">
                  <c:v>1.78</c:v>
                </c:pt>
                <c:pt idx="18">
                  <c:v>1.55</c:v>
                </c:pt>
                <c:pt idx="19">
                  <c:v>2.12</c:v>
                </c:pt>
                <c:pt idx="21">
                  <c:v>1.6</c:v>
                </c:pt>
                <c:pt idx="22">
                  <c:v>1.94</c:v>
                </c:pt>
                <c:pt idx="23">
                  <c:v>1.59</c:v>
                </c:pt>
                <c:pt idx="24">
                  <c:v>2.2599999999999998</c:v>
                </c:pt>
                <c:pt idx="25">
                  <c:v>2.44</c:v>
                </c:pt>
                <c:pt idx="27">
                  <c:v>2.52</c:v>
                </c:pt>
                <c:pt idx="28">
                  <c:v>2.27</c:v>
                </c:pt>
                <c:pt idx="29">
                  <c:v>2.29</c:v>
                </c:pt>
                <c:pt idx="30">
                  <c:v>2.61</c:v>
                </c:pt>
                <c:pt idx="31">
                  <c:v>2.33</c:v>
                </c:pt>
                <c:pt idx="33">
                  <c:v>1.32</c:v>
                </c:pt>
                <c:pt idx="34">
                  <c:v>1.0900000000000001</c:v>
                </c:pt>
                <c:pt idx="35">
                  <c:v>1.34</c:v>
                </c:pt>
                <c:pt idx="36">
                  <c:v>1.28</c:v>
                </c:pt>
                <c:pt idx="37">
                  <c:v>1.1399999999999999</c:v>
                </c:pt>
                <c:pt idx="39">
                  <c:v>1.08</c:v>
                </c:pt>
                <c:pt idx="40">
                  <c:v>1.42</c:v>
                </c:pt>
                <c:pt idx="41">
                  <c:v>1.29</c:v>
                </c:pt>
                <c:pt idx="42">
                  <c:v>1.18</c:v>
                </c:pt>
                <c:pt idx="43">
                  <c:v>1.1299999999999999</c:v>
                </c:pt>
                <c:pt idx="45">
                  <c:v>1.1399999999999999</c:v>
                </c:pt>
                <c:pt idx="46">
                  <c:v>1.27</c:v>
                </c:pt>
                <c:pt idx="47">
                  <c:v>1.25</c:v>
                </c:pt>
                <c:pt idx="48">
                  <c:v>1.22</c:v>
                </c:pt>
                <c:pt idx="49">
                  <c:v>1.55</c:v>
                </c:pt>
                <c:pt idx="51">
                  <c:v>1.38</c:v>
                </c:pt>
                <c:pt idx="52">
                  <c:v>1.25</c:v>
                </c:pt>
                <c:pt idx="53">
                  <c:v>1.38</c:v>
                </c:pt>
                <c:pt idx="54">
                  <c:v>1.6</c:v>
                </c:pt>
                <c:pt idx="55">
                  <c:v>1.94</c:v>
                </c:pt>
                <c:pt idx="57">
                  <c:v>2.4900000000000002</c:v>
                </c:pt>
                <c:pt idx="58">
                  <c:v>2.48</c:v>
                </c:pt>
                <c:pt idx="59">
                  <c:v>1.91</c:v>
                </c:pt>
                <c:pt idx="60">
                  <c:v>2.0299999999999998</c:v>
                </c:pt>
                <c:pt idx="61">
                  <c:v>1.58</c:v>
                </c:pt>
                <c:pt idx="63">
                  <c:v>1.47</c:v>
                </c:pt>
                <c:pt idx="64">
                  <c:v>1.82</c:v>
                </c:pt>
                <c:pt idx="65">
                  <c:v>1.56</c:v>
                </c:pt>
                <c:pt idx="66">
                  <c:v>1.75</c:v>
                </c:pt>
                <c:pt idx="67">
                  <c:v>2.16</c:v>
                </c:pt>
                <c:pt idx="69">
                  <c:v>1.56</c:v>
                </c:pt>
                <c:pt idx="70">
                  <c:v>1.77</c:v>
                </c:pt>
                <c:pt idx="71">
                  <c:v>1.91</c:v>
                </c:pt>
                <c:pt idx="72">
                  <c:v>1.98</c:v>
                </c:pt>
                <c:pt idx="73">
                  <c:v>2.69</c:v>
                </c:pt>
                <c:pt idx="75">
                  <c:v>2.4700000000000002</c:v>
                </c:pt>
                <c:pt idx="76">
                  <c:v>2.73</c:v>
                </c:pt>
                <c:pt idx="77">
                  <c:v>2.46</c:v>
                </c:pt>
                <c:pt idx="78">
                  <c:v>2.8</c:v>
                </c:pt>
                <c:pt idx="79">
                  <c:v>2.52</c:v>
                </c:pt>
                <c:pt idx="81">
                  <c:v>3.09</c:v>
                </c:pt>
                <c:pt idx="82">
                  <c:v>3.5</c:v>
                </c:pt>
                <c:pt idx="83">
                  <c:v>2.95</c:v>
                </c:pt>
                <c:pt idx="84">
                  <c:v>3.24</c:v>
                </c:pt>
                <c:pt idx="85">
                  <c:v>3.21</c:v>
                </c:pt>
                <c:pt idx="87">
                  <c:v>3.12</c:v>
                </c:pt>
                <c:pt idx="88">
                  <c:v>2.78</c:v>
                </c:pt>
                <c:pt idx="89">
                  <c:v>2.57</c:v>
                </c:pt>
                <c:pt idx="90">
                  <c:v>2.65</c:v>
                </c:pt>
                <c:pt idx="94">
                  <c:v>2.9</c:v>
                </c:pt>
                <c:pt idx="95">
                  <c:v>2.4500000000000002</c:v>
                </c:pt>
                <c:pt idx="96">
                  <c:v>2.75</c:v>
                </c:pt>
                <c:pt idx="97">
                  <c:v>2.54</c:v>
                </c:pt>
                <c:pt idx="98">
                  <c:v>2.5099999999999998</c:v>
                </c:pt>
                <c:pt idx="99">
                  <c:v>2.9</c:v>
                </c:pt>
                <c:pt idx="100">
                  <c:v>3.29</c:v>
                </c:pt>
                <c:pt idx="101">
                  <c:v>3.5</c:v>
                </c:pt>
                <c:pt idx="102">
                  <c:v>3.07</c:v>
                </c:pt>
                <c:pt idx="104">
                  <c:v>1.25</c:v>
                </c:pt>
                <c:pt idx="105">
                  <c:v>1.26</c:v>
                </c:pt>
                <c:pt idx="106">
                  <c:v>1.1599999999999999</c:v>
                </c:pt>
                <c:pt idx="107">
                  <c:v>1.1200000000000001</c:v>
                </c:pt>
                <c:pt idx="108">
                  <c:v>1.1100000000000001</c:v>
                </c:pt>
                <c:pt idx="110">
                  <c:v>1.18</c:v>
                </c:pt>
                <c:pt idx="111">
                  <c:v>0.98</c:v>
                </c:pt>
                <c:pt idx="112">
                  <c:v>1.37</c:v>
                </c:pt>
                <c:pt idx="113">
                  <c:v>1.23</c:v>
                </c:pt>
                <c:pt idx="114">
                  <c:v>1.35</c:v>
                </c:pt>
                <c:pt idx="116">
                  <c:v>1.25</c:v>
                </c:pt>
                <c:pt idx="117">
                  <c:v>1.27</c:v>
                </c:pt>
                <c:pt idx="118">
                  <c:v>1.34</c:v>
                </c:pt>
                <c:pt idx="119">
                  <c:v>1.32</c:v>
                </c:pt>
                <c:pt idx="120">
                  <c:v>1.92</c:v>
                </c:pt>
                <c:pt idx="122">
                  <c:v>2.0299999999999998</c:v>
                </c:pt>
                <c:pt idx="123">
                  <c:v>2.5299999999999998</c:v>
                </c:pt>
                <c:pt idx="124">
                  <c:v>3.85</c:v>
                </c:pt>
                <c:pt idx="125">
                  <c:v>2.69</c:v>
                </c:pt>
                <c:pt idx="126">
                  <c:v>2.37</c:v>
                </c:pt>
                <c:pt idx="128">
                  <c:v>2.2000000000000002</c:v>
                </c:pt>
                <c:pt idx="129">
                  <c:v>2.23</c:v>
                </c:pt>
                <c:pt idx="130">
                  <c:v>1.97</c:v>
                </c:pt>
                <c:pt idx="131">
                  <c:v>2.09</c:v>
                </c:pt>
                <c:pt idx="132">
                  <c:v>2.15</c:v>
                </c:pt>
                <c:pt idx="134">
                  <c:v>2.4300000000000002</c:v>
                </c:pt>
                <c:pt idx="135">
                  <c:v>2.0499999999999998</c:v>
                </c:pt>
                <c:pt idx="136">
                  <c:v>2.31</c:v>
                </c:pt>
                <c:pt idx="137">
                  <c:v>2.86</c:v>
                </c:pt>
                <c:pt idx="138">
                  <c:v>2.74</c:v>
                </c:pt>
                <c:pt idx="140">
                  <c:v>2.52</c:v>
                </c:pt>
                <c:pt idx="141">
                  <c:v>2.4900000000000002</c:v>
                </c:pt>
                <c:pt idx="142">
                  <c:v>2.68</c:v>
                </c:pt>
                <c:pt idx="143">
                  <c:v>3.02</c:v>
                </c:pt>
                <c:pt idx="144">
                  <c:v>3.13</c:v>
                </c:pt>
                <c:pt idx="146">
                  <c:v>2.41</c:v>
                </c:pt>
                <c:pt idx="147">
                  <c:v>2.61</c:v>
                </c:pt>
                <c:pt idx="148">
                  <c:v>2.31</c:v>
                </c:pt>
                <c:pt idx="149">
                  <c:v>2.1</c:v>
                </c:pt>
                <c:pt idx="153">
                  <c:v>2.97</c:v>
                </c:pt>
                <c:pt idx="154">
                  <c:v>2.99</c:v>
                </c:pt>
                <c:pt idx="155">
                  <c:v>2.94</c:v>
                </c:pt>
                <c:pt idx="156">
                  <c:v>2.15</c:v>
                </c:pt>
                <c:pt idx="158">
                  <c:v>1.39</c:v>
                </c:pt>
                <c:pt idx="159">
                  <c:v>1.29</c:v>
                </c:pt>
                <c:pt idx="160">
                  <c:v>1.4</c:v>
                </c:pt>
                <c:pt idx="161">
                  <c:v>1.4</c:v>
                </c:pt>
                <c:pt idx="162">
                  <c:v>1.35</c:v>
                </c:pt>
                <c:pt idx="164">
                  <c:v>1.4</c:v>
                </c:pt>
                <c:pt idx="165">
                  <c:v>1.51</c:v>
                </c:pt>
                <c:pt idx="166">
                  <c:v>1.31</c:v>
                </c:pt>
                <c:pt idx="167">
                  <c:v>1.38</c:v>
                </c:pt>
                <c:pt idx="168">
                  <c:v>1.32</c:v>
                </c:pt>
                <c:pt idx="170">
                  <c:v>1.41</c:v>
                </c:pt>
                <c:pt idx="171">
                  <c:v>1.36</c:v>
                </c:pt>
                <c:pt idx="172">
                  <c:v>1.43</c:v>
                </c:pt>
                <c:pt idx="173">
                  <c:v>1.5</c:v>
                </c:pt>
                <c:pt idx="174">
                  <c:v>1.47</c:v>
                </c:pt>
                <c:pt idx="176">
                  <c:v>1.49</c:v>
                </c:pt>
                <c:pt idx="177">
                  <c:v>1.36</c:v>
                </c:pt>
                <c:pt idx="178">
                  <c:v>1.62</c:v>
                </c:pt>
                <c:pt idx="179">
                  <c:v>1.34</c:v>
                </c:pt>
                <c:pt idx="180">
                  <c:v>1.38</c:v>
                </c:pt>
                <c:pt idx="181">
                  <c:v>1.26</c:v>
                </c:pt>
                <c:pt idx="182">
                  <c:v>1.29</c:v>
                </c:pt>
                <c:pt idx="183">
                  <c:v>1.1399999999999999</c:v>
                </c:pt>
                <c:pt idx="184">
                  <c:v>1.28</c:v>
                </c:pt>
                <c:pt idx="185">
                  <c:v>1.32</c:v>
                </c:pt>
                <c:pt idx="186">
                  <c:v>1.34</c:v>
                </c:pt>
                <c:pt idx="187">
                  <c:v>1.25</c:v>
                </c:pt>
                <c:pt idx="188">
                  <c:v>1.4</c:v>
                </c:pt>
                <c:pt idx="189">
                  <c:v>1.52</c:v>
                </c:pt>
                <c:pt idx="190">
                  <c:v>1.46</c:v>
                </c:pt>
                <c:pt idx="191">
                  <c:v>1.19</c:v>
                </c:pt>
                <c:pt idx="193">
                  <c:v>1.31</c:v>
                </c:pt>
                <c:pt idx="194">
                  <c:v>1.39</c:v>
                </c:pt>
                <c:pt idx="195">
                  <c:v>1.25</c:v>
                </c:pt>
                <c:pt idx="196">
                  <c:v>1.33</c:v>
                </c:pt>
                <c:pt idx="197">
                  <c:v>1.2</c:v>
                </c:pt>
                <c:pt idx="199">
                  <c:v>1.24</c:v>
                </c:pt>
                <c:pt idx="200">
                  <c:v>1.63</c:v>
                </c:pt>
                <c:pt idx="201">
                  <c:v>1.27</c:v>
                </c:pt>
                <c:pt idx="202">
                  <c:v>1.1299999999999999</c:v>
                </c:pt>
                <c:pt idx="203">
                  <c:v>1.22</c:v>
                </c:pt>
                <c:pt idx="205">
                  <c:v>1.29</c:v>
                </c:pt>
                <c:pt idx="206">
                  <c:v>1.21</c:v>
                </c:pt>
                <c:pt idx="207">
                  <c:v>1.19</c:v>
                </c:pt>
                <c:pt idx="208">
                  <c:v>1.24</c:v>
                </c:pt>
                <c:pt idx="209">
                  <c:v>2.04</c:v>
                </c:pt>
                <c:pt idx="211">
                  <c:v>2.27</c:v>
                </c:pt>
                <c:pt idx="212">
                  <c:v>1.71</c:v>
                </c:pt>
                <c:pt idx="213">
                  <c:v>2.33</c:v>
                </c:pt>
                <c:pt idx="214">
                  <c:v>2.16</c:v>
                </c:pt>
                <c:pt idx="215">
                  <c:v>2.19</c:v>
                </c:pt>
                <c:pt idx="217">
                  <c:v>1.88</c:v>
                </c:pt>
                <c:pt idx="218">
                  <c:v>1.79</c:v>
                </c:pt>
                <c:pt idx="219">
                  <c:v>1.8</c:v>
                </c:pt>
                <c:pt idx="220">
                  <c:v>2.04</c:v>
                </c:pt>
                <c:pt idx="221">
                  <c:v>2.13</c:v>
                </c:pt>
                <c:pt idx="223">
                  <c:v>2.2200000000000002</c:v>
                </c:pt>
                <c:pt idx="224">
                  <c:v>2.25</c:v>
                </c:pt>
                <c:pt idx="225">
                  <c:v>2.5099999999999998</c:v>
                </c:pt>
                <c:pt idx="227">
                  <c:v>2.0699999999999998</c:v>
                </c:pt>
                <c:pt idx="228">
                  <c:v>2.16</c:v>
                </c:pt>
                <c:pt idx="229">
                  <c:v>3.06</c:v>
                </c:pt>
                <c:pt idx="230">
                  <c:v>3.44</c:v>
                </c:pt>
                <c:pt idx="232">
                  <c:v>2.42</c:v>
                </c:pt>
                <c:pt idx="233">
                  <c:v>2.4300000000000002</c:v>
                </c:pt>
                <c:pt idx="234">
                  <c:v>2.96</c:v>
                </c:pt>
                <c:pt idx="235">
                  <c:v>2.2000000000000002</c:v>
                </c:pt>
                <c:pt idx="236">
                  <c:v>2.35</c:v>
                </c:pt>
                <c:pt idx="238">
                  <c:v>2.29</c:v>
                </c:pt>
                <c:pt idx="239">
                  <c:v>2.08</c:v>
                </c:pt>
                <c:pt idx="240">
                  <c:v>2.13</c:v>
                </c:pt>
                <c:pt idx="241">
                  <c:v>2.04</c:v>
                </c:pt>
                <c:pt idx="242">
                  <c:v>2.27</c:v>
                </c:pt>
                <c:pt idx="243">
                  <c:v>1.88</c:v>
                </c:pt>
                <c:pt idx="244">
                  <c:v>1.63</c:v>
                </c:pt>
                <c:pt idx="245">
                  <c:v>1.75</c:v>
                </c:pt>
                <c:pt idx="246">
                  <c:v>2.04</c:v>
                </c:pt>
                <c:pt idx="247">
                  <c:v>1.95</c:v>
                </c:pt>
                <c:pt idx="249">
                  <c:v>2.12</c:v>
                </c:pt>
                <c:pt idx="250">
                  <c:v>1.99</c:v>
                </c:pt>
                <c:pt idx="251">
                  <c:v>2.15</c:v>
                </c:pt>
                <c:pt idx="252">
                  <c:v>1.74</c:v>
                </c:pt>
                <c:pt idx="253">
                  <c:v>2.2200000000000002</c:v>
                </c:pt>
                <c:pt idx="255">
                  <c:v>1.83</c:v>
                </c:pt>
                <c:pt idx="256">
                  <c:v>1.79</c:v>
                </c:pt>
                <c:pt idx="257">
                  <c:v>1.66</c:v>
                </c:pt>
                <c:pt idx="258">
                  <c:v>1.73</c:v>
                </c:pt>
                <c:pt idx="259">
                  <c:v>1.67</c:v>
                </c:pt>
                <c:pt idx="261">
                  <c:v>2.1</c:v>
                </c:pt>
                <c:pt idx="262">
                  <c:v>1.62</c:v>
                </c:pt>
                <c:pt idx="263">
                  <c:v>1.9</c:v>
                </c:pt>
                <c:pt idx="264">
                  <c:v>1.92</c:v>
                </c:pt>
                <c:pt idx="265">
                  <c:v>1.63</c:v>
                </c:pt>
                <c:pt idx="266">
                  <c:v>1.91</c:v>
                </c:pt>
                <c:pt idx="267">
                  <c:v>1.92</c:v>
                </c:pt>
                <c:pt idx="268">
                  <c:v>2.0699999999999998</c:v>
                </c:pt>
                <c:pt idx="269">
                  <c:v>2.27</c:v>
                </c:pt>
                <c:pt idx="270">
                  <c:v>3</c:v>
                </c:pt>
                <c:pt idx="272">
                  <c:v>3</c:v>
                </c:pt>
                <c:pt idx="273">
                  <c:v>1.99</c:v>
                </c:pt>
                <c:pt idx="274">
                  <c:v>1.86</c:v>
                </c:pt>
                <c:pt idx="275">
                  <c:v>2.46</c:v>
                </c:pt>
                <c:pt idx="276">
                  <c:v>2.25</c:v>
                </c:pt>
                <c:pt idx="278">
                  <c:v>1.9</c:v>
                </c:pt>
                <c:pt idx="279">
                  <c:v>2.58</c:v>
                </c:pt>
                <c:pt idx="280">
                  <c:v>1.67</c:v>
                </c:pt>
                <c:pt idx="281">
                  <c:v>1.71</c:v>
                </c:pt>
                <c:pt idx="282">
                  <c:v>1.62</c:v>
                </c:pt>
                <c:pt idx="284">
                  <c:v>2.65</c:v>
                </c:pt>
                <c:pt idx="285">
                  <c:v>1.65</c:v>
                </c:pt>
                <c:pt idx="286">
                  <c:v>1.5</c:v>
                </c:pt>
                <c:pt idx="287">
                  <c:v>2.96</c:v>
                </c:pt>
                <c:pt idx="288">
                  <c:v>1.79</c:v>
                </c:pt>
                <c:pt idx="290">
                  <c:v>1.85</c:v>
                </c:pt>
                <c:pt idx="291">
                  <c:v>1.49</c:v>
                </c:pt>
                <c:pt idx="292">
                  <c:v>1.5</c:v>
                </c:pt>
                <c:pt idx="293">
                  <c:v>1.9</c:v>
                </c:pt>
                <c:pt idx="294">
                  <c:v>1.99</c:v>
                </c:pt>
                <c:pt idx="296">
                  <c:v>2.1</c:v>
                </c:pt>
                <c:pt idx="297">
                  <c:v>1.58</c:v>
                </c:pt>
                <c:pt idx="298">
                  <c:v>1.53</c:v>
                </c:pt>
                <c:pt idx="299">
                  <c:v>1.71</c:v>
                </c:pt>
                <c:pt idx="300">
                  <c:v>1.46</c:v>
                </c:pt>
                <c:pt idx="302">
                  <c:v>1.83</c:v>
                </c:pt>
                <c:pt idx="303">
                  <c:v>1.68</c:v>
                </c:pt>
                <c:pt idx="304">
                  <c:v>1.73</c:v>
                </c:pt>
                <c:pt idx="305">
                  <c:v>1.93</c:v>
                </c:pt>
                <c:pt idx="306">
                  <c:v>1.31</c:v>
                </c:pt>
                <c:pt idx="308">
                  <c:v>1.4</c:v>
                </c:pt>
                <c:pt idx="309">
                  <c:v>1.75</c:v>
                </c:pt>
                <c:pt idx="310">
                  <c:v>1.22</c:v>
                </c:pt>
                <c:pt idx="311">
                  <c:v>1.0900000000000001</c:v>
                </c:pt>
                <c:pt idx="312">
                  <c:v>1.3</c:v>
                </c:pt>
                <c:pt idx="314">
                  <c:v>1.34</c:v>
                </c:pt>
                <c:pt idx="315">
                  <c:v>1.46</c:v>
                </c:pt>
                <c:pt idx="316">
                  <c:v>1.33</c:v>
                </c:pt>
                <c:pt idx="317">
                  <c:v>1.49</c:v>
                </c:pt>
                <c:pt idx="318">
                  <c:v>1.27</c:v>
                </c:pt>
                <c:pt idx="320">
                  <c:v>1.26</c:v>
                </c:pt>
                <c:pt idx="321">
                  <c:v>1.27</c:v>
                </c:pt>
                <c:pt idx="322">
                  <c:v>1.1399999999999999</c:v>
                </c:pt>
                <c:pt idx="323">
                  <c:v>1.36</c:v>
                </c:pt>
                <c:pt idx="324">
                  <c:v>1.1599999999999999</c:v>
                </c:pt>
                <c:pt idx="326">
                  <c:v>1.29</c:v>
                </c:pt>
                <c:pt idx="327">
                  <c:v>1.25</c:v>
                </c:pt>
                <c:pt idx="328">
                  <c:v>1.64</c:v>
                </c:pt>
                <c:pt idx="329">
                  <c:v>1.64</c:v>
                </c:pt>
                <c:pt idx="330">
                  <c:v>1.63</c:v>
                </c:pt>
                <c:pt idx="332">
                  <c:v>1.42</c:v>
                </c:pt>
                <c:pt idx="333">
                  <c:v>1.1599999999999999</c:v>
                </c:pt>
                <c:pt idx="334">
                  <c:v>1.61</c:v>
                </c:pt>
                <c:pt idx="335">
                  <c:v>1.22</c:v>
                </c:pt>
                <c:pt idx="336">
                  <c:v>1.21</c:v>
                </c:pt>
                <c:pt idx="338">
                  <c:v>1.1499999999999999</c:v>
                </c:pt>
                <c:pt idx="339">
                  <c:v>1.05</c:v>
                </c:pt>
                <c:pt idx="340">
                  <c:v>1.1200000000000001</c:v>
                </c:pt>
                <c:pt idx="341">
                  <c:v>1.31</c:v>
                </c:pt>
                <c:pt idx="342">
                  <c:v>1.4</c:v>
                </c:pt>
                <c:pt idx="344">
                  <c:v>1.06</c:v>
                </c:pt>
                <c:pt idx="345">
                  <c:v>1.22</c:v>
                </c:pt>
                <c:pt idx="346">
                  <c:v>1.05</c:v>
                </c:pt>
                <c:pt idx="347">
                  <c:v>1.17</c:v>
                </c:pt>
                <c:pt idx="348">
                  <c:v>1.03</c:v>
                </c:pt>
                <c:pt idx="350">
                  <c:v>1.23</c:v>
                </c:pt>
                <c:pt idx="351">
                  <c:v>1.25</c:v>
                </c:pt>
                <c:pt idx="352">
                  <c:v>1.1200000000000001</c:v>
                </c:pt>
                <c:pt idx="353">
                  <c:v>1.03</c:v>
                </c:pt>
                <c:pt idx="354">
                  <c:v>1.08</c:v>
                </c:pt>
                <c:pt idx="356">
                  <c:v>1.1200000000000001</c:v>
                </c:pt>
                <c:pt idx="357">
                  <c:v>1.1000000000000001</c:v>
                </c:pt>
                <c:pt idx="358">
                  <c:v>1.21</c:v>
                </c:pt>
                <c:pt idx="359">
                  <c:v>1.07</c:v>
                </c:pt>
                <c:pt idx="360">
                  <c:v>1.33</c:v>
                </c:pt>
                <c:pt idx="362">
                  <c:v>1.2</c:v>
                </c:pt>
                <c:pt idx="363">
                  <c:v>1.62</c:v>
                </c:pt>
                <c:pt idx="364">
                  <c:v>1.34</c:v>
                </c:pt>
                <c:pt idx="365">
                  <c:v>1.1299999999999999</c:v>
                </c:pt>
                <c:pt idx="366">
                  <c:v>1.48</c:v>
                </c:pt>
                <c:pt idx="367">
                  <c:v>1.72</c:v>
                </c:pt>
                <c:pt idx="368">
                  <c:v>2.23</c:v>
                </c:pt>
                <c:pt idx="369">
                  <c:v>2.02</c:v>
                </c:pt>
                <c:pt idx="370">
                  <c:v>2.2799999999999998</c:v>
                </c:pt>
                <c:pt idx="371">
                  <c:v>3.67</c:v>
                </c:pt>
                <c:pt idx="373">
                  <c:v>2.38</c:v>
                </c:pt>
                <c:pt idx="374">
                  <c:v>2.44</c:v>
                </c:pt>
                <c:pt idx="375">
                  <c:v>1.79</c:v>
                </c:pt>
                <c:pt idx="376">
                  <c:v>2.02</c:v>
                </c:pt>
                <c:pt idx="377">
                  <c:v>1.6</c:v>
                </c:pt>
                <c:pt idx="379">
                  <c:v>2.08</c:v>
                </c:pt>
                <c:pt idx="380">
                  <c:v>1.52</c:v>
                </c:pt>
                <c:pt idx="381">
                  <c:v>1.54</c:v>
                </c:pt>
                <c:pt idx="382">
                  <c:v>1.87</c:v>
                </c:pt>
                <c:pt idx="383">
                  <c:v>1.73</c:v>
                </c:pt>
                <c:pt idx="385">
                  <c:v>2.08</c:v>
                </c:pt>
                <c:pt idx="386">
                  <c:v>2.2000000000000002</c:v>
                </c:pt>
                <c:pt idx="387">
                  <c:v>1.47</c:v>
                </c:pt>
                <c:pt idx="388">
                  <c:v>1.67</c:v>
                </c:pt>
                <c:pt idx="389">
                  <c:v>1.69</c:v>
                </c:pt>
                <c:pt idx="391">
                  <c:v>1.33</c:v>
                </c:pt>
                <c:pt idx="392">
                  <c:v>1.73</c:v>
                </c:pt>
                <c:pt idx="393">
                  <c:v>1.63</c:v>
                </c:pt>
                <c:pt idx="394">
                  <c:v>1.39</c:v>
                </c:pt>
                <c:pt idx="395">
                  <c:v>1.89</c:v>
                </c:pt>
                <c:pt idx="397">
                  <c:v>1.98</c:v>
                </c:pt>
                <c:pt idx="398">
                  <c:v>1.62</c:v>
                </c:pt>
                <c:pt idx="399">
                  <c:v>1.67</c:v>
                </c:pt>
                <c:pt idx="400">
                  <c:v>1.67</c:v>
                </c:pt>
                <c:pt idx="401">
                  <c:v>1.56</c:v>
                </c:pt>
                <c:pt idx="403">
                  <c:v>1.76</c:v>
                </c:pt>
                <c:pt idx="404">
                  <c:v>1.79</c:v>
                </c:pt>
                <c:pt idx="405">
                  <c:v>1.49</c:v>
                </c:pt>
                <c:pt idx="406">
                  <c:v>1.53</c:v>
                </c:pt>
                <c:pt idx="407">
                  <c:v>1.75</c:v>
                </c:pt>
                <c:pt idx="409">
                  <c:v>1.73</c:v>
                </c:pt>
                <c:pt idx="410">
                  <c:v>1.87</c:v>
                </c:pt>
                <c:pt idx="411">
                  <c:v>3.35</c:v>
                </c:pt>
                <c:pt idx="412">
                  <c:v>2.33</c:v>
                </c:pt>
                <c:pt idx="413">
                  <c:v>2.2000000000000002</c:v>
                </c:pt>
                <c:pt idx="415">
                  <c:v>2.68</c:v>
                </c:pt>
                <c:pt idx="416">
                  <c:v>3.05</c:v>
                </c:pt>
                <c:pt idx="417">
                  <c:v>3.04</c:v>
                </c:pt>
                <c:pt idx="418">
                  <c:v>1.84</c:v>
                </c:pt>
                <c:pt idx="419">
                  <c:v>1.76</c:v>
                </c:pt>
                <c:pt idx="420">
                  <c:v>2.0099999999999998</c:v>
                </c:pt>
                <c:pt idx="421">
                  <c:v>1.62</c:v>
                </c:pt>
                <c:pt idx="422">
                  <c:v>1.87</c:v>
                </c:pt>
                <c:pt idx="423">
                  <c:v>1.65</c:v>
                </c:pt>
                <c:pt idx="424">
                  <c:v>1.74</c:v>
                </c:pt>
                <c:pt idx="426">
                  <c:v>1.78</c:v>
                </c:pt>
                <c:pt idx="427">
                  <c:v>1.96</c:v>
                </c:pt>
                <c:pt idx="428">
                  <c:v>1.9</c:v>
                </c:pt>
                <c:pt idx="429">
                  <c:v>1.5</c:v>
                </c:pt>
                <c:pt idx="430">
                  <c:v>2.0499999999999998</c:v>
                </c:pt>
                <c:pt idx="432">
                  <c:v>2</c:v>
                </c:pt>
                <c:pt idx="433">
                  <c:v>2.36</c:v>
                </c:pt>
                <c:pt idx="434">
                  <c:v>3.15</c:v>
                </c:pt>
                <c:pt idx="435">
                  <c:v>2.23</c:v>
                </c:pt>
                <c:pt idx="436">
                  <c:v>2.41</c:v>
                </c:pt>
                <c:pt idx="437">
                  <c:v>2.11</c:v>
                </c:pt>
                <c:pt idx="438">
                  <c:v>1.98</c:v>
                </c:pt>
                <c:pt idx="439">
                  <c:v>2.2599999999999998</c:v>
                </c:pt>
                <c:pt idx="440">
                  <c:v>1.75</c:v>
                </c:pt>
                <c:pt idx="441">
                  <c:v>1.51</c:v>
                </c:pt>
                <c:pt idx="442">
                  <c:v>1.38</c:v>
                </c:pt>
                <c:pt idx="443">
                  <c:v>1.74</c:v>
                </c:pt>
                <c:pt idx="444">
                  <c:v>1.73</c:v>
                </c:pt>
                <c:pt idx="445">
                  <c:v>2.12</c:v>
                </c:pt>
                <c:pt idx="446">
                  <c:v>2.92</c:v>
                </c:pt>
                <c:pt idx="447">
                  <c:v>2.92</c:v>
                </c:pt>
                <c:pt idx="449">
                  <c:v>2.02</c:v>
                </c:pt>
                <c:pt idx="450">
                  <c:v>1.63</c:v>
                </c:pt>
                <c:pt idx="451">
                  <c:v>1.78</c:v>
                </c:pt>
                <c:pt idx="452">
                  <c:v>2.16</c:v>
                </c:pt>
                <c:pt idx="453">
                  <c:v>2.5</c:v>
                </c:pt>
                <c:pt idx="455">
                  <c:v>3.06</c:v>
                </c:pt>
                <c:pt idx="456">
                  <c:v>3.08</c:v>
                </c:pt>
                <c:pt idx="457">
                  <c:v>2.87</c:v>
                </c:pt>
                <c:pt idx="458">
                  <c:v>1.54</c:v>
                </c:pt>
                <c:pt idx="459">
                  <c:v>2.12</c:v>
                </c:pt>
                <c:pt idx="461">
                  <c:v>1.65</c:v>
                </c:pt>
                <c:pt idx="462">
                  <c:v>1.6</c:v>
                </c:pt>
                <c:pt idx="463">
                  <c:v>1.55</c:v>
                </c:pt>
                <c:pt idx="464">
                  <c:v>1.53</c:v>
                </c:pt>
                <c:pt idx="465">
                  <c:v>1.86</c:v>
                </c:pt>
                <c:pt idx="467">
                  <c:v>1.6</c:v>
                </c:pt>
                <c:pt idx="468">
                  <c:v>1.51</c:v>
                </c:pt>
                <c:pt idx="469">
                  <c:v>1.59</c:v>
                </c:pt>
                <c:pt idx="470">
                  <c:v>1.63</c:v>
                </c:pt>
                <c:pt idx="471">
                  <c:v>1.86</c:v>
                </c:pt>
                <c:pt idx="473">
                  <c:v>1.96</c:v>
                </c:pt>
                <c:pt idx="474">
                  <c:v>2.02</c:v>
                </c:pt>
                <c:pt idx="475">
                  <c:v>1.56</c:v>
                </c:pt>
                <c:pt idx="476">
                  <c:v>1.27</c:v>
                </c:pt>
                <c:pt idx="477">
                  <c:v>1.76</c:v>
                </c:pt>
                <c:pt idx="479">
                  <c:v>1.72</c:v>
                </c:pt>
                <c:pt idx="480">
                  <c:v>1.52</c:v>
                </c:pt>
                <c:pt idx="481">
                  <c:v>1.48</c:v>
                </c:pt>
                <c:pt idx="482">
                  <c:v>1.49</c:v>
                </c:pt>
                <c:pt idx="483">
                  <c:v>2.0099999999999998</c:v>
                </c:pt>
                <c:pt idx="485">
                  <c:v>1.57</c:v>
                </c:pt>
                <c:pt idx="486">
                  <c:v>1.58</c:v>
                </c:pt>
                <c:pt idx="487">
                  <c:v>1.59</c:v>
                </c:pt>
                <c:pt idx="488">
                  <c:v>2.2000000000000002</c:v>
                </c:pt>
                <c:pt idx="489">
                  <c:v>3.21</c:v>
                </c:pt>
                <c:pt idx="491">
                  <c:v>3.08</c:v>
                </c:pt>
                <c:pt idx="492">
                  <c:v>2.5</c:v>
                </c:pt>
                <c:pt idx="493">
                  <c:v>2.1800000000000002</c:v>
                </c:pt>
                <c:pt idx="494">
                  <c:v>1.58</c:v>
                </c:pt>
                <c:pt idx="495">
                  <c:v>1.65</c:v>
                </c:pt>
                <c:pt idx="497">
                  <c:v>1.44</c:v>
                </c:pt>
                <c:pt idx="498">
                  <c:v>2.04</c:v>
                </c:pt>
                <c:pt idx="499">
                  <c:v>1.8</c:v>
                </c:pt>
                <c:pt idx="500">
                  <c:v>1.81</c:v>
                </c:pt>
                <c:pt idx="501">
                  <c:v>2.59</c:v>
                </c:pt>
                <c:pt idx="503">
                  <c:v>2.74</c:v>
                </c:pt>
                <c:pt idx="504">
                  <c:v>3.37</c:v>
                </c:pt>
                <c:pt idx="505">
                  <c:v>2.2599999999999998</c:v>
                </c:pt>
                <c:pt idx="506">
                  <c:v>2.41</c:v>
                </c:pt>
                <c:pt idx="507">
                  <c:v>1.71</c:v>
                </c:pt>
                <c:pt idx="509">
                  <c:v>1.97</c:v>
                </c:pt>
                <c:pt idx="510">
                  <c:v>2.42</c:v>
                </c:pt>
                <c:pt idx="511">
                  <c:v>2.5299999999999998</c:v>
                </c:pt>
                <c:pt idx="512">
                  <c:v>2.41</c:v>
                </c:pt>
                <c:pt idx="513">
                  <c:v>2.27</c:v>
                </c:pt>
                <c:pt idx="515">
                  <c:v>2.17</c:v>
                </c:pt>
                <c:pt idx="516">
                  <c:v>1.91</c:v>
                </c:pt>
                <c:pt idx="517">
                  <c:v>1.97</c:v>
                </c:pt>
                <c:pt idx="518">
                  <c:v>2.2599999999999998</c:v>
                </c:pt>
                <c:pt idx="519">
                  <c:v>1.96</c:v>
                </c:pt>
                <c:pt idx="521">
                  <c:v>1.29</c:v>
                </c:pt>
                <c:pt idx="522">
                  <c:v>1.29</c:v>
                </c:pt>
                <c:pt idx="523">
                  <c:v>1.47</c:v>
                </c:pt>
                <c:pt idx="524">
                  <c:v>1.88</c:v>
                </c:pt>
                <c:pt idx="525">
                  <c:v>2.15</c:v>
                </c:pt>
                <c:pt idx="527">
                  <c:v>1.86</c:v>
                </c:pt>
                <c:pt idx="528">
                  <c:v>1.78</c:v>
                </c:pt>
                <c:pt idx="529">
                  <c:v>2.02</c:v>
                </c:pt>
                <c:pt idx="530">
                  <c:v>2.1</c:v>
                </c:pt>
                <c:pt idx="531">
                  <c:v>1.67</c:v>
                </c:pt>
                <c:pt idx="533">
                  <c:v>1.84</c:v>
                </c:pt>
                <c:pt idx="534">
                  <c:v>1.5</c:v>
                </c:pt>
                <c:pt idx="535">
                  <c:v>1.96</c:v>
                </c:pt>
                <c:pt idx="536">
                  <c:v>1.55</c:v>
                </c:pt>
                <c:pt idx="537">
                  <c:v>1.63</c:v>
                </c:pt>
                <c:pt idx="539">
                  <c:v>2.0699999999999998</c:v>
                </c:pt>
                <c:pt idx="540">
                  <c:v>2.16</c:v>
                </c:pt>
                <c:pt idx="541">
                  <c:v>1.87</c:v>
                </c:pt>
                <c:pt idx="542">
                  <c:v>1.7</c:v>
                </c:pt>
                <c:pt idx="543">
                  <c:v>2.04</c:v>
                </c:pt>
                <c:pt idx="545">
                  <c:v>1.73</c:v>
                </c:pt>
                <c:pt idx="546">
                  <c:v>2.4700000000000002</c:v>
                </c:pt>
                <c:pt idx="547">
                  <c:v>2.0299999999999998</c:v>
                </c:pt>
                <c:pt idx="548">
                  <c:v>1.63</c:v>
                </c:pt>
                <c:pt idx="549">
                  <c:v>1.67</c:v>
                </c:pt>
                <c:pt idx="550">
                  <c:v>1.71</c:v>
                </c:pt>
                <c:pt idx="551">
                  <c:v>1.88</c:v>
                </c:pt>
                <c:pt idx="552">
                  <c:v>2</c:v>
                </c:pt>
                <c:pt idx="553">
                  <c:v>1.98</c:v>
                </c:pt>
                <c:pt idx="554">
                  <c:v>2.3199999999999998</c:v>
                </c:pt>
                <c:pt idx="556">
                  <c:v>1.74</c:v>
                </c:pt>
                <c:pt idx="557">
                  <c:v>1.65</c:v>
                </c:pt>
                <c:pt idx="558">
                  <c:v>1.7</c:v>
                </c:pt>
                <c:pt idx="559">
                  <c:v>1.73</c:v>
                </c:pt>
                <c:pt idx="560">
                  <c:v>2.17</c:v>
                </c:pt>
                <c:pt idx="562">
                  <c:v>2.36</c:v>
                </c:pt>
                <c:pt idx="563">
                  <c:v>1.82</c:v>
                </c:pt>
                <c:pt idx="564">
                  <c:v>1.82</c:v>
                </c:pt>
                <c:pt idx="565">
                  <c:v>1.8</c:v>
                </c:pt>
                <c:pt idx="566">
                  <c:v>1.9</c:v>
                </c:pt>
                <c:pt idx="567">
                  <c:v>2.61</c:v>
                </c:pt>
                <c:pt idx="568">
                  <c:v>2.77</c:v>
                </c:pt>
                <c:pt idx="569">
                  <c:v>3.48</c:v>
                </c:pt>
                <c:pt idx="570">
                  <c:v>2.84</c:v>
                </c:pt>
                <c:pt idx="571">
                  <c:v>1.83</c:v>
                </c:pt>
                <c:pt idx="573">
                  <c:v>2.11</c:v>
                </c:pt>
                <c:pt idx="574">
                  <c:v>2.0699999999999998</c:v>
                </c:pt>
                <c:pt idx="575">
                  <c:v>2.2799999999999998</c:v>
                </c:pt>
                <c:pt idx="576">
                  <c:v>2.5299999999999998</c:v>
                </c:pt>
                <c:pt idx="577">
                  <c:v>2.69</c:v>
                </c:pt>
                <c:pt idx="579">
                  <c:v>2.0299999999999998</c:v>
                </c:pt>
                <c:pt idx="580">
                  <c:v>1.89</c:v>
                </c:pt>
                <c:pt idx="581">
                  <c:v>2.14</c:v>
                </c:pt>
                <c:pt idx="582">
                  <c:v>1.97</c:v>
                </c:pt>
                <c:pt idx="583">
                  <c:v>2.29</c:v>
                </c:pt>
                <c:pt idx="585">
                  <c:v>2.25</c:v>
                </c:pt>
                <c:pt idx="586">
                  <c:v>1.92</c:v>
                </c:pt>
                <c:pt idx="587">
                  <c:v>1.64</c:v>
                </c:pt>
                <c:pt idx="588">
                  <c:v>2.15</c:v>
                </c:pt>
                <c:pt idx="589">
                  <c:v>2.64</c:v>
                </c:pt>
                <c:pt idx="591">
                  <c:v>2.0099999999999998</c:v>
                </c:pt>
                <c:pt idx="592">
                  <c:v>2.27</c:v>
                </c:pt>
                <c:pt idx="593">
                  <c:v>2.02</c:v>
                </c:pt>
                <c:pt idx="594">
                  <c:v>1.99</c:v>
                </c:pt>
                <c:pt idx="595">
                  <c:v>1.62</c:v>
                </c:pt>
                <c:pt idx="597">
                  <c:v>3.28</c:v>
                </c:pt>
                <c:pt idx="598">
                  <c:v>2.0699999999999998</c:v>
                </c:pt>
                <c:pt idx="599">
                  <c:v>1.72</c:v>
                </c:pt>
                <c:pt idx="600">
                  <c:v>2.0699999999999998</c:v>
                </c:pt>
                <c:pt idx="601">
                  <c:v>1.73</c:v>
                </c:pt>
                <c:pt idx="603">
                  <c:v>1.77</c:v>
                </c:pt>
                <c:pt idx="604">
                  <c:v>1.82</c:v>
                </c:pt>
                <c:pt idx="605">
                  <c:v>1.9</c:v>
                </c:pt>
                <c:pt idx="606">
                  <c:v>1.71</c:v>
                </c:pt>
                <c:pt idx="607">
                  <c:v>1.8</c:v>
                </c:pt>
                <c:pt idx="609">
                  <c:v>1.68</c:v>
                </c:pt>
                <c:pt idx="610">
                  <c:v>1.91</c:v>
                </c:pt>
                <c:pt idx="611">
                  <c:v>2.0299999999999998</c:v>
                </c:pt>
                <c:pt idx="612">
                  <c:v>1.63</c:v>
                </c:pt>
                <c:pt idx="613">
                  <c:v>1.75</c:v>
                </c:pt>
                <c:pt idx="615">
                  <c:v>1.67</c:v>
                </c:pt>
                <c:pt idx="616">
                  <c:v>1.96</c:v>
                </c:pt>
                <c:pt idx="617">
                  <c:v>1.8</c:v>
                </c:pt>
                <c:pt idx="618">
                  <c:v>2.2200000000000002</c:v>
                </c:pt>
                <c:pt idx="619">
                  <c:v>1.96</c:v>
                </c:pt>
                <c:pt idx="621">
                  <c:v>1.88</c:v>
                </c:pt>
                <c:pt idx="622">
                  <c:v>2.2000000000000002</c:v>
                </c:pt>
                <c:pt idx="623">
                  <c:v>1.9</c:v>
                </c:pt>
                <c:pt idx="624">
                  <c:v>2.02</c:v>
                </c:pt>
                <c:pt idx="627">
                  <c:v>3.34</c:v>
                </c:pt>
                <c:pt idx="628">
                  <c:v>1.97</c:v>
                </c:pt>
                <c:pt idx="629">
                  <c:v>1.98</c:v>
                </c:pt>
                <c:pt idx="630">
                  <c:v>1.84</c:v>
                </c:pt>
                <c:pt idx="631">
                  <c:v>1.74</c:v>
                </c:pt>
                <c:pt idx="633">
                  <c:v>1.75</c:v>
                </c:pt>
                <c:pt idx="634">
                  <c:v>1.65</c:v>
                </c:pt>
                <c:pt idx="635">
                  <c:v>1.81</c:v>
                </c:pt>
                <c:pt idx="636">
                  <c:v>2.14</c:v>
                </c:pt>
                <c:pt idx="637">
                  <c:v>2.27</c:v>
                </c:pt>
                <c:pt idx="639">
                  <c:v>2.2999999999999998</c:v>
                </c:pt>
                <c:pt idx="640">
                  <c:v>2.46</c:v>
                </c:pt>
                <c:pt idx="641">
                  <c:v>2.19</c:v>
                </c:pt>
                <c:pt idx="642">
                  <c:v>2.25</c:v>
                </c:pt>
                <c:pt idx="643">
                  <c:v>2.64</c:v>
                </c:pt>
                <c:pt idx="645">
                  <c:v>2.87</c:v>
                </c:pt>
                <c:pt idx="646">
                  <c:v>2.12</c:v>
                </c:pt>
                <c:pt idx="647">
                  <c:v>2.38</c:v>
                </c:pt>
                <c:pt idx="648">
                  <c:v>2.73</c:v>
                </c:pt>
                <c:pt idx="649">
                  <c:v>2.0099999999999998</c:v>
                </c:pt>
                <c:pt idx="651">
                  <c:v>2.42</c:v>
                </c:pt>
                <c:pt idx="652">
                  <c:v>1.99</c:v>
                </c:pt>
                <c:pt idx="653">
                  <c:v>2.0099999999999998</c:v>
                </c:pt>
                <c:pt idx="654">
                  <c:v>2.29</c:v>
                </c:pt>
                <c:pt idx="655">
                  <c:v>1.88</c:v>
                </c:pt>
                <c:pt idx="657">
                  <c:v>1.86</c:v>
                </c:pt>
                <c:pt idx="658">
                  <c:v>1.52</c:v>
                </c:pt>
                <c:pt idx="659">
                  <c:v>1.34</c:v>
                </c:pt>
                <c:pt idx="660">
                  <c:v>2.12</c:v>
                </c:pt>
                <c:pt idx="661">
                  <c:v>1.55</c:v>
                </c:pt>
                <c:pt idx="663">
                  <c:v>1.46</c:v>
                </c:pt>
                <c:pt idx="664">
                  <c:v>1.57</c:v>
                </c:pt>
                <c:pt idx="665">
                  <c:v>1.55</c:v>
                </c:pt>
                <c:pt idx="666">
                  <c:v>1.83</c:v>
                </c:pt>
                <c:pt idx="667">
                  <c:v>1.72</c:v>
                </c:pt>
                <c:pt idx="669">
                  <c:v>2.0499999999999998</c:v>
                </c:pt>
                <c:pt idx="670">
                  <c:v>2.17</c:v>
                </c:pt>
                <c:pt idx="671">
                  <c:v>1.77</c:v>
                </c:pt>
                <c:pt idx="672">
                  <c:v>1.46</c:v>
                </c:pt>
                <c:pt idx="673">
                  <c:v>1.73</c:v>
                </c:pt>
                <c:pt idx="675">
                  <c:v>2.09</c:v>
                </c:pt>
                <c:pt idx="676">
                  <c:v>1.62</c:v>
                </c:pt>
                <c:pt idx="677">
                  <c:v>1.75</c:v>
                </c:pt>
                <c:pt idx="678">
                  <c:v>1.84</c:v>
                </c:pt>
                <c:pt idx="679">
                  <c:v>1.74</c:v>
                </c:pt>
                <c:pt idx="681">
                  <c:v>1.78</c:v>
                </c:pt>
                <c:pt idx="682">
                  <c:v>1.53</c:v>
                </c:pt>
                <c:pt idx="683">
                  <c:v>1.63</c:v>
                </c:pt>
                <c:pt idx="684">
                  <c:v>1.72</c:v>
                </c:pt>
                <c:pt idx="685">
                  <c:v>1.88</c:v>
                </c:pt>
                <c:pt idx="686">
                  <c:v>1.81</c:v>
                </c:pt>
                <c:pt idx="687">
                  <c:v>2.06</c:v>
                </c:pt>
                <c:pt idx="688">
                  <c:v>2.13</c:v>
                </c:pt>
                <c:pt idx="689">
                  <c:v>1.93</c:v>
                </c:pt>
                <c:pt idx="690">
                  <c:v>2.29</c:v>
                </c:pt>
                <c:pt idx="692">
                  <c:v>1.78</c:v>
                </c:pt>
                <c:pt idx="693">
                  <c:v>1.7</c:v>
                </c:pt>
                <c:pt idx="694">
                  <c:v>1.98</c:v>
                </c:pt>
                <c:pt idx="695">
                  <c:v>1.7</c:v>
                </c:pt>
                <c:pt idx="696">
                  <c:v>2.09</c:v>
                </c:pt>
                <c:pt idx="697">
                  <c:v>1.91</c:v>
                </c:pt>
                <c:pt idx="698">
                  <c:v>1.8</c:v>
                </c:pt>
                <c:pt idx="699">
                  <c:v>1.83</c:v>
                </c:pt>
                <c:pt idx="700">
                  <c:v>2.02</c:v>
                </c:pt>
                <c:pt idx="701">
                  <c:v>1.84</c:v>
                </c:pt>
                <c:pt idx="703">
                  <c:v>1.55</c:v>
                </c:pt>
                <c:pt idx="704">
                  <c:v>1.46</c:v>
                </c:pt>
                <c:pt idx="705">
                  <c:v>1.4</c:v>
                </c:pt>
                <c:pt idx="706">
                  <c:v>1.56</c:v>
                </c:pt>
                <c:pt idx="707">
                  <c:v>2.2799999999999998</c:v>
                </c:pt>
                <c:pt idx="709">
                  <c:v>2.15</c:v>
                </c:pt>
                <c:pt idx="710">
                  <c:v>1.94</c:v>
                </c:pt>
                <c:pt idx="711">
                  <c:v>2.67</c:v>
                </c:pt>
                <c:pt idx="712">
                  <c:v>1.7</c:v>
                </c:pt>
                <c:pt idx="713">
                  <c:v>1.79</c:v>
                </c:pt>
                <c:pt idx="715">
                  <c:v>3.07</c:v>
                </c:pt>
                <c:pt idx="716">
                  <c:v>1.68</c:v>
                </c:pt>
                <c:pt idx="717">
                  <c:v>1.57</c:v>
                </c:pt>
                <c:pt idx="718">
                  <c:v>1.45</c:v>
                </c:pt>
                <c:pt idx="719">
                  <c:v>1.66</c:v>
                </c:pt>
                <c:pt idx="721">
                  <c:v>2.5499999999999998</c:v>
                </c:pt>
                <c:pt idx="722">
                  <c:v>1.94</c:v>
                </c:pt>
                <c:pt idx="723">
                  <c:v>1.95</c:v>
                </c:pt>
                <c:pt idx="724">
                  <c:v>1.88</c:v>
                </c:pt>
                <c:pt idx="725">
                  <c:v>1.81</c:v>
                </c:pt>
                <c:pt idx="727">
                  <c:v>2.09</c:v>
                </c:pt>
                <c:pt idx="728">
                  <c:v>2.79</c:v>
                </c:pt>
                <c:pt idx="729">
                  <c:v>2.6</c:v>
                </c:pt>
                <c:pt idx="730">
                  <c:v>2.93</c:v>
                </c:pt>
                <c:pt idx="731">
                  <c:v>2.84</c:v>
                </c:pt>
                <c:pt idx="733">
                  <c:v>3.01</c:v>
                </c:pt>
                <c:pt idx="734">
                  <c:v>2.31</c:v>
                </c:pt>
                <c:pt idx="735">
                  <c:v>1.77</c:v>
                </c:pt>
                <c:pt idx="736">
                  <c:v>3.11</c:v>
                </c:pt>
                <c:pt idx="737">
                  <c:v>3.8</c:v>
                </c:pt>
                <c:pt idx="738">
                  <c:v>3.35</c:v>
                </c:pt>
                <c:pt idx="739">
                  <c:v>2.31</c:v>
                </c:pt>
                <c:pt idx="740">
                  <c:v>2.13</c:v>
                </c:pt>
                <c:pt idx="741">
                  <c:v>1.96</c:v>
                </c:pt>
                <c:pt idx="742">
                  <c:v>2.42</c:v>
                </c:pt>
                <c:pt idx="744">
                  <c:v>2.46</c:v>
                </c:pt>
                <c:pt idx="745">
                  <c:v>2.15</c:v>
                </c:pt>
                <c:pt idx="746">
                  <c:v>1.85</c:v>
                </c:pt>
                <c:pt idx="747">
                  <c:v>1.93</c:v>
                </c:pt>
                <c:pt idx="748">
                  <c:v>1.99</c:v>
                </c:pt>
                <c:pt idx="750">
                  <c:v>1.63</c:v>
                </c:pt>
                <c:pt idx="751">
                  <c:v>1.73</c:v>
                </c:pt>
                <c:pt idx="752">
                  <c:v>1.74</c:v>
                </c:pt>
                <c:pt idx="753">
                  <c:v>1.85</c:v>
                </c:pt>
                <c:pt idx="754">
                  <c:v>2.67</c:v>
                </c:pt>
                <c:pt idx="756">
                  <c:v>2.59</c:v>
                </c:pt>
                <c:pt idx="757">
                  <c:v>1.75</c:v>
                </c:pt>
                <c:pt idx="758">
                  <c:v>1.7</c:v>
                </c:pt>
                <c:pt idx="759">
                  <c:v>2.2400000000000002</c:v>
                </c:pt>
                <c:pt idx="760">
                  <c:v>3.15</c:v>
                </c:pt>
                <c:pt idx="762">
                  <c:v>1.6</c:v>
                </c:pt>
                <c:pt idx="763">
                  <c:v>1.98</c:v>
                </c:pt>
                <c:pt idx="764">
                  <c:v>1.81</c:v>
                </c:pt>
                <c:pt idx="765">
                  <c:v>1.78</c:v>
                </c:pt>
                <c:pt idx="766">
                  <c:v>1.76</c:v>
                </c:pt>
                <c:pt idx="768">
                  <c:v>1.84</c:v>
                </c:pt>
                <c:pt idx="769">
                  <c:v>2.04</c:v>
                </c:pt>
                <c:pt idx="770">
                  <c:v>2.0699999999999998</c:v>
                </c:pt>
                <c:pt idx="771">
                  <c:v>1.95</c:v>
                </c:pt>
                <c:pt idx="772">
                  <c:v>1.7</c:v>
                </c:pt>
                <c:pt idx="774">
                  <c:v>1.78</c:v>
                </c:pt>
                <c:pt idx="775">
                  <c:v>1.67</c:v>
                </c:pt>
                <c:pt idx="776">
                  <c:v>2.1800000000000002</c:v>
                </c:pt>
                <c:pt idx="777">
                  <c:v>1.67</c:v>
                </c:pt>
                <c:pt idx="778">
                  <c:v>2.0699999999999998</c:v>
                </c:pt>
                <c:pt idx="780">
                  <c:v>1.9</c:v>
                </c:pt>
                <c:pt idx="781">
                  <c:v>2.06</c:v>
                </c:pt>
                <c:pt idx="782">
                  <c:v>2.35</c:v>
                </c:pt>
                <c:pt idx="783">
                  <c:v>1.9</c:v>
                </c:pt>
                <c:pt idx="784">
                  <c:v>2.44</c:v>
                </c:pt>
                <c:pt idx="786">
                  <c:v>2.35</c:v>
                </c:pt>
                <c:pt idx="787">
                  <c:v>2.4500000000000002</c:v>
                </c:pt>
                <c:pt idx="788">
                  <c:v>2.12</c:v>
                </c:pt>
                <c:pt idx="789">
                  <c:v>2.5099999999999998</c:v>
                </c:pt>
                <c:pt idx="790">
                  <c:v>3.04</c:v>
                </c:pt>
                <c:pt idx="792">
                  <c:v>2.4</c:v>
                </c:pt>
                <c:pt idx="793">
                  <c:v>1.77</c:v>
                </c:pt>
                <c:pt idx="794">
                  <c:v>2.11</c:v>
                </c:pt>
                <c:pt idx="795">
                  <c:v>1.91</c:v>
                </c:pt>
                <c:pt idx="796">
                  <c:v>1.87</c:v>
                </c:pt>
                <c:pt idx="798">
                  <c:v>1.38</c:v>
                </c:pt>
                <c:pt idx="799">
                  <c:v>1.83</c:v>
                </c:pt>
                <c:pt idx="800">
                  <c:v>2.2599999999999998</c:v>
                </c:pt>
                <c:pt idx="801">
                  <c:v>2.56</c:v>
                </c:pt>
                <c:pt idx="802">
                  <c:v>2.33</c:v>
                </c:pt>
                <c:pt idx="804">
                  <c:v>1.87</c:v>
                </c:pt>
                <c:pt idx="805">
                  <c:v>2.0499999999999998</c:v>
                </c:pt>
                <c:pt idx="806">
                  <c:v>2.02</c:v>
                </c:pt>
                <c:pt idx="807">
                  <c:v>2.0299999999999998</c:v>
                </c:pt>
                <c:pt idx="808">
                  <c:v>2.2799999999999998</c:v>
                </c:pt>
                <c:pt idx="810">
                  <c:v>2.31</c:v>
                </c:pt>
                <c:pt idx="811">
                  <c:v>2.23</c:v>
                </c:pt>
                <c:pt idx="812">
                  <c:v>1.9</c:v>
                </c:pt>
                <c:pt idx="813">
                  <c:v>2.0299999999999998</c:v>
                </c:pt>
                <c:pt idx="814">
                  <c:v>1.92</c:v>
                </c:pt>
                <c:pt idx="816">
                  <c:v>1.72</c:v>
                </c:pt>
                <c:pt idx="817">
                  <c:v>1.8</c:v>
                </c:pt>
                <c:pt idx="818">
                  <c:v>1.91</c:v>
                </c:pt>
                <c:pt idx="819">
                  <c:v>2.09</c:v>
                </c:pt>
                <c:pt idx="820">
                  <c:v>2.0699999999999998</c:v>
                </c:pt>
                <c:pt idx="822">
                  <c:v>2.2999999999999998</c:v>
                </c:pt>
                <c:pt idx="823">
                  <c:v>2.63</c:v>
                </c:pt>
                <c:pt idx="824">
                  <c:v>2.42</c:v>
                </c:pt>
                <c:pt idx="825">
                  <c:v>1.88</c:v>
                </c:pt>
                <c:pt idx="826">
                  <c:v>1.97</c:v>
                </c:pt>
                <c:pt idx="828">
                  <c:v>1.87</c:v>
                </c:pt>
                <c:pt idx="829">
                  <c:v>2.15</c:v>
                </c:pt>
                <c:pt idx="830">
                  <c:v>1.97</c:v>
                </c:pt>
                <c:pt idx="831">
                  <c:v>1.59</c:v>
                </c:pt>
                <c:pt idx="832">
                  <c:v>1.9</c:v>
                </c:pt>
                <c:pt idx="834">
                  <c:v>1.79</c:v>
                </c:pt>
                <c:pt idx="835">
                  <c:v>1.85</c:v>
                </c:pt>
                <c:pt idx="836">
                  <c:v>1.9</c:v>
                </c:pt>
                <c:pt idx="837">
                  <c:v>1.83</c:v>
                </c:pt>
                <c:pt idx="838">
                  <c:v>1.76</c:v>
                </c:pt>
                <c:pt idx="840">
                  <c:v>1.94</c:v>
                </c:pt>
                <c:pt idx="841">
                  <c:v>1.78</c:v>
                </c:pt>
                <c:pt idx="842">
                  <c:v>1.96</c:v>
                </c:pt>
                <c:pt idx="843">
                  <c:v>2.54</c:v>
                </c:pt>
                <c:pt idx="844">
                  <c:v>2.4</c:v>
                </c:pt>
                <c:pt idx="846">
                  <c:v>1.97</c:v>
                </c:pt>
                <c:pt idx="847">
                  <c:v>2.0299999999999998</c:v>
                </c:pt>
                <c:pt idx="848">
                  <c:v>2.16</c:v>
                </c:pt>
                <c:pt idx="849">
                  <c:v>2.1</c:v>
                </c:pt>
                <c:pt idx="850">
                  <c:v>2.29</c:v>
                </c:pt>
                <c:pt idx="852">
                  <c:v>2.13</c:v>
                </c:pt>
                <c:pt idx="853">
                  <c:v>2.37</c:v>
                </c:pt>
                <c:pt idx="854">
                  <c:v>2.41</c:v>
                </c:pt>
                <c:pt idx="855">
                  <c:v>2.64</c:v>
                </c:pt>
                <c:pt idx="856">
                  <c:v>2.2799999999999998</c:v>
                </c:pt>
                <c:pt idx="858">
                  <c:v>1.9</c:v>
                </c:pt>
                <c:pt idx="859">
                  <c:v>2.61</c:v>
                </c:pt>
                <c:pt idx="860">
                  <c:v>2.2400000000000002</c:v>
                </c:pt>
                <c:pt idx="861">
                  <c:v>2.4500000000000002</c:v>
                </c:pt>
                <c:pt idx="862">
                  <c:v>2.56</c:v>
                </c:pt>
                <c:pt idx="864">
                  <c:v>3.12</c:v>
                </c:pt>
                <c:pt idx="865">
                  <c:v>3.02</c:v>
                </c:pt>
                <c:pt idx="866">
                  <c:v>2.4</c:v>
                </c:pt>
                <c:pt idx="867">
                  <c:v>2.4</c:v>
                </c:pt>
                <c:pt idx="868">
                  <c:v>2.25</c:v>
                </c:pt>
                <c:pt idx="870">
                  <c:v>2.08</c:v>
                </c:pt>
                <c:pt idx="871">
                  <c:v>1.61</c:v>
                </c:pt>
                <c:pt idx="872">
                  <c:v>2.14</c:v>
                </c:pt>
                <c:pt idx="873">
                  <c:v>1.84</c:v>
                </c:pt>
                <c:pt idx="874">
                  <c:v>1.97</c:v>
                </c:pt>
                <c:pt idx="876">
                  <c:v>2.52</c:v>
                </c:pt>
                <c:pt idx="877">
                  <c:v>2.08</c:v>
                </c:pt>
                <c:pt idx="878">
                  <c:v>2.33</c:v>
                </c:pt>
                <c:pt idx="879">
                  <c:v>1.94</c:v>
                </c:pt>
                <c:pt idx="880">
                  <c:v>2.37</c:v>
                </c:pt>
                <c:pt idx="882">
                  <c:v>2.52</c:v>
                </c:pt>
                <c:pt idx="883">
                  <c:v>2.02</c:v>
                </c:pt>
                <c:pt idx="884">
                  <c:v>1.93</c:v>
                </c:pt>
                <c:pt idx="885">
                  <c:v>2.31</c:v>
                </c:pt>
                <c:pt idx="886">
                  <c:v>1.85</c:v>
                </c:pt>
                <c:pt idx="888">
                  <c:v>1.68</c:v>
                </c:pt>
                <c:pt idx="889">
                  <c:v>1.88</c:v>
                </c:pt>
                <c:pt idx="890">
                  <c:v>1.75</c:v>
                </c:pt>
                <c:pt idx="891">
                  <c:v>1.77</c:v>
                </c:pt>
                <c:pt idx="892">
                  <c:v>1.97</c:v>
                </c:pt>
                <c:pt idx="894">
                  <c:v>2.02</c:v>
                </c:pt>
                <c:pt idx="895">
                  <c:v>1.86</c:v>
                </c:pt>
                <c:pt idx="896">
                  <c:v>2.13</c:v>
                </c:pt>
                <c:pt idx="897">
                  <c:v>1.82</c:v>
                </c:pt>
                <c:pt idx="898">
                  <c:v>1.96</c:v>
                </c:pt>
                <c:pt idx="900">
                  <c:v>2.0699999999999998</c:v>
                </c:pt>
                <c:pt idx="901">
                  <c:v>2.13</c:v>
                </c:pt>
                <c:pt idx="902">
                  <c:v>2.36</c:v>
                </c:pt>
                <c:pt idx="903">
                  <c:v>2.0499999999999998</c:v>
                </c:pt>
                <c:pt idx="904">
                  <c:v>2.21</c:v>
                </c:pt>
                <c:pt idx="906">
                  <c:v>1.97</c:v>
                </c:pt>
                <c:pt idx="907">
                  <c:v>1.9</c:v>
                </c:pt>
                <c:pt idx="908">
                  <c:v>1.97</c:v>
                </c:pt>
                <c:pt idx="909">
                  <c:v>1.88</c:v>
                </c:pt>
                <c:pt idx="910">
                  <c:v>1.88</c:v>
                </c:pt>
                <c:pt idx="912">
                  <c:v>1.9</c:v>
                </c:pt>
                <c:pt idx="913">
                  <c:v>1.66</c:v>
                </c:pt>
                <c:pt idx="914">
                  <c:v>1.57</c:v>
                </c:pt>
                <c:pt idx="915">
                  <c:v>1.5</c:v>
                </c:pt>
                <c:pt idx="916">
                  <c:v>1.57</c:v>
                </c:pt>
                <c:pt idx="918">
                  <c:v>1.44</c:v>
                </c:pt>
                <c:pt idx="919">
                  <c:v>1.6</c:v>
                </c:pt>
                <c:pt idx="920">
                  <c:v>1.56</c:v>
                </c:pt>
                <c:pt idx="921">
                  <c:v>2.1800000000000002</c:v>
                </c:pt>
                <c:pt idx="922">
                  <c:v>2.12</c:v>
                </c:pt>
                <c:pt idx="924">
                  <c:v>1.87</c:v>
                </c:pt>
                <c:pt idx="925">
                  <c:v>2.2000000000000002</c:v>
                </c:pt>
                <c:pt idx="926">
                  <c:v>2.2400000000000002</c:v>
                </c:pt>
                <c:pt idx="927">
                  <c:v>1.73</c:v>
                </c:pt>
                <c:pt idx="928">
                  <c:v>1.93</c:v>
                </c:pt>
                <c:pt idx="930">
                  <c:v>2.5499999999999998</c:v>
                </c:pt>
                <c:pt idx="931">
                  <c:v>2.46</c:v>
                </c:pt>
                <c:pt idx="932">
                  <c:v>2.95</c:v>
                </c:pt>
                <c:pt idx="933">
                  <c:v>3.44</c:v>
                </c:pt>
                <c:pt idx="934">
                  <c:v>3.65</c:v>
                </c:pt>
                <c:pt idx="936">
                  <c:v>2.99</c:v>
                </c:pt>
                <c:pt idx="937">
                  <c:v>2.89</c:v>
                </c:pt>
                <c:pt idx="938">
                  <c:v>2.6</c:v>
                </c:pt>
                <c:pt idx="939">
                  <c:v>2.5499999999999998</c:v>
                </c:pt>
                <c:pt idx="940">
                  <c:v>2.52</c:v>
                </c:pt>
                <c:pt idx="942">
                  <c:v>2.2599999999999998</c:v>
                </c:pt>
                <c:pt idx="943">
                  <c:v>2.37</c:v>
                </c:pt>
                <c:pt idx="944">
                  <c:v>2.2000000000000002</c:v>
                </c:pt>
                <c:pt idx="945">
                  <c:v>2.82</c:v>
                </c:pt>
                <c:pt idx="946">
                  <c:v>2.69</c:v>
                </c:pt>
                <c:pt idx="948">
                  <c:v>2.84</c:v>
                </c:pt>
                <c:pt idx="949">
                  <c:v>2.27</c:v>
                </c:pt>
                <c:pt idx="950">
                  <c:v>2.2000000000000002</c:v>
                </c:pt>
                <c:pt idx="951">
                  <c:v>2.1800000000000002</c:v>
                </c:pt>
                <c:pt idx="952">
                  <c:v>2</c:v>
                </c:pt>
                <c:pt idx="954">
                  <c:v>1.82</c:v>
                </c:pt>
                <c:pt idx="955">
                  <c:v>1.87</c:v>
                </c:pt>
                <c:pt idx="956">
                  <c:v>2.3199999999999998</c:v>
                </c:pt>
                <c:pt idx="957">
                  <c:v>2.35</c:v>
                </c:pt>
                <c:pt idx="958">
                  <c:v>1.8</c:v>
                </c:pt>
                <c:pt idx="961">
                  <c:v>2.69</c:v>
                </c:pt>
                <c:pt idx="962">
                  <c:v>2.21</c:v>
                </c:pt>
                <c:pt idx="963">
                  <c:v>2.04</c:v>
                </c:pt>
                <c:pt idx="964">
                  <c:v>1.83</c:v>
                </c:pt>
              </c:numCache>
            </c:numRef>
          </c:yVal>
          <c:smooth val="0"/>
          <c:extLst>
            <c:ext xmlns:c16="http://schemas.microsoft.com/office/drawing/2014/chart" uri="{C3380CC4-5D6E-409C-BE32-E72D297353CC}">
              <c16:uniqueId val="{00000005-64B3-406D-9760-AEAB11D9CAFF}"/>
            </c:ext>
          </c:extLst>
        </c:ser>
        <c:ser>
          <c:idx val="1"/>
          <c:order val="1"/>
          <c:spPr>
            <a:ln w="19050"/>
          </c:spPr>
          <c:marker>
            <c:symbol val="none"/>
          </c:marker>
          <c:xVal>
            <c:numRef>
              <c:f>'IRI CF1'!$A$6:$A$970</c:f>
              <c:numCache>
                <c:formatCode>0.000</c:formatCode>
                <c:ptCount val="965"/>
                <c:pt idx="0">
                  <c:v>624.66999999999996</c:v>
                </c:pt>
                <c:pt idx="1">
                  <c:v>624.79999999999995</c:v>
                </c:pt>
                <c:pt idx="2">
                  <c:v>625</c:v>
                </c:pt>
                <c:pt idx="3">
                  <c:v>625</c:v>
                </c:pt>
                <c:pt idx="4">
                  <c:v>625.20000000000005</c:v>
                </c:pt>
                <c:pt idx="5">
                  <c:v>625.4</c:v>
                </c:pt>
                <c:pt idx="6">
                  <c:v>625.6</c:v>
                </c:pt>
                <c:pt idx="7">
                  <c:v>625.79999999999995</c:v>
                </c:pt>
                <c:pt idx="8">
                  <c:v>626</c:v>
                </c:pt>
                <c:pt idx="9">
                  <c:v>626</c:v>
                </c:pt>
                <c:pt idx="10">
                  <c:v>626.20000000000005</c:v>
                </c:pt>
                <c:pt idx="11">
                  <c:v>626.4</c:v>
                </c:pt>
                <c:pt idx="12">
                  <c:v>626.6</c:v>
                </c:pt>
                <c:pt idx="13">
                  <c:v>626.79999999999995</c:v>
                </c:pt>
                <c:pt idx="14">
                  <c:v>627</c:v>
                </c:pt>
                <c:pt idx="15">
                  <c:v>627</c:v>
                </c:pt>
                <c:pt idx="16">
                  <c:v>627.20000000000005</c:v>
                </c:pt>
                <c:pt idx="17">
                  <c:v>627.4</c:v>
                </c:pt>
                <c:pt idx="18">
                  <c:v>627.6</c:v>
                </c:pt>
                <c:pt idx="19">
                  <c:v>627.79999999999995</c:v>
                </c:pt>
                <c:pt idx="20">
                  <c:v>628</c:v>
                </c:pt>
                <c:pt idx="21">
                  <c:v>628</c:v>
                </c:pt>
                <c:pt idx="22">
                  <c:v>628.20000000000005</c:v>
                </c:pt>
                <c:pt idx="23">
                  <c:v>628.4</c:v>
                </c:pt>
                <c:pt idx="24">
                  <c:v>628.6</c:v>
                </c:pt>
                <c:pt idx="25">
                  <c:v>628.79999999999995</c:v>
                </c:pt>
                <c:pt idx="26">
                  <c:v>629</c:v>
                </c:pt>
                <c:pt idx="27">
                  <c:v>629</c:v>
                </c:pt>
                <c:pt idx="28">
                  <c:v>629.20000000000005</c:v>
                </c:pt>
                <c:pt idx="29">
                  <c:v>629.4</c:v>
                </c:pt>
                <c:pt idx="30">
                  <c:v>629.6</c:v>
                </c:pt>
                <c:pt idx="31">
                  <c:v>629.79999999999995</c:v>
                </c:pt>
                <c:pt idx="32">
                  <c:v>630</c:v>
                </c:pt>
                <c:pt idx="33">
                  <c:v>630</c:v>
                </c:pt>
                <c:pt idx="34">
                  <c:v>630.20000000000005</c:v>
                </c:pt>
                <c:pt idx="35">
                  <c:v>630.4</c:v>
                </c:pt>
                <c:pt idx="36">
                  <c:v>630.6</c:v>
                </c:pt>
                <c:pt idx="37">
                  <c:v>630.79999999999995</c:v>
                </c:pt>
                <c:pt idx="38">
                  <c:v>631</c:v>
                </c:pt>
                <c:pt idx="39">
                  <c:v>631</c:v>
                </c:pt>
                <c:pt idx="40">
                  <c:v>631.20000000000005</c:v>
                </c:pt>
                <c:pt idx="41">
                  <c:v>631.4</c:v>
                </c:pt>
                <c:pt idx="42">
                  <c:v>631.6</c:v>
                </c:pt>
                <c:pt idx="43">
                  <c:v>631.79999999999995</c:v>
                </c:pt>
                <c:pt idx="44">
                  <c:v>632</c:v>
                </c:pt>
                <c:pt idx="45">
                  <c:v>632</c:v>
                </c:pt>
                <c:pt idx="46">
                  <c:v>632.20000000000005</c:v>
                </c:pt>
                <c:pt idx="47">
                  <c:v>632.4</c:v>
                </c:pt>
                <c:pt idx="48">
                  <c:v>632.6</c:v>
                </c:pt>
                <c:pt idx="49">
                  <c:v>632.79999999999995</c:v>
                </c:pt>
                <c:pt idx="50">
                  <c:v>633</c:v>
                </c:pt>
                <c:pt idx="51">
                  <c:v>633</c:v>
                </c:pt>
                <c:pt idx="52">
                  <c:v>633.20000000000005</c:v>
                </c:pt>
                <c:pt idx="53">
                  <c:v>633.4</c:v>
                </c:pt>
                <c:pt idx="54">
                  <c:v>633.6</c:v>
                </c:pt>
                <c:pt idx="55">
                  <c:v>633.79999999999995</c:v>
                </c:pt>
                <c:pt idx="56">
                  <c:v>634</c:v>
                </c:pt>
                <c:pt idx="57">
                  <c:v>634</c:v>
                </c:pt>
                <c:pt idx="58">
                  <c:v>634.20000000000005</c:v>
                </c:pt>
                <c:pt idx="59">
                  <c:v>634.4</c:v>
                </c:pt>
                <c:pt idx="60">
                  <c:v>634.6</c:v>
                </c:pt>
                <c:pt idx="61">
                  <c:v>634.79999999999995</c:v>
                </c:pt>
                <c:pt idx="62">
                  <c:v>635</c:v>
                </c:pt>
                <c:pt idx="63">
                  <c:v>635</c:v>
                </c:pt>
                <c:pt idx="64">
                  <c:v>635.20000000000005</c:v>
                </c:pt>
                <c:pt idx="65">
                  <c:v>635.4</c:v>
                </c:pt>
                <c:pt idx="66">
                  <c:v>635.6</c:v>
                </c:pt>
                <c:pt idx="67">
                  <c:v>635.79999999999995</c:v>
                </c:pt>
                <c:pt idx="68">
                  <c:v>636</c:v>
                </c:pt>
                <c:pt idx="69">
                  <c:v>636</c:v>
                </c:pt>
                <c:pt idx="70">
                  <c:v>636.20000000000005</c:v>
                </c:pt>
                <c:pt idx="71">
                  <c:v>636.4</c:v>
                </c:pt>
                <c:pt idx="72">
                  <c:v>636.6</c:v>
                </c:pt>
                <c:pt idx="73">
                  <c:v>636.79999999999995</c:v>
                </c:pt>
                <c:pt idx="74">
                  <c:v>637</c:v>
                </c:pt>
                <c:pt idx="75">
                  <c:v>637</c:v>
                </c:pt>
                <c:pt idx="76">
                  <c:v>637.20000000000005</c:v>
                </c:pt>
                <c:pt idx="77">
                  <c:v>637.4</c:v>
                </c:pt>
                <c:pt idx="78">
                  <c:v>637.6</c:v>
                </c:pt>
                <c:pt idx="79">
                  <c:v>637.79999999999995</c:v>
                </c:pt>
                <c:pt idx="80">
                  <c:v>638</c:v>
                </c:pt>
                <c:pt idx="81">
                  <c:v>638</c:v>
                </c:pt>
                <c:pt idx="82">
                  <c:v>638.20000000000005</c:v>
                </c:pt>
                <c:pt idx="83">
                  <c:v>638.4</c:v>
                </c:pt>
                <c:pt idx="84">
                  <c:v>638.6</c:v>
                </c:pt>
                <c:pt idx="85">
                  <c:v>638.79999999999995</c:v>
                </c:pt>
                <c:pt idx="86">
                  <c:v>639</c:v>
                </c:pt>
                <c:pt idx="87">
                  <c:v>639</c:v>
                </c:pt>
                <c:pt idx="88">
                  <c:v>639.20000000000005</c:v>
                </c:pt>
                <c:pt idx="89">
                  <c:v>639.4</c:v>
                </c:pt>
                <c:pt idx="90">
                  <c:v>639.6</c:v>
                </c:pt>
                <c:pt idx="91">
                  <c:v>639.79999999999995</c:v>
                </c:pt>
                <c:pt idx="92">
                  <c:v>640</c:v>
                </c:pt>
                <c:pt idx="93">
                  <c:v>640</c:v>
                </c:pt>
                <c:pt idx="94">
                  <c:v>640.20000000000005</c:v>
                </c:pt>
                <c:pt idx="95">
                  <c:v>640.4</c:v>
                </c:pt>
                <c:pt idx="96">
                  <c:v>640.6</c:v>
                </c:pt>
                <c:pt idx="97">
                  <c:v>640.79999999999995</c:v>
                </c:pt>
                <c:pt idx="98">
                  <c:v>641</c:v>
                </c:pt>
                <c:pt idx="99">
                  <c:v>641.20000000000005</c:v>
                </c:pt>
                <c:pt idx="100">
                  <c:v>641.4</c:v>
                </c:pt>
                <c:pt idx="101">
                  <c:v>641.6</c:v>
                </c:pt>
                <c:pt idx="102">
                  <c:v>641.79999999999995</c:v>
                </c:pt>
                <c:pt idx="103">
                  <c:v>642</c:v>
                </c:pt>
                <c:pt idx="104">
                  <c:v>642</c:v>
                </c:pt>
                <c:pt idx="105">
                  <c:v>642.20000000000005</c:v>
                </c:pt>
                <c:pt idx="106">
                  <c:v>642.4</c:v>
                </c:pt>
                <c:pt idx="107">
                  <c:v>642.6</c:v>
                </c:pt>
                <c:pt idx="108">
                  <c:v>642.79999999999995</c:v>
                </c:pt>
                <c:pt idx="109">
                  <c:v>643</c:v>
                </c:pt>
                <c:pt idx="110">
                  <c:v>643</c:v>
                </c:pt>
                <c:pt idx="111">
                  <c:v>643.20000000000005</c:v>
                </c:pt>
                <c:pt idx="112">
                  <c:v>643.4</c:v>
                </c:pt>
                <c:pt idx="113">
                  <c:v>643.6</c:v>
                </c:pt>
                <c:pt idx="114">
                  <c:v>643.79999999999995</c:v>
                </c:pt>
                <c:pt idx="115">
                  <c:v>644</c:v>
                </c:pt>
                <c:pt idx="116">
                  <c:v>644</c:v>
                </c:pt>
                <c:pt idx="117">
                  <c:v>644.20000000000005</c:v>
                </c:pt>
                <c:pt idx="118">
                  <c:v>644.4</c:v>
                </c:pt>
                <c:pt idx="119">
                  <c:v>644.6</c:v>
                </c:pt>
                <c:pt idx="120">
                  <c:v>644.79999999999995</c:v>
                </c:pt>
                <c:pt idx="121">
                  <c:v>645</c:v>
                </c:pt>
                <c:pt idx="122">
                  <c:v>645</c:v>
                </c:pt>
                <c:pt idx="123">
                  <c:v>645.20000000000005</c:v>
                </c:pt>
                <c:pt idx="124">
                  <c:v>645.4</c:v>
                </c:pt>
                <c:pt idx="125">
                  <c:v>645.6</c:v>
                </c:pt>
                <c:pt idx="126">
                  <c:v>645.79999999999995</c:v>
                </c:pt>
                <c:pt idx="127">
                  <c:v>646</c:v>
                </c:pt>
                <c:pt idx="128">
                  <c:v>646</c:v>
                </c:pt>
                <c:pt idx="129">
                  <c:v>646.20000000000005</c:v>
                </c:pt>
                <c:pt idx="130">
                  <c:v>646.4</c:v>
                </c:pt>
                <c:pt idx="131">
                  <c:v>646.6</c:v>
                </c:pt>
                <c:pt idx="132">
                  <c:v>646.79999999999995</c:v>
                </c:pt>
                <c:pt idx="133">
                  <c:v>647</c:v>
                </c:pt>
                <c:pt idx="134">
                  <c:v>647</c:v>
                </c:pt>
                <c:pt idx="135">
                  <c:v>647.20000000000005</c:v>
                </c:pt>
                <c:pt idx="136">
                  <c:v>647.4</c:v>
                </c:pt>
                <c:pt idx="137">
                  <c:v>647.6</c:v>
                </c:pt>
                <c:pt idx="138">
                  <c:v>647.79999999999995</c:v>
                </c:pt>
                <c:pt idx="139">
                  <c:v>648</c:v>
                </c:pt>
                <c:pt idx="140">
                  <c:v>648</c:v>
                </c:pt>
                <c:pt idx="141">
                  <c:v>648.20000000000005</c:v>
                </c:pt>
                <c:pt idx="142">
                  <c:v>648.4</c:v>
                </c:pt>
                <c:pt idx="143">
                  <c:v>648.6</c:v>
                </c:pt>
                <c:pt idx="144">
                  <c:v>648.79999999999995</c:v>
                </c:pt>
                <c:pt idx="145">
                  <c:v>649</c:v>
                </c:pt>
                <c:pt idx="146">
                  <c:v>649</c:v>
                </c:pt>
                <c:pt idx="147">
                  <c:v>649.20000000000005</c:v>
                </c:pt>
                <c:pt idx="148">
                  <c:v>649.4</c:v>
                </c:pt>
                <c:pt idx="149">
                  <c:v>649.6</c:v>
                </c:pt>
                <c:pt idx="150">
                  <c:v>649.79999999999995</c:v>
                </c:pt>
                <c:pt idx="151">
                  <c:v>650</c:v>
                </c:pt>
                <c:pt idx="152">
                  <c:v>650</c:v>
                </c:pt>
                <c:pt idx="153">
                  <c:v>650.20000000000005</c:v>
                </c:pt>
                <c:pt idx="154">
                  <c:v>650.4</c:v>
                </c:pt>
                <c:pt idx="155">
                  <c:v>650.6</c:v>
                </c:pt>
                <c:pt idx="156">
                  <c:v>650.79999999999995</c:v>
                </c:pt>
                <c:pt idx="157">
                  <c:v>651</c:v>
                </c:pt>
                <c:pt idx="158">
                  <c:v>651</c:v>
                </c:pt>
                <c:pt idx="159">
                  <c:v>651.20000000000005</c:v>
                </c:pt>
                <c:pt idx="160">
                  <c:v>651.4</c:v>
                </c:pt>
                <c:pt idx="161">
                  <c:v>651.6</c:v>
                </c:pt>
                <c:pt idx="162">
                  <c:v>651.79999999999995</c:v>
                </c:pt>
                <c:pt idx="163">
                  <c:v>652</c:v>
                </c:pt>
                <c:pt idx="164">
                  <c:v>652</c:v>
                </c:pt>
                <c:pt idx="165">
                  <c:v>652.20000000000005</c:v>
                </c:pt>
                <c:pt idx="166">
                  <c:v>652.4</c:v>
                </c:pt>
                <c:pt idx="167">
                  <c:v>652.6</c:v>
                </c:pt>
                <c:pt idx="168">
                  <c:v>652.79999999999995</c:v>
                </c:pt>
                <c:pt idx="169">
                  <c:v>653</c:v>
                </c:pt>
                <c:pt idx="170">
                  <c:v>653</c:v>
                </c:pt>
                <c:pt idx="171">
                  <c:v>653.20000000000005</c:v>
                </c:pt>
                <c:pt idx="172">
                  <c:v>653.4</c:v>
                </c:pt>
                <c:pt idx="173">
                  <c:v>653.6</c:v>
                </c:pt>
                <c:pt idx="174">
                  <c:v>653.79999999999995</c:v>
                </c:pt>
                <c:pt idx="175">
                  <c:v>654</c:v>
                </c:pt>
                <c:pt idx="176">
                  <c:v>654</c:v>
                </c:pt>
                <c:pt idx="177">
                  <c:v>654.20000000000005</c:v>
                </c:pt>
                <c:pt idx="178">
                  <c:v>654.4</c:v>
                </c:pt>
                <c:pt idx="179">
                  <c:v>654.6</c:v>
                </c:pt>
                <c:pt idx="180">
                  <c:v>654.79999999999995</c:v>
                </c:pt>
                <c:pt idx="181">
                  <c:v>655</c:v>
                </c:pt>
                <c:pt idx="182">
                  <c:v>655</c:v>
                </c:pt>
                <c:pt idx="183">
                  <c:v>655.20000000000005</c:v>
                </c:pt>
                <c:pt idx="184">
                  <c:v>655.4</c:v>
                </c:pt>
                <c:pt idx="185">
                  <c:v>655.6</c:v>
                </c:pt>
                <c:pt idx="186">
                  <c:v>655.8</c:v>
                </c:pt>
                <c:pt idx="187">
                  <c:v>656</c:v>
                </c:pt>
                <c:pt idx="188">
                  <c:v>656.2</c:v>
                </c:pt>
                <c:pt idx="189">
                  <c:v>656.4</c:v>
                </c:pt>
                <c:pt idx="190">
                  <c:v>656.6</c:v>
                </c:pt>
                <c:pt idx="191">
                  <c:v>656.8</c:v>
                </c:pt>
                <c:pt idx="192">
                  <c:v>657</c:v>
                </c:pt>
                <c:pt idx="193">
                  <c:v>657</c:v>
                </c:pt>
                <c:pt idx="194">
                  <c:v>657.2</c:v>
                </c:pt>
                <c:pt idx="195">
                  <c:v>657.4</c:v>
                </c:pt>
                <c:pt idx="196">
                  <c:v>657.6</c:v>
                </c:pt>
                <c:pt idx="197">
                  <c:v>657.8</c:v>
                </c:pt>
                <c:pt idx="198">
                  <c:v>658</c:v>
                </c:pt>
                <c:pt idx="199">
                  <c:v>658</c:v>
                </c:pt>
                <c:pt idx="200">
                  <c:v>658.2</c:v>
                </c:pt>
                <c:pt idx="201">
                  <c:v>658.4</c:v>
                </c:pt>
                <c:pt idx="202">
                  <c:v>658.6</c:v>
                </c:pt>
                <c:pt idx="203">
                  <c:v>658.8</c:v>
                </c:pt>
                <c:pt idx="204">
                  <c:v>659</c:v>
                </c:pt>
                <c:pt idx="205">
                  <c:v>659</c:v>
                </c:pt>
                <c:pt idx="206">
                  <c:v>659.2</c:v>
                </c:pt>
                <c:pt idx="207">
                  <c:v>659.4</c:v>
                </c:pt>
                <c:pt idx="208">
                  <c:v>659.6</c:v>
                </c:pt>
                <c:pt idx="209">
                  <c:v>659.8</c:v>
                </c:pt>
                <c:pt idx="210">
                  <c:v>660</c:v>
                </c:pt>
                <c:pt idx="211">
                  <c:v>660</c:v>
                </c:pt>
                <c:pt idx="212">
                  <c:v>660.2</c:v>
                </c:pt>
                <c:pt idx="213">
                  <c:v>660.4</c:v>
                </c:pt>
                <c:pt idx="214">
                  <c:v>660.6</c:v>
                </c:pt>
                <c:pt idx="215">
                  <c:v>660.8</c:v>
                </c:pt>
                <c:pt idx="216">
                  <c:v>661</c:v>
                </c:pt>
                <c:pt idx="217">
                  <c:v>661</c:v>
                </c:pt>
                <c:pt idx="218">
                  <c:v>661.2</c:v>
                </c:pt>
                <c:pt idx="219">
                  <c:v>661.4</c:v>
                </c:pt>
                <c:pt idx="220">
                  <c:v>661.6</c:v>
                </c:pt>
                <c:pt idx="221">
                  <c:v>661.8</c:v>
                </c:pt>
                <c:pt idx="222">
                  <c:v>662</c:v>
                </c:pt>
                <c:pt idx="223">
                  <c:v>662</c:v>
                </c:pt>
                <c:pt idx="224">
                  <c:v>662.2</c:v>
                </c:pt>
                <c:pt idx="225">
                  <c:v>662.4</c:v>
                </c:pt>
                <c:pt idx="227">
                  <c:v>677.3</c:v>
                </c:pt>
                <c:pt idx="228">
                  <c:v>677.4</c:v>
                </c:pt>
                <c:pt idx="229">
                  <c:v>677.6</c:v>
                </c:pt>
                <c:pt idx="230">
                  <c:v>677.8</c:v>
                </c:pt>
                <c:pt idx="231">
                  <c:v>678</c:v>
                </c:pt>
                <c:pt idx="232">
                  <c:v>678</c:v>
                </c:pt>
                <c:pt idx="233">
                  <c:v>678.2</c:v>
                </c:pt>
                <c:pt idx="234">
                  <c:v>678.4</c:v>
                </c:pt>
                <c:pt idx="235">
                  <c:v>678.6</c:v>
                </c:pt>
                <c:pt idx="236">
                  <c:v>678.8</c:v>
                </c:pt>
                <c:pt idx="237">
                  <c:v>679</c:v>
                </c:pt>
                <c:pt idx="238">
                  <c:v>679</c:v>
                </c:pt>
                <c:pt idx="239">
                  <c:v>679.2</c:v>
                </c:pt>
                <c:pt idx="240">
                  <c:v>679.4</c:v>
                </c:pt>
                <c:pt idx="241">
                  <c:v>679.6</c:v>
                </c:pt>
                <c:pt idx="242">
                  <c:v>679.8</c:v>
                </c:pt>
                <c:pt idx="243">
                  <c:v>680</c:v>
                </c:pt>
                <c:pt idx="244">
                  <c:v>680.2</c:v>
                </c:pt>
                <c:pt idx="245">
                  <c:v>680.4</c:v>
                </c:pt>
                <c:pt idx="246">
                  <c:v>680.6</c:v>
                </c:pt>
                <c:pt idx="247">
                  <c:v>680.8</c:v>
                </c:pt>
                <c:pt idx="248">
                  <c:v>681</c:v>
                </c:pt>
                <c:pt idx="249">
                  <c:v>681</c:v>
                </c:pt>
                <c:pt idx="250">
                  <c:v>681.2</c:v>
                </c:pt>
                <c:pt idx="251">
                  <c:v>681.4</c:v>
                </c:pt>
                <c:pt idx="252">
                  <c:v>681.6</c:v>
                </c:pt>
                <c:pt idx="253">
                  <c:v>681.8</c:v>
                </c:pt>
                <c:pt idx="254">
                  <c:v>682</c:v>
                </c:pt>
                <c:pt idx="255">
                  <c:v>682</c:v>
                </c:pt>
                <c:pt idx="256">
                  <c:v>682.2</c:v>
                </c:pt>
                <c:pt idx="257">
                  <c:v>682.4</c:v>
                </c:pt>
                <c:pt idx="258">
                  <c:v>682.6</c:v>
                </c:pt>
                <c:pt idx="259">
                  <c:v>682.8</c:v>
                </c:pt>
                <c:pt idx="260">
                  <c:v>683</c:v>
                </c:pt>
                <c:pt idx="261">
                  <c:v>683</c:v>
                </c:pt>
                <c:pt idx="262">
                  <c:v>683.2</c:v>
                </c:pt>
                <c:pt idx="263">
                  <c:v>683.4</c:v>
                </c:pt>
                <c:pt idx="264">
                  <c:v>683.6</c:v>
                </c:pt>
                <c:pt idx="265">
                  <c:v>683.8</c:v>
                </c:pt>
                <c:pt idx="266">
                  <c:v>684</c:v>
                </c:pt>
                <c:pt idx="267">
                  <c:v>684.2</c:v>
                </c:pt>
                <c:pt idx="268">
                  <c:v>684.4</c:v>
                </c:pt>
                <c:pt idx="269">
                  <c:v>684.6</c:v>
                </c:pt>
                <c:pt idx="270">
                  <c:v>684.8</c:v>
                </c:pt>
                <c:pt idx="271">
                  <c:v>685</c:v>
                </c:pt>
                <c:pt idx="272">
                  <c:v>685</c:v>
                </c:pt>
                <c:pt idx="273">
                  <c:v>685.2</c:v>
                </c:pt>
                <c:pt idx="274">
                  <c:v>685.4</c:v>
                </c:pt>
                <c:pt idx="275">
                  <c:v>685.6</c:v>
                </c:pt>
                <c:pt idx="276">
                  <c:v>685.8</c:v>
                </c:pt>
                <c:pt idx="277">
                  <c:v>686</c:v>
                </c:pt>
                <c:pt idx="278">
                  <c:v>686</c:v>
                </c:pt>
                <c:pt idx="279">
                  <c:v>686.2</c:v>
                </c:pt>
                <c:pt idx="280">
                  <c:v>686.4</c:v>
                </c:pt>
                <c:pt idx="281">
                  <c:v>686.6</c:v>
                </c:pt>
                <c:pt idx="282">
                  <c:v>686.8</c:v>
                </c:pt>
                <c:pt idx="283">
                  <c:v>687</c:v>
                </c:pt>
                <c:pt idx="284">
                  <c:v>687</c:v>
                </c:pt>
                <c:pt idx="285">
                  <c:v>687.2</c:v>
                </c:pt>
                <c:pt idx="286">
                  <c:v>687.4</c:v>
                </c:pt>
                <c:pt idx="287">
                  <c:v>687.6</c:v>
                </c:pt>
                <c:pt idx="288">
                  <c:v>687.8</c:v>
                </c:pt>
                <c:pt idx="289">
                  <c:v>688</c:v>
                </c:pt>
                <c:pt idx="290">
                  <c:v>688</c:v>
                </c:pt>
                <c:pt idx="291">
                  <c:v>688.2</c:v>
                </c:pt>
                <c:pt idx="292">
                  <c:v>688.4</c:v>
                </c:pt>
                <c:pt idx="293">
                  <c:v>688.6</c:v>
                </c:pt>
                <c:pt idx="294">
                  <c:v>688.8</c:v>
                </c:pt>
                <c:pt idx="295">
                  <c:v>689</c:v>
                </c:pt>
                <c:pt idx="296">
                  <c:v>689</c:v>
                </c:pt>
                <c:pt idx="297">
                  <c:v>689.2</c:v>
                </c:pt>
                <c:pt idx="298">
                  <c:v>689.4</c:v>
                </c:pt>
                <c:pt idx="299">
                  <c:v>689.6</c:v>
                </c:pt>
                <c:pt idx="300">
                  <c:v>689.8</c:v>
                </c:pt>
                <c:pt idx="301">
                  <c:v>690</c:v>
                </c:pt>
                <c:pt idx="302">
                  <c:v>690</c:v>
                </c:pt>
                <c:pt idx="303">
                  <c:v>690.2</c:v>
                </c:pt>
                <c:pt idx="304">
                  <c:v>690.4</c:v>
                </c:pt>
                <c:pt idx="305">
                  <c:v>690.6</c:v>
                </c:pt>
                <c:pt idx="306">
                  <c:v>690.8</c:v>
                </c:pt>
                <c:pt idx="307">
                  <c:v>691</c:v>
                </c:pt>
                <c:pt idx="308">
                  <c:v>691</c:v>
                </c:pt>
                <c:pt idx="309">
                  <c:v>691.2</c:v>
                </c:pt>
                <c:pt idx="310">
                  <c:v>691.4</c:v>
                </c:pt>
                <c:pt idx="311">
                  <c:v>691.6</c:v>
                </c:pt>
                <c:pt idx="312">
                  <c:v>691.8</c:v>
                </c:pt>
                <c:pt idx="313">
                  <c:v>692</c:v>
                </c:pt>
                <c:pt idx="314">
                  <c:v>692</c:v>
                </c:pt>
                <c:pt idx="315">
                  <c:v>692.2</c:v>
                </c:pt>
                <c:pt idx="316">
                  <c:v>692.4</c:v>
                </c:pt>
                <c:pt idx="317">
                  <c:v>692.6</c:v>
                </c:pt>
                <c:pt idx="318">
                  <c:v>692.8</c:v>
                </c:pt>
                <c:pt idx="319">
                  <c:v>693</c:v>
                </c:pt>
                <c:pt idx="320">
                  <c:v>693</c:v>
                </c:pt>
                <c:pt idx="321">
                  <c:v>693.2</c:v>
                </c:pt>
                <c:pt idx="322">
                  <c:v>693.4</c:v>
                </c:pt>
                <c:pt idx="323">
                  <c:v>693.6</c:v>
                </c:pt>
                <c:pt idx="324">
                  <c:v>693.8</c:v>
                </c:pt>
                <c:pt idx="325">
                  <c:v>694</c:v>
                </c:pt>
                <c:pt idx="326">
                  <c:v>694</c:v>
                </c:pt>
                <c:pt idx="327">
                  <c:v>694.2</c:v>
                </c:pt>
                <c:pt idx="328">
                  <c:v>694.4</c:v>
                </c:pt>
                <c:pt idx="329">
                  <c:v>694.6</c:v>
                </c:pt>
                <c:pt idx="330">
                  <c:v>694.8</c:v>
                </c:pt>
                <c:pt idx="331">
                  <c:v>695</c:v>
                </c:pt>
                <c:pt idx="332">
                  <c:v>695</c:v>
                </c:pt>
                <c:pt idx="333">
                  <c:v>695.2</c:v>
                </c:pt>
                <c:pt idx="334">
                  <c:v>695.4</c:v>
                </c:pt>
                <c:pt idx="335">
                  <c:v>695.6</c:v>
                </c:pt>
                <c:pt idx="336">
                  <c:v>695.8</c:v>
                </c:pt>
                <c:pt idx="337">
                  <c:v>696</c:v>
                </c:pt>
                <c:pt idx="338">
                  <c:v>696</c:v>
                </c:pt>
                <c:pt idx="339">
                  <c:v>696.2</c:v>
                </c:pt>
                <c:pt idx="340">
                  <c:v>696.4</c:v>
                </c:pt>
                <c:pt idx="341">
                  <c:v>696.6</c:v>
                </c:pt>
                <c:pt idx="342">
                  <c:v>696.8</c:v>
                </c:pt>
                <c:pt idx="343">
                  <c:v>697</c:v>
                </c:pt>
                <c:pt idx="344">
                  <c:v>697</c:v>
                </c:pt>
                <c:pt idx="345">
                  <c:v>697.2</c:v>
                </c:pt>
                <c:pt idx="346">
                  <c:v>697.4</c:v>
                </c:pt>
                <c:pt idx="347">
                  <c:v>697.6</c:v>
                </c:pt>
                <c:pt idx="348">
                  <c:v>697.8</c:v>
                </c:pt>
                <c:pt idx="349">
                  <c:v>698</c:v>
                </c:pt>
                <c:pt idx="350">
                  <c:v>698</c:v>
                </c:pt>
                <c:pt idx="351">
                  <c:v>698.2</c:v>
                </c:pt>
                <c:pt idx="352">
                  <c:v>698.4</c:v>
                </c:pt>
                <c:pt idx="353">
                  <c:v>698.6</c:v>
                </c:pt>
                <c:pt idx="354">
                  <c:v>698.8</c:v>
                </c:pt>
                <c:pt idx="355">
                  <c:v>699</c:v>
                </c:pt>
                <c:pt idx="356">
                  <c:v>699</c:v>
                </c:pt>
                <c:pt idx="357">
                  <c:v>699.2</c:v>
                </c:pt>
                <c:pt idx="358">
                  <c:v>699.4</c:v>
                </c:pt>
                <c:pt idx="359">
                  <c:v>699.6</c:v>
                </c:pt>
                <c:pt idx="360">
                  <c:v>699.8</c:v>
                </c:pt>
                <c:pt idx="361">
                  <c:v>700</c:v>
                </c:pt>
                <c:pt idx="362">
                  <c:v>700</c:v>
                </c:pt>
                <c:pt idx="363">
                  <c:v>700.2</c:v>
                </c:pt>
                <c:pt idx="364">
                  <c:v>700.4</c:v>
                </c:pt>
                <c:pt idx="365">
                  <c:v>700.6</c:v>
                </c:pt>
                <c:pt idx="366">
                  <c:v>700.8</c:v>
                </c:pt>
                <c:pt idx="367">
                  <c:v>701</c:v>
                </c:pt>
                <c:pt idx="368">
                  <c:v>701.2</c:v>
                </c:pt>
                <c:pt idx="369">
                  <c:v>701.4</c:v>
                </c:pt>
                <c:pt idx="370">
                  <c:v>701.6</c:v>
                </c:pt>
                <c:pt idx="371">
                  <c:v>701.8</c:v>
                </c:pt>
                <c:pt idx="372">
                  <c:v>702</c:v>
                </c:pt>
                <c:pt idx="373">
                  <c:v>702</c:v>
                </c:pt>
                <c:pt idx="374">
                  <c:v>702.2</c:v>
                </c:pt>
                <c:pt idx="375">
                  <c:v>702.4</c:v>
                </c:pt>
                <c:pt idx="376">
                  <c:v>702.6</c:v>
                </c:pt>
                <c:pt idx="377">
                  <c:v>702.8</c:v>
                </c:pt>
                <c:pt idx="378">
                  <c:v>703</c:v>
                </c:pt>
                <c:pt idx="379">
                  <c:v>703</c:v>
                </c:pt>
                <c:pt idx="380">
                  <c:v>703.2</c:v>
                </c:pt>
                <c:pt idx="381">
                  <c:v>703.4</c:v>
                </c:pt>
                <c:pt idx="382">
                  <c:v>703.6</c:v>
                </c:pt>
                <c:pt idx="383">
                  <c:v>703.8</c:v>
                </c:pt>
                <c:pt idx="384">
                  <c:v>704</c:v>
                </c:pt>
                <c:pt idx="385">
                  <c:v>704</c:v>
                </c:pt>
                <c:pt idx="386">
                  <c:v>704.2</c:v>
                </c:pt>
                <c:pt idx="387">
                  <c:v>704.4</c:v>
                </c:pt>
                <c:pt idx="388">
                  <c:v>704.6</c:v>
                </c:pt>
                <c:pt idx="389">
                  <c:v>704.8</c:v>
                </c:pt>
                <c:pt idx="390">
                  <c:v>705</c:v>
                </c:pt>
                <c:pt idx="391">
                  <c:v>705</c:v>
                </c:pt>
                <c:pt idx="392">
                  <c:v>705.2</c:v>
                </c:pt>
                <c:pt idx="393">
                  <c:v>705.4</c:v>
                </c:pt>
                <c:pt idx="394">
                  <c:v>705.6</c:v>
                </c:pt>
                <c:pt idx="395">
                  <c:v>705.8</c:v>
                </c:pt>
                <c:pt idx="396">
                  <c:v>706</c:v>
                </c:pt>
                <c:pt idx="397">
                  <c:v>706</c:v>
                </c:pt>
                <c:pt idx="398">
                  <c:v>706.2</c:v>
                </c:pt>
                <c:pt idx="399">
                  <c:v>706.4</c:v>
                </c:pt>
                <c:pt idx="400">
                  <c:v>706.6</c:v>
                </c:pt>
                <c:pt idx="401">
                  <c:v>706.8</c:v>
                </c:pt>
                <c:pt idx="402">
                  <c:v>707</c:v>
                </c:pt>
                <c:pt idx="403">
                  <c:v>707</c:v>
                </c:pt>
                <c:pt idx="404">
                  <c:v>707.2</c:v>
                </c:pt>
                <c:pt idx="405">
                  <c:v>707.4</c:v>
                </c:pt>
                <c:pt idx="406">
                  <c:v>707.6</c:v>
                </c:pt>
                <c:pt idx="407">
                  <c:v>707.8</c:v>
                </c:pt>
                <c:pt idx="408">
                  <c:v>708</c:v>
                </c:pt>
                <c:pt idx="409">
                  <c:v>708</c:v>
                </c:pt>
                <c:pt idx="410">
                  <c:v>708.2</c:v>
                </c:pt>
                <c:pt idx="411">
                  <c:v>708.4</c:v>
                </c:pt>
                <c:pt idx="412">
                  <c:v>708.6</c:v>
                </c:pt>
                <c:pt idx="413">
                  <c:v>708.8</c:v>
                </c:pt>
                <c:pt idx="414">
                  <c:v>709</c:v>
                </c:pt>
                <c:pt idx="415">
                  <c:v>709</c:v>
                </c:pt>
                <c:pt idx="416">
                  <c:v>709.2</c:v>
                </c:pt>
                <c:pt idx="417">
                  <c:v>709.4</c:v>
                </c:pt>
                <c:pt idx="418">
                  <c:v>709.6</c:v>
                </c:pt>
                <c:pt idx="419">
                  <c:v>709.8</c:v>
                </c:pt>
                <c:pt idx="420">
                  <c:v>710</c:v>
                </c:pt>
                <c:pt idx="421">
                  <c:v>710.2</c:v>
                </c:pt>
                <c:pt idx="422">
                  <c:v>710.4</c:v>
                </c:pt>
                <c:pt idx="423">
                  <c:v>710.6</c:v>
                </c:pt>
                <c:pt idx="424">
                  <c:v>710.8</c:v>
                </c:pt>
                <c:pt idx="425">
                  <c:v>711</c:v>
                </c:pt>
                <c:pt idx="426">
                  <c:v>711</c:v>
                </c:pt>
                <c:pt idx="427">
                  <c:v>711.2</c:v>
                </c:pt>
                <c:pt idx="428">
                  <c:v>711.4</c:v>
                </c:pt>
                <c:pt idx="429">
                  <c:v>711.6</c:v>
                </c:pt>
                <c:pt idx="430">
                  <c:v>711.8</c:v>
                </c:pt>
                <c:pt idx="431">
                  <c:v>712</c:v>
                </c:pt>
                <c:pt idx="432">
                  <c:v>712</c:v>
                </c:pt>
                <c:pt idx="433">
                  <c:v>712.2</c:v>
                </c:pt>
                <c:pt idx="434">
                  <c:v>712.4</c:v>
                </c:pt>
                <c:pt idx="435">
                  <c:v>712.6</c:v>
                </c:pt>
                <c:pt idx="436">
                  <c:v>712.8</c:v>
                </c:pt>
                <c:pt idx="437">
                  <c:v>713</c:v>
                </c:pt>
                <c:pt idx="438">
                  <c:v>713</c:v>
                </c:pt>
                <c:pt idx="439">
                  <c:v>713.2</c:v>
                </c:pt>
                <c:pt idx="440">
                  <c:v>713.4</c:v>
                </c:pt>
                <c:pt idx="441">
                  <c:v>713.6</c:v>
                </c:pt>
                <c:pt idx="442">
                  <c:v>713.8</c:v>
                </c:pt>
                <c:pt idx="443">
                  <c:v>714</c:v>
                </c:pt>
                <c:pt idx="444">
                  <c:v>714.2</c:v>
                </c:pt>
                <c:pt idx="445">
                  <c:v>714.4</c:v>
                </c:pt>
                <c:pt idx="446">
                  <c:v>714.6</c:v>
                </c:pt>
                <c:pt idx="447">
                  <c:v>714.8</c:v>
                </c:pt>
                <c:pt idx="448">
                  <c:v>715</c:v>
                </c:pt>
                <c:pt idx="449">
                  <c:v>715</c:v>
                </c:pt>
                <c:pt idx="450">
                  <c:v>715.2</c:v>
                </c:pt>
                <c:pt idx="451">
                  <c:v>715.4</c:v>
                </c:pt>
                <c:pt idx="452">
                  <c:v>715.6</c:v>
                </c:pt>
                <c:pt idx="453">
                  <c:v>715.8</c:v>
                </c:pt>
                <c:pt idx="454">
                  <c:v>716</c:v>
                </c:pt>
                <c:pt idx="455">
                  <c:v>716</c:v>
                </c:pt>
                <c:pt idx="456">
                  <c:v>716.2</c:v>
                </c:pt>
                <c:pt idx="457">
                  <c:v>716.4</c:v>
                </c:pt>
                <c:pt idx="458">
                  <c:v>716.6</c:v>
                </c:pt>
                <c:pt idx="459">
                  <c:v>716.8</c:v>
                </c:pt>
                <c:pt idx="460">
                  <c:v>717</c:v>
                </c:pt>
                <c:pt idx="461">
                  <c:v>717</c:v>
                </c:pt>
                <c:pt idx="462">
                  <c:v>717.2</c:v>
                </c:pt>
                <c:pt idx="463">
                  <c:v>717.4</c:v>
                </c:pt>
                <c:pt idx="464">
                  <c:v>717.6</c:v>
                </c:pt>
                <c:pt idx="465">
                  <c:v>717.8</c:v>
                </c:pt>
                <c:pt idx="466">
                  <c:v>718</c:v>
                </c:pt>
                <c:pt idx="467">
                  <c:v>718</c:v>
                </c:pt>
                <c:pt idx="468">
                  <c:v>718.2</c:v>
                </c:pt>
                <c:pt idx="469">
                  <c:v>718.4</c:v>
                </c:pt>
                <c:pt idx="470">
                  <c:v>718.6</c:v>
                </c:pt>
                <c:pt idx="471">
                  <c:v>718.8</c:v>
                </c:pt>
                <c:pt idx="472">
                  <c:v>719</c:v>
                </c:pt>
                <c:pt idx="473">
                  <c:v>719</c:v>
                </c:pt>
                <c:pt idx="474">
                  <c:v>719.2</c:v>
                </c:pt>
                <c:pt idx="475">
                  <c:v>719.4</c:v>
                </c:pt>
                <c:pt idx="476">
                  <c:v>719.6</c:v>
                </c:pt>
                <c:pt idx="477">
                  <c:v>719.8</c:v>
                </c:pt>
                <c:pt idx="478">
                  <c:v>720</c:v>
                </c:pt>
                <c:pt idx="479">
                  <c:v>720</c:v>
                </c:pt>
                <c:pt idx="480">
                  <c:v>720.2</c:v>
                </c:pt>
                <c:pt idx="481">
                  <c:v>720.4</c:v>
                </c:pt>
                <c:pt idx="482">
                  <c:v>720.6</c:v>
                </c:pt>
                <c:pt idx="483">
                  <c:v>720.8</c:v>
                </c:pt>
                <c:pt idx="484">
                  <c:v>721</c:v>
                </c:pt>
                <c:pt idx="485">
                  <c:v>721</c:v>
                </c:pt>
                <c:pt idx="486">
                  <c:v>721.2</c:v>
                </c:pt>
                <c:pt idx="487">
                  <c:v>721.4</c:v>
                </c:pt>
                <c:pt idx="488">
                  <c:v>721.6</c:v>
                </c:pt>
                <c:pt idx="489">
                  <c:v>721.8</c:v>
                </c:pt>
                <c:pt idx="490">
                  <c:v>722</c:v>
                </c:pt>
                <c:pt idx="491">
                  <c:v>722</c:v>
                </c:pt>
                <c:pt idx="492">
                  <c:v>722.2</c:v>
                </c:pt>
                <c:pt idx="493">
                  <c:v>722.4</c:v>
                </c:pt>
                <c:pt idx="494">
                  <c:v>722.6</c:v>
                </c:pt>
                <c:pt idx="495">
                  <c:v>722.8</c:v>
                </c:pt>
                <c:pt idx="496">
                  <c:v>723</c:v>
                </c:pt>
                <c:pt idx="497">
                  <c:v>723</c:v>
                </c:pt>
                <c:pt idx="498">
                  <c:v>723.2</c:v>
                </c:pt>
                <c:pt idx="499">
                  <c:v>723.4</c:v>
                </c:pt>
                <c:pt idx="500">
                  <c:v>723.6</c:v>
                </c:pt>
                <c:pt idx="501">
                  <c:v>723.8</c:v>
                </c:pt>
                <c:pt idx="502">
                  <c:v>724</c:v>
                </c:pt>
                <c:pt idx="503">
                  <c:v>724</c:v>
                </c:pt>
                <c:pt idx="504">
                  <c:v>724.2</c:v>
                </c:pt>
                <c:pt idx="505">
                  <c:v>724.4</c:v>
                </c:pt>
                <c:pt idx="506">
                  <c:v>724.6</c:v>
                </c:pt>
                <c:pt idx="507">
                  <c:v>724.8</c:v>
                </c:pt>
                <c:pt idx="508">
                  <c:v>725</c:v>
                </c:pt>
                <c:pt idx="509">
                  <c:v>725</c:v>
                </c:pt>
                <c:pt idx="510">
                  <c:v>725.2</c:v>
                </c:pt>
                <c:pt idx="511">
                  <c:v>725.4</c:v>
                </c:pt>
                <c:pt idx="512">
                  <c:v>725.6</c:v>
                </c:pt>
                <c:pt idx="513">
                  <c:v>725.8</c:v>
                </c:pt>
                <c:pt idx="514">
                  <c:v>726</c:v>
                </c:pt>
                <c:pt idx="515">
                  <c:v>726</c:v>
                </c:pt>
                <c:pt idx="516">
                  <c:v>726.2</c:v>
                </c:pt>
                <c:pt idx="517">
                  <c:v>726.4</c:v>
                </c:pt>
                <c:pt idx="518">
                  <c:v>726.6</c:v>
                </c:pt>
                <c:pt idx="519">
                  <c:v>726.8</c:v>
                </c:pt>
                <c:pt idx="520">
                  <c:v>727</c:v>
                </c:pt>
                <c:pt idx="521">
                  <c:v>727</c:v>
                </c:pt>
                <c:pt idx="522">
                  <c:v>727.2</c:v>
                </c:pt>
                <c:pt idx="523">
                  <c:v>727.4</c:v>
                </c:pt>
                <c:pt idx="524">
                  <c:v>727.6</c:v>
                </c:pt>
                <c:pt idx="525">
                  <c:v>727.8</c:v>
                </c:pt>
                <c:pt idx="526">
                  <c:v>728</c:v>
                </c:pt>
                <c:pt idx="527">
                  <c:v>728</c:v>
                </c:pt>
                <c:pt idx="528">
                  <c:v>728.2</c:v>
                </c:pt>
                <c:pt idx="529">
                  <c:v>728.4</c:v>
                </c:pt>
                <c:pt idx="530">
                  <c:v>728.6</c:v>
                </c:pt>
                <c:pt idx="531">
                  <c:v>728.8</c:v>
                </c:pt>
                <c:pt idx="532">
                  <c:v>729</c:v>
                </c:pt>
                <c:pt idx="533">
                  <c:v>729</c:v>
                </c:pt>
                <c:pt idx="534">
                  <c:v>729.2</c:v>
                </c:pt>
                <c:pt idx="535">
                  <c:v>729.4</c:v>
                </c:pt>
                <c:pt idx="536">
                  <c:v>729.6</c:v>
                </c:pt>
                <c:pt idx="537">
                  <c:v>729.8</c:v>
                </c:pt>
                <c:pt idx="538">
                  <c:v>730</c:v>
                </c:pt>
                <c:pt idx="539">
                  <c:v>730</c:v>
                </c:pt>
                <c:pt idx="540">
                  <c:v>730.2</c:v>
                </c:pt>
                <c:pt idx="541">
                  <c:v>730.4</c:v>
                </c:pt>
                <c:pt idx="542">
                  <c:v>730.6</c:v>
                </c:pt>
                <c:pt idx="543">
                  <c:v>730.8</c:v>
                </c:pt>
                <c:pt idx="544">
                  <c:v>731</c:v>
                </c:pt>
                <c:pt idx="545">
                  <c:v>731</c:v>
                </c:pt>
                <c:pt idx="546">
                  <c:v>731.2</c:v>
                </c:pt>
                <c:pt idx="547">
                  <c:v>731.4</c:v>
                </c:pt>
                <c:pt idx="548">
                  <c:v>731.6</c:v>
                </c:pt>
                <c:pt idx="549">
                  <c:v>731.8</c:v>
                </c:pt>
                <c:pt idx="550">
                  <c:v>732</c:v>
                </c:pt>
                <c:pt idx="551">
                  <c:v>732.2</c:v>
                </c:pt>
                <c:pt idx="552">
                  <c:v>732.4</c:v>
                </c:pt>
                <c:pt idx="553">
                  <c:v>732.6</c:v>
                </c:pt>
                <c:pt idx="554">
                  <c:v>732.8</c:v>
                </c:pt>
                <c:pt idx="555">
                  <c:v>733</c:v>
                </c:pt>
                <c:pt idx="556">
                  <c:v>733</c:v>
                </c:pt>
                <c:pt idx="557">
                  <c:v>733.2</c:v>
                </c:pt>
                <c:pt idx="558">
                  <c:v>733.4</c:v>
                </c:pt>
                <c:pt idx="559">
                  <c:v>733.6</c:v>
                </c:pt>
                <c:pt idx="560">
                  <c:v>733.8</c:v>
                </c:pt>
                <c:pt idx="561">
                  <c:v>734</c:v>
                </c:pt>
                <c:pt idx="562">
                  <c:v>734</c:v>
                </c:pt>
                <c:pt idx="563">
                  <c:v>734.2</c:v>
                </c:pt>
                <c:pt idx="564">
                  <c:v>734.4</c:v>
                </c:pt>
                <c:pt idx="565">
                  <c:v>734.6</c:v>
                </c:pt>
                <c:pt idx="566">
                  <c:v>734.8</c:v>
                </c:pt>
                <c:pt idx="567">
                  <c:v>735</c:v>
                </c:pt>
                <c:pt idx="568">
                  <c:v>735.2</c:v>
                </c:pt>
                <c:pt idx="569">
                  <c:v>735.4</c:v>
                </c:pt>
                <c:pt idx="570">
                  <c:v>735.6</c:v>
                </c:pt>
                <c:pt idx="571">
                  <c:v>735.8</c:v>
                </c:pt>
                <c:pt idx="572">
                  <c:v>736</c:v>
                </c:pt>
                <c:pt idx="573">
                  <c:v>736</c:v>
                </c:pt>
                <c:pt idx="574">
                  <c:v>736.2</c:v>
                </c:pt>
                <c:pt idx="575">
                  <c:v>736.4</c:v>
                </c:pt>
                <c:pt idx="576">
                  <c:v>736.6</c:v>
                </c:pt>
                <c:pt idx="577">
                  <c:v>736.8</c:v>
                </c:pt>
                <c:pt idx="578">
                  <c:v>737</c:v>
                </c:pt>
                <c:pt idx="579">
                  <c:v>737</c:v>
                </c:pt>
                <c:pt idx="580">
                  <c:v>737.2</c:v>
                </c:pt>
                <c:pt idx="581">
                  <c:v>737.4</c:v>
                </c:pt>
                <c:pt idx="582">
                  <c:v>737.6</c:v>
                </c:pt>
                <c:pt idx="583">
                  <c:v>737.8</c:v>
                </c:pt>
                <c:pt idx="584">
                  <c:v>738</c:v>
                </c:pt>
                <c:pt idx="585">
                  <c:v>738</c:v>
                </c:pt>
                <c:pt idx="586">
                  <c:v>738.2</c:v>
                </c:pt>
                <c:pt idx="587">
                  <c:v>738.4</c:v>
                </c:pt>
                <c:pt idx="588">
                  <c:v>738.6</c:v>
                </c:pt>
                <c:pt idx="589">
                  <c:v>738.8</c:v>
                </c:pt>
                <c:pt idx="590">
                  <c:v>739</c:v>
                </c:pt>
                <c:pt idx="591">
                  <c:v>739</c:v>
                </c:pt>
                <c:pt idx="592">
                  <c:v>739.2</c:v>
                </c:pt>
                <c:pt idx="593">
                  <c:v>739.4</c:v>
                </c:pt>
                <c:pt idx="594">
                  <c:v>739.6</c:v>
                </c:pt>
                <c:pt idx="595">
                  <c:v>739.8</c:v>
                </c:pt>
                <c:pt idx="596">
                  <c:v>740</c:v>
                </c:pt>
                <c:pt idx="597">
                  <c:v>740</c:v>
                </c:pt>
                <c:pt idx="598">
                  <c:v>740.2</c:v>
                </c:pt>
                <c:pt idx="599">
                  <c:v>740.4</c:v>
                </c:pt>
                <c:pt idx="600">
                  <c:v>740.6</c:v>
                </c:pt>
                <c:pt idx="601">
                  <c:v>740.8</c:v>
                </c:pt>
                <c:pt idx="602">
                  <c:v>741</c:v>
                </c:pt>
                <c:pt idx="603">
                  <c:v>741</c:v>
                </c:pt>
                <c:pt idx="604">
                  <c:v>741.2</c:v>
                </c:pt>
                <c:pt idx="605">
                  <c:v>741.4</c:v>
                </c:pt>
                <c:pt idx="606">
                  <c:v>741.6</c:v>
                </c:pt>
                <c:pt idx="607">
                  <c:v>741.8</c:v>
                </c:pt>
                <c:pt idx="608">
                  <c:v>742</c:v>
                </c:pt>
                <c:pt idx="609">
                  <c:v>742</c:v>
                </c:pt>
                <c:pt idx="610">
                  <c:v>742.2</c:v>
                </c:pt>
                <c:pt idx="611">
                  <c:v>742.4</c:v>
                </c:pt>
                <c:pt idx="612">
                  <c:v>742.6</c:v>
                </c:pt>
                <c:pt idx="613">
                  <c:v>742.8</c:v>
                </c:pt>
                <c:pt idx="614">
                  <c:v>743</c:v>
                </c:pt>
                <c:pt idx="615">
                  <c:v>743</c:v>
                </c:pt>
                <c:pt idx="616">
                  <c:v>743.2</c:v>
                </c:pt>
                <c:pt idx="617">
                  <c:v>743.4</c:v>
                </c:pt>
                <c:pt idx="618">
                  <c:v>743.6</c:v>
                </c:pt>
                <c:pt idx="619">
                  <c:v>743.8</c:v>
                </c:pt>
                <c:pt idx="620">
                  <c:v>744</c:v>
                </c:pt>
                <c:pt idx="621">
                  <c:v>744</c:v>
                </c:pt>
                <c:pt idx="622">
                  <c:v>744.2</c:v>
                </c:pt>
                <c:pt idx="623">
                  <c:v>744.4</c:v>
                </c:pt>
                <c:pt idx="624">
                  <c:v>744.6</c:v>
                </c:pt>
                <c:pt idx="625">
                  <c:v>744.8</c:v>
                </c:pt>
                <c:pt idx="626">
                  <c:v>745</c:v>
                </c:pt>
                <c:pt idx="627">
                  <c:v>745</c:v>
                </c:pt>
                <c:pt idx="628">
                  <c:v>745.2</c:v>
                </c:pt>
                <c:pt idx="629">
                  <c:v>745.4</c:v>
                </c:pt>
                <c:pt idx="630">
                  <c:v>745.6</c:v>
                </c:pt>
                <c:pt idx="631">
                  <c:v>745.8</c:v>
                </c:pt>
                <c:pt idx="632">
                  <c:v>746</c:v>
                </c:pt>
                <c:pt idx="633">
                  <c:v>746</c:v>
                </c:pt>
                <c:pt idx="634">
                  <c:v>746.2</c:v>
                </c:pt>
                <c:pt idx="635">
                  <c:v>746.4</c:v>
                </c:pt>
                <c:pt idx="636">
                  <c:v>746.6</c:v>
                </c:pt>
                <c:pt idx="637">
                  <c:v>746.8</c:v>
                </c:pt>
                <c:pt idx="638">
                  <c:v>747</c:v>
                </c:pt>
                <c:pt idx="639">
                  <c:v>747</c:v>
                </c:pt>
                <c:pt idx="640">
                  <c:v>747.2</c:v>
                </c:pt>
                <c:pt idx="641">
                  <c:v>747.4</c:v>
                </c:pt>
                <c:pt idx="642">
                  <c:v>747.6</c:v>
                </c:pt>
                <c:pt idx="643">
                  <c:v>747.8</c:v>
                </c:pt>
                <c:pt idx="644">
                  <c:v>748</c:v>
                </c:pt>
                <c:pt idx="645">
                  <c:v>748</c:v>
                </c:pt>
                <c:pt idx="646">
                  <c:v>748.2</c:v>
                </c:pt>
                <c:pt idx="647">
                  <c:v>748.4</c:v>
                </c:pt>
                <c:pt idx="648">
                  <c:v>748.6</c:v>
                </c:pt>
                <c:pt idx="649">
                  <c:v>748.8</c:v>
                </c:pt>
                <c:pt idx="650">
                  <c:v>749</c:v>
                </c:pt>
                <c:pt idx="651">
                  <c:v>749</c:v>
                </c:pt>
                <c:pt idx="652">
                  <c:v>749.2</c:v>
                </c:pt>
                <c:pt idx="653">
                  <c:v>749.4</c:v>
                </c:pt>
                <c:pt idx="654">
                  <c:v>749.6</c:v>
                </c:pt>
                <c:pt idx="655">
                  <c:v>749.8</c:v>
                </c:pt>
                <c:pt idx="656">
                  <c:v>750</c:v>
                </c:pt>
                <c:pt idx="657">
                  <c:v>750</c:v>
                </c:pt>
                <c:pt idx="658">
                  <c:v>750.2</c:v>
                </c:pt>
                <c:pt idx="659">
                  <c:v>750.4</c:v>
                </c:pt>
                <c:pt idx="660">
                  <c:v>750.6</c:v>
                </c:pt>
                <c:pt idx="661">
                  <c:v>750.8</c:v>
                </c:pt>
                <c:pt idx="662">
                  <c:v>751</c:v>
                </c:pt>
                <c:pt idx="663">
                  <c:v>751</c:v>
                </c:pt>
                <c:pt idx="664">
                  <c:v>751.2</c:v>
                </c:pt>
                <c:pt idx="665">
                  <c:v>751.4</c:v>
                </c:pt>
                <c:pt idx="666">
                  <c:v>751.6</c:v>
                </c:pt>
                <c:pt idx="667">
                  <c:v>751.8</c:v>
                </c:pt>
                <c:pt idx="668">
                  <c:v>752</c:v>
                </c:pt>
                <c:pt idx="669">
                  <c:v>752</c:v>
                </c:pt>
                <c:pt idx="670">
                  <c:v>752.2</c:v>
                </c:pt>
                <c:pt idx="671">
                  <c:v>752.4</c:v>
                </c:pt>
                <c:pt idx="672">
                  <c:v>752.6</c:v>
                </c:pt>
                <c:pt idx="673">
                  <c:v>752.8</c:v>
                </c:pt>
                <c:pt idx="674">
                  <c:v>753</c:v>
                </c:pt>
                <c:pt idx="675">
                  <c:v>753</c:v>
                </c:pt>
                <c:pt idx="676">
                  <c:v>753.2</c:v>
                </c:pt>
                <c:pt idx="677">
                  <c:v>753.4</c:v>
                </c:pt>
                <c:pt idx="678">
                  <c:v>753.6</c:v>
                </c:pt>
                <c:pt idx="679">
                  <c:v>753.8</c:v>
                </c:pt>
                <c:pt idx="680">
                  <c:v>754</c:v>
                </c:pt>
                <c:pt idx="681">
                  <c:v>754</c:v>
                </c:pt>
                <c:pt idx="682">
                  <c:v>754.2</c:v>
                </c:pt>
                <c:pt idx="683">
                  <c:v>754.4</c:v>
                </c:pt>
                <c:pt idx="684">
                  <c:v>754.6</c:v>
                </c:pt>
                <c:pt idx="685">
                  <c:v>754.8</c:v>
                </c:pt>
                <c:pt idx="686">
                  <c:v>755</c:v>
                </c:pt>
                <c:pt idx="687">
                  <c:v>755.2</c:v>
                </c:pt>
                <c:pt idx="688">
                  <c:v>755.4</c:v>
                </c:pt>
                <c:pt idx="689">
                  <c:v>755.6</c:v>
                </c:pt>
                <c:pt idx="690">
                  <c:v>755.8</c:v>
                </c:pt>
                <c:pt idx="691">
                  <c:v>756</c:v>
                </c:pt>
                <c:pt idx="692">
                  <c:v>756</c:v>
                </c:pt>
                <c:pt idx="693">
                  <c:v>756.2</c:v>
                </c:pt>
                <c:pt idx="694">
                  <c:v>756.4</c:v>
                </c:pt>
                <c:pt idx="695">
                  <c:v>756.6</c:v>
                </c:pt>
                <c:pt idx="696">
                  <c:v>756.8</c:v>
                </c:pt>
                <c:pt idx="697">
                  <c:v>757</c:v>
                </c:pt>
                <c:pt idx="698">
                  <c:v>757.2</c:v>
                </c:pt>
                <c:pt idx="699">
                  <c:v>757.4</c:v>
                </c:pt>
                <c:pt idx="700">
                  <c:v>757.6</c:v>
                </c:pt>
                <c:pt idx="701">
                  <c:v>757.8</c:v>
                </c:pt>
                <c:pt idx="702">
                  <c:v>758</c:v>
                </c:pt>
                <c:pt idx="703">
                  <c:v>758</c:v>
                </c:pt>
                <c:pt idx="704">
                  <c:v>758.2</c:v>
                </c:pt>
                <c:pt idx="705">
                  <c:v>758.4</c:v>
                </c:pt>
                <c:pt idx="706">
                  <c:v>758.6</c:v>
                </c:pt>
                <c:pt idx="707">
                  <c:v>758.8</c:v>
                </c:pt>
                <c:pt idx="708">
                  <c:v>759</c:v>
                </c:pt>
                <c:pt idx="709">
                  <c:v>759</c:v>
                </c:pt>
                <c:pt idx="710">
                  <c:v>759.2</c:v>
                </c:pt>
                <c:pt idx="711">
                  <c:v>759.4</c:v>
                </c:pt>
                <c:pt idx="712">
                  <c:v>759.6</c:v>
                </c:pt>
                <c:pt idx="713">
                  <c:v>759.8</c:v>
                </c:pt>
                <c:pt idx="714">
                  <c:v>760</c:v>
                </c:pt>
                <c:pt idx="715">
                  <c:v>760</c:v>
                </c:pt>
                <c:pt idx="716">
                  <c:v>760.2</c:v>
                </c:pt>
                <c:pt idx="717">
                  <c:v>760.4</c:v>
                </c:pt>
                <c:pt idx="718">
                  <c:v>760.6</c:v>
                </c:pt>
                <c:pt idx="719">
                  <c:v>760.8</c:v>
                </c:pt>
                <c:pt idx="720">
                  <c:v>761</c:v>
                </c:pt>
                <c:pt idx="721">
                  <c:v>761</c:v>
                </c:pt>
                <c:pt idx="722">
                  <c:v>761.2</c:v>
                </c:pt>
                <c:pt idx="723">
                  <c:v>761.4</c:v>
                </c:pt>
                <c:pt idx="724">
                  <c:v>761.6</c:v>
                </c:pt>
                <c:pt idx="725">
                  <c:v>761.8</c:v>
                </c:pt>
                <c:pt idx="726">
                  <c:v>762</c:v>
                </c:pt>
                <c:pt idx="727">
                  <c:v>762</c:v>
                </c:pt>
                <c:pt idx="728">
                  <c:v>762.2</c:v>
                </c:pt>
                <c:pt idx="729">
                  <c:v>762.4</c:v>
                </c:pt>
                <c:pt idx="730">
                  <c:v>762.6</c:v>
                </c:pt>
                <c:pt idx="731">
                  <c:v>762.8</c:v>
                </c:pt>
                <c:pt idx="732">
                  <c:v>763</c:v>
                </c:pt>
                <c:pt idx="733">
                  <c:v>763</c:v>
                </c:pt>
                <c:pt idx="734">
                  <c:v>763.2</c:v>
                </c:pt>
                <c:pt idx="735">
                  <c:v>763.4</c:v>
                </c:pt>
                <c:pt idx="736">
                  <c:v>763.6</c:v>
                </c:pt>
                <c:pt idx="737">
                  <c:v>763.8</c:v>
                </c:pt>
                <c:pt idx="738">
                  <c:v>764</c:v>
                </c:pt>
                <c:pt idx="739">
                  <c:v>764.2</c:v>
                </c:pt>
                <c:pt idx="740">
                  <c:v>764.4</c:v>
                </c:pt>
                <c:pt idx="741">
                  <c:v>764.6</c:v>
                </c:pt>
                <c:pt idx="742">
                  <c:v>764.8</c:v>
                </c:pt>
                <c:pt idx="743">
                  <c:v>765</c:v>
                </c:pt>
                <c:pt idx="744">
                  <c:v>765</c:v>
                </c:pt>
                <c:pt idx="745">
                  <c:v>765.2</c:v>
                </c:pt>
                <c:pt idx="746">
                  <c:v>765.4</c:v>
                </c:pt>
                <c:pt idx="747">
                  <c:v>765.6</c:v>
                </c:pt>
                <c:pt idx="748">
                  <c:v>765.8</c:v>
                </c:pt>
                <c:pt idx="749">
                  <c:v>766</c:v>
                </c:pt>
                <c:pt idx="750">
                  <c:v>766</c:v>
                </c:pt>
                <c:pt idx="751">
                  <c:v>766.2</c:v>
                </c:pt>
                <c:pt idx="752">
                  <c:v>766.4</c:v>
                </c:pt>
                <c:pt idx="753">
                  <c:v>766.6</c:v>
                </c:pt>
                <c:pt idx="754">
                  <c:v>766.8</c:v>
                </c:pt>
                <c:pt idx="755">
                  <c:v>767</c:v>
                </c:pt>
                <c:pt idx="756">
                  <c:v>767</c:v>
                </c:pt>
                <c:pt idx="757">
                  <c:v>767.2</c:v>
                </c:pt>
                <c:pt idx="758">
                  <c:v>767.4</c:v>
                </c:pt>
                <c:pt idx="759">
                  <c:v>767.6</c:v>
                </c:pt>
                <c:pt idx="760">
                  <c:v>767.8</c:v>
                </c:pt>
                <c:pt idx="761">
                  <c:v>768</c:v>
                </c:pt>
                <c:pt idx="762">
                  <c:v>768</c:v>
                </c:pt>
                <c:pt idx="763">
                  <c:v>768.2</c:v>
                </c:pt>
                <c:pt idx="764">
                  <c:v>768.4</c:v>
                </c:pt>
                <c:pt idx="765">
                  <c:v>768.6</c:v>
                </c:pt>
                <c:pt idx="766">
                  <c:v>768.8</c:v>
                </c:pt>
                <c:pt idx="767">
                  <c:v>769</c:v>
                </c:pt>
                <c:pt idx="768">
                  <c:v>769</c:v>
                </c:pt>
                <c:pt idx="769">
                  <c:v>769.2</c:v>
                </c:pt>
                <c:pt idx="770">
                  <c:v>769.4</c:v>
                </c:pt>
                <c:pt idx="771">
                  <c:v>769.6</c:v>
                </c:pt>
                <c:pt idx="772">
                  <c:v>769.8</c:v>
                </c:pt>
                <c:pt idx="773">
                  <c:v>770</c:v>
                </c:pt>
                <c:pt idx="774">
                  <c:v>770</c:v>
                </c:pt>
                <c:pt idx="775">
                  <c:v>770.2</c:v>
                </c:pt>
                <c:pt idx="776">
                  <c:v>770.4</c:v>
                </c:pt>
                <c:pt idx="777">
                  <c:v>770.6</c:v>
                </c:pt>
                <c:pt idx="778">
                  <c:v>770.8</c:v>
                </c:pt>
                <c:pt idx="779">
                  <c:v>771</c:v>
                </c:pt>
                <c:pt idx="780">
                  <c:v>771</c:v>
                </c:pt>
                <c:pt idx="781">
                  <c:v>771.2</c:v>
                </c:pt>
                <c:pt idx="782">
                  <c:v>771.4</c:v>
                </c:pt>
                <c:pt idx="783">
                  <c:v>771.6</c:v>
                </c:pt>
                <c:pt idx="784">
                  <c:v>771.8</c:v>
                </c:pt>
                <c:pt idx="785">
                  <c:v>772</c:v>
                </c:pt>
                <c:pt idx="786">
                  <c:v>772</c:v>
                </c:pt>
                <c:pt idx="787">
                  <c:v>772.2</c:v>
                </c:pt>
                <c:pt idx="788">
                  <c:v>772.4</c:v>
                </c:pt>
                <c:pt idx="789">
                  <c:v>772.6</c:v>
                </c:pt>
                <c:pt idx="790">
                  <c:v>772.8</c:v>
                </c:pt>
                <c:pt idx="791">
                  <c:v>773</c:v>
                </c:pt>
                <c:pt idx="792">
                  <c:v>773</c:v>
                </c:pt>
                <c:pt idx="793">
                  <c:v>773.2</c:v>
                </c:pt>
                <c:pt idx="794">
                  <c:v>773.4</c:v>
                </c:pt>
                <c:pt idx="795">
                  <c:v>773.6</c:v>
                </c:pt>
                <c:pt idx="796">
                  <c:v>773.8</c:v>
                </c:pt>
                <c:pt idx="797">
                  <c:v>774</c:v>
                </c:pt>
                <c:pt idx="798">
                  <c:v>774</c:v>
                </c:pt>
                <c:pt idx="799">
                  <c:v>774.2</c:v>
                </c:pt>
                <c:pt idx="800">
                  <c:v>774.4</c:v>
                </c:pt>
                <c:pt idx="801">
                  <c:v>774.6</c:v>
                </c:pt>
                <c:pt idx="802">
                  <c:v>774.8</c:v>
                </c:pt>
                <c:pt idx="803">
                  <c:v>775</c:v>
                </c:pt>
                <c:pt idx="804">
                  <c:v>775</c:v>
                </c:pt>
                <c:pt idx="805">
                  <c:v>775.2</c:v>
                </c:pt>
                <c:pt idx="806">
                  <c:v>775.4</c:v>
                </c:pt>
                <c:pt idx="807">
                  <c:v>775.6</c:v>
                </c:pt>
                <c:pt idx="808">
                  <c:v>775.8</c:v>
                </c:pt>
                <c:pt idx="809">
                  <c:v>776</c:v>
                </c:pt>
                <c:pt idx="810">
                  <c:v>776</c:v>
                </c:pt>
                <c:pt idx="811">
                  <c:v>776.2</c:v>
                </c:pt>
                <c:pt idx="812">
                  <c:v>776.4</c:v>
                </c:pt>
                <c:pt idx="813">
                  <c:v>776.6</c:v>
                </c:pt>
                <c:pt idx="814">
                  <c:v>776.8</c:v>
                </c:pt>
                <c:pt idx="815">
                  <c:v>777</c:v>
                </c:pt>
                <c:pt idx="816">
                  <c:v>777</c:v>
                </c:pt>
                <c:pt idx="817">
                  <c:v>777.2</c:v>
                </c:pt>
                <c:pt idx="818">
                  <c:v>777.4</c:v>
                </c:pt>
                <c:pt idx="819">
                  <c:v>777.6</c:v>
                </c:pt>
                <c:pt idx="820">
                  <c:v>777.8</c:v>
                </c:pt>
                <c:pt idx="821">
                  <c:v>778</c:v>
                </c:pt>
                <c:pt idx="822">
                  <c:v>778</c:v>
                </c:pt>
                <c:pt idx="823">
                  <c:v>778.2</c:v>
                </c:pt>
                <c:pt idx="824">
                  <c:v>778.4</c:v>
                </c:pt>
                <c:pt idx="825">
                  <c:v>778.6</c:v>
                </c:pt>
                <c:pt idx="826">
                  <c:v>778.8</c:v>
                </c:pt>
                <c:pt idx="827">
                  <c:v>779</c:v>
                </c:pt>
                <c:pt idx="828">
                  <c:v>779</c:v>
                </c:pt>
                <c:pt idx="829">
                  <c:v>779.2</c:v>
                </c:pt>
                <c:pt idx="830">
                  <c:v>779.4</c:v>
                </c:pt>
                <c:pt idx="831">
                  <c:v>779.6</c:v>
                </c:pt>
                <c:pt idx="832">
                  <c:v>779.8</c:v>
                </c:pt>
                <c:pt idx="833">
                  <c:v>780</c:v>
                </c:pt>
                <c:pt idx="834">
                  <c:v>780</c:v>
                </c:pt>
                <c:pt idx="835">
                  <c:v>780.2</c:v>
                </c:pt>
                <c:pt idx="836">
                  <c:v>780.4</c:v>
                </c:pt>
                <c:pt idx="837">
                  <c:v>780.6</c:v>
                </c:pt>
                <c:pt idx="838">
                  <c:v>780.8</c:v>
                </c:pt>
                <c:pt idx="839">
                  <c:v>781</c:v>
                </c:pt>
                <c:pt idx="840">
                  <c:v>781</c:v>
                </c:pt>
                <c:pt idx="841">
                  <c:v>781.2</c:v>
                </c:pt>
                <c:pt idx="842">
                  <c:v>781.4</c:v>
                </c:pt>
                <c:pt idx="843">
                  <c:v>781.6</c:v>
                </c:pt>
                <c:pt idx="844">
                  <c:v>781.8</c:v>
                </c:pt>
                <c:pt idx="845">
                  <c:v>782</c:v>
                </c:pt>
                <c:pt idx="846">
                  <c:v>782</c:v>
                </c:pt>
                <c:pt idx="847">
                  <c:v>782.2</c:v>
                </c:pt>
                <c:pt idx="848">
                  <c:v>782.4</c:v>
                </c:pt>
                <c:pt idx="849">
                  <c:v>782.6</c:v>
                </c:pt>
                <c:pt idx="850">
                  <c:v>782.8</c:v>
                </c:pt>
                <c:pt idx="851">
                  <c:v>783</c:v>
                </c:pt>
                <c:pt idx="852">
                  <c:v>783</c:v>
                </c:pt>
                <c:pt idx="853">
                  <c:v>783.2</c:v>
                </c:pt>
                <c:pt idx="854">
                  <c:v>783.4</c:v>
                </c:pt>
                <c:pt idx="855">
                  <c:v>783.6</c:v>
                </c:pt>
                <c:pt idx="856">
                  <c:v>783.8</c:v>
                </c:pt>
                <c:pt idx="857">
                  <c:v>784</c:v>
                </c:pt>
                <c:pt idx="858">
                  <c:v>784</c:v>
                </c:pt>
                <c:pt idx="859">
                  <c:v>784.2</c:v>
                </c:pt>
                <c:pt idx="860">
                  <c:v>784.4</c:v>
                </c:pt>
                <c:pt idx="861">
                  <c:v>784.6</c:v>
                </c:pt>
                <c:pt idx="862">
                  <c:v>784.8</c:v>
                </c:pt>
                <c:pt idx="863">
                  <c:v>785</c:v>
                </c:pt>
                <c:pt idx="864">
                  <c:v>785</c:v>
                </c:pt>
                <c:pt idx="865">
                  <c:v>785.2</c:v>
                </c:pt>
                <c:pt idx="866">
                  <c:v>785.4</c:v>
                </c:pt>
                <c:pt idx="867">
                  <c:v>785.6</c:v>
                </c:pt>
                <c:pt idx="868">
                  <c:v>785.8</c:v>
                </c:pt>
                <c:pt idx="869">
                  <c:v>786</c:v>
                </c:pt>
                <c:pt idx="870">
                  <c:v>786</c:v>
                </c:pt>
                <c:pt idx="871">
                  <c:v>786.2</c:v>
                </c:pt>
                <c:pt idx="872">
                  <c:v>786.4</c:v>
                </c:pt>
                <c:pt idx="873">
                  <c:v>786.6</c:v>
                </c:pt>
                <c:pt idx="874">
                  <c:v>786.8</c:v>
                </c:pt>
                <c:pt idx="875">
                  <c:v>787</c:v>
                </c:pt>
                <c:pt idx="876">
                  <c:v>787</c:v>
                </c:pt>
                <c:pt idx="877">
                  <c:v>787.2</c:v>
                </c:pt>
                <c:pt idx="878">
                  <c:v>787.4</c:v>
                </c:pt>
                <c:pt idx="879">
                  <c:v>787.6</c:v>
                </c:pt>
                <c:pt idx="880">
                  <c:v>787.8</c:v>
                </c:pt>
                <c:pt idx="881">
                  <c:v>788</c:v>
                </c:pt>
                <c:pt idx="882">
                  <c:v>788</c:v>
                </c:pt>
                <c:pt idx="883">
                  <c:v>788.2</c:v>
                </c:pt>
                <c:pt idx="884">
                  <c:v>788.4</c:v>
                </c:pt>
                <c:pt idx="885">
                  <c:v>788.6</c:v>
                </c:pt>
                <c:pt idx="886">
                  <c:v>788.8</c:v>
                </c:pt>
                <c:pt idx="887">
                  <c:v>789</c:v>
                </c:pt>
                <c:pt idx="888">
                  <c:v>789</c:v>
                </c:pt>
                <c:pt idx="889">
                  <c:v>789.2</c:v>
                </c:pt>
                <c:pt idx="890">
                  <c:v>789.4</c:v>
                </c:pt>
                <c:pt idx="891">
                  <c:v>789.6</c:v>
                </c:pt>
                <c:pt idx="892">
                  <c:v>789.8</c:v>
                </c:pt>
                <c:pt idx="893">
                  <c:v>790</c:v>
                </c:pt>
                <c:pt idx="894">
                  <c:v>790</c:v>
                </c:pt>
                <c:pt idx="895">
                  <c:v>790.2</c:v>
                </c:pt>
                <c:pt idx="896">
                  <c:v>790.4</c:v>
                </c:pt>
                <c:pt idx="897">
                  <c:v>790.6</c:v>
                </c:pt>
                <c:pt idx="898">
                  <c:v>790.8</c:v>
                </c:pt>
                <c:pt idx="899">
                  <c:v>791</c:v>
                </c:pt>
                <c:pt idx="900">
                  <c:v>791</c:v>
                </c:pt>
                <c:pt idx="901">
                  <c:v>791.2</c:v>
                </c:pt>
                <c:pt idx="902">
                  <c:v>791.4</c:v>
                </c:pt>
                <c:pt idx="903">
                  <c:v>791.6</c:v>
                </c:pt>
                <c:pt idx="904">
                  <c:v>791.8</c:v>
                </c:pt>
                <c:pt idx="905">
                  <c:v>792</c:v>
                </c:pt>
                <c:pt idx="906">
                  <c:v>792</c:v>
                </c:pt>
                <c:pt idx="907">
                  <c:v>792.2</c:v>
                </c:pt>
                <c:pt idx="908">
                  <c:v>792.4</c:v>
                </c:pt>
                <c:pt idx="909">
                  <c:v>792.6</c:v>
                </c:pt>
                <c:pt idx="910">
                  <c:v>792.8</c:v>
                </c:pt>
                <c:pt idx="911">
                  <c:v>793</c:v>
                </c:pt>
                <c:pt idx="912">
                  <c:v>793</c:v>
                </c:pt>
                <c:pt idx="913">
                  <c:v>793.2</c:v>
                </c:pt>
                <c:pt idx="914">
                  <c:v>793.4</c:v>
                </c:pt>
                <c:pt idx="915">
                  <c:v>793.6</c:v>
                </c:pt>
                <c:pt idx="916">
                  <c:v>793.8</c:v>
                </c:pt>
                <c:pt idx="917">
                  <c:v>794</c:v>
                </c:pt>
                <c:pt idx="918">
                  <c:v>794</c:v>
                </c:pt>
                <c:pt idx="919">
                  <c:v>794.2</c:v>
                </c:pt>
                <c:pt idx="920">
                  <c:v>794.4</c:v>
                </c:pt>
                <c:pt idx="921">
                  <c:v>794.6</c:v>
                </c:pt>
                <c:pt idx="922">
                  <c:v>794.8</c:v>
                </c:pt>
                <c:pt idx="923">
                  <c:v>795</c:v>
                </c:pt>
                <c:pt idx="924">
                  <c:v>795</c:v>
                </c:pt>
                <c:pt idx="925">
                  <c:v>795.2</c:v>
                </c:pt>
                <c:pt idx="926">
                  <c:v>795.4</c:v>
                </c:pt>
                <c:pt idx="927">
                  <c:v>795.6</c:v>
                </c:pt>
                <c:pt idx="928">
                  <c:v>795.8</c:v>
                </c:pt>
                <c:pt idx="929">
                  <c:v>796</c:v>
                </c:pt>
                <c:pt idx="930">
                  <c:v>796</c:v>
                </c:pt>
                <c:pt idx="931">
                  <c:v>796.2</c:v>
                </c:pt>
                <c:pt idx="932">
                  <c:v>796.4</c:v>
                </c:pt>
                <c:pt idx="933">
                  <c:v>796.6</c:v>
                </c:pt>
                <c:pt idx="934">
                  <c:v>796.8</c:v>
                </c:pt>
                <c:pt idx="935">
                  <c:v>797</c:v>
                </c:pt>
                <c:pt idx="936">
                  <c:v>797</c:v>
                </c:pt>
                <c:pt idx="937">
                  <c:v>797.2</c:v>
                </c:pt>
                <c:pt idx="938">
                  <c:v>797.4</c:v>
                </c:pt>
                <c:pt idx="939">
                  <c:v>797.6</c:v>
                </c:pt>
                <c:pt idx="940">
                  <c:v>797.8</c:v>
                </c:pt>
                <c:pt idx="941">
                  <c:v>798</c:v>
                </c:pt>
                <c:pt idx="942">
                  <c:v>798</c:v>
                </c:pt>
                <c:pt idx="943">
                  <c:v>798.2</c:v>
                </c:pt>
                <c:pt idx="944">
                  <c:v>798.4</c:v>
                </c:pt>
                <c:pt idx="945">
                  <c:v>798.6</c:v>
                </c:pt>
                <c:pt idx="946">
                  <c:v>798.8</c:v>
                </c:pt>
                <c:pt idx="947">
                  <c:v>799</c:v>
                </c:pt>
                <c:pt idx="948">
                  <c:v>799</c:v>
                </c:pt>
                <c:pt idx="949">
                  <c:v>799.2</c:v>
                </c:pt>
                <c:pt idx="950">
                  <c:v>799.4</c:v>
                </c:pt>
                <c:pt idx="951">
                  <c:v>799.6</c:v>
                </c:pt>
                <c:pt idx="952">
                  <c:v>799.8</c:v>
                </c:pt>
                <c:pt idx="953">
                  <c:v>800</c:v>
                </c:pt>
                <c:pt idx="954">
                  <c:v>800</c:v>
                </c:pt>
                <c:pt idx="955">
                  <c:v>800.2</c:v>
                </c:pt>
                <c:pt idx="956">
                  <c:v>800.4</c:v>
                </c:pt>
                <c:pt idx="957">
                  <c:v>800.6</c:v>
                </c:pt>
                <c:pt idx="958">
                  <c:v>800.8</c:v>
                </c:pt>
                <c:pt idx="959">
                  <c:v>801</c:v>
                </c:pt>
                <c:pt idx="960">
                  <c:v>801</c:v>
                </c:pt>
                <c:pt idx="961">
                  <c:v>801.2</c:v>
                </c:pt>
                <c:pt idx="962">
                  <c:v>801.4</c:v>
                </c:pt>
                <c:pt idx="963">
                  <c:v>801.6</c:v>
                </c:pt>
                <c:pt idx="964">
                  <c:v>801.8</c:v>
                </c:pt>
              </c:numCache>
            </c:numRef>
          </c:xVal>
          <c:yVal>
            <c:numRef>
              <c:f>'IRI CF1'!$P$6:$P$970</c:f>
              <c:numCache>
                <c:formatCode>0.0</c:formatCode>
                <c:ptCount val="965"/>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3.5</c:v>
                </c:pt>
                <c:pt idx="488">
                  <c:v>3.5</c:v>
                </c:pt>
                <c:pt idx="489">
                  <c:v>3.5</c:v>
                </c:pt>
                <c:pt idx="490">
                  <c:v>3.5</c:v>
                </c:pt>
                <c:pt idx="491">
                  <c:v>3.5</c:v>
                </c:pt>
                <c:pt idx="492">
                  <c:v>3.5</c:v>
                </c:pt>
                <c:pt idx="493">
                  <c:v>3.5</c:v>
                </c:pt>
                <c:pt idx="494">
                  <c:v>3.5</c:v>
                </c:pt>
                <c:pt idx="495">
                  <c:v>3.5</c:v>
                </c:pt>
                <c:pt idx="496">
                  <c:v>3.5</c:v>
                </c:pt>
                <c:pt idx="497">
                  <c:v>3.5</c:v>
                </c:pt>
                <c:pt idx="498">
                  <c:v>3.5</c:v>
                </c:pt>
                <c:pt idx="499">
                  <c:v>3.5</c:v>
                </c:pt>
                <c:pt idx="500">
                  <c:v>3.5</c:v>
                </c:pt>
                <c:pt idx="501">
                  <c:v>3.5</c:v>
                </c:pt>
                <c:pt idx="502">
                  <c:v>3.5</c:v>
                </c:pt>
                <c:pt idx="503">
                  <c:v>3.5</c:v>
                </c:pt>
                <c:pt idx="504">
                  <c:v>3.5</c:v>
                </c:pt>
                <c:pt idx="505">
                  <c:v>3.5</c:v>
                </c:pt>
                <c:pt idx="506">
                  <c:v>3.5</c:v>
                </c:pt>
                <c:pt idx="507">
                  <c:v>3.5</c:v>
                </c:pt>
                <c:pt idx="508">
                  <c:v>3.5</c:v>
                </c:pt>
                <c:pt idx="509">
                  <c:v>3.5</c:v>
                </c:pt>
                <c:pt idx="510">
                  <c:v>3.5</c:v>
                </c:pt>
                <c:pt idx="511">
                  <c:v>3.5</c:v>
                </c:pt>
                <c:pt idx="512">
                  <c:v>3.5</c:v>
                </c:pt>
                <c:pt idx="513">
                  <c:v>3.5</c:v>
                </c:pt>
                <c:pt idx="514">
                  <c:v>3.5</c:v>
                </c:pt>
                <c:pt idx="515">
                  <c:v>3.5</c:v>
                </c:pt>
                <c:pt idx="516">
                  <c:v>3.5</c:v>
                </c:pt>
                <c:pt idx="517">
                  <c:v>3.5</c:v>
                </c:pt>
                <c:pt idx="518">
                  <c:v>3.5</c:v>
                </c:pt>
                <c:pt idx="519">
                  <c:v>3.5</c:v>
                </c:pt>
                <c:pt idx="520">
                  <c:v>3.5</c:v>
                </c:pt>
                <c:pt idx="521">
                  <c:v>3.5</c:v>
                </c:pt>
                <c:pt idx="522">
                  <c:v>3.5</c:v>
                </c:pt>
                <c:pt idx="523">
                  <c:v>3.5</c:v>
                </c:pt>
                <c:pt idx="524">
                  <c:v>3.5</c:v>
                </c:pt>
                <c:pt idx="525">
                  <c:v>3.5</c:v>
                </c:pt>
                <c:pt idx="526">
                  <c:v>3.5</c:v>
                </c:pt>
                <c:pt idx="527">
                  <c:v>3.5</c:v>
                </c:pt>
                <c:pt idx="528">
                  <c:v>3.5</c:v>
                </c:pt>
                <c:pt idx="529">
                  <c:v>3.5</c:v>
                </c:pt>
                <c:pt idx="530">
                  <c:v>3.5</c:v>
                </c:pt>
                <c:pt idx="531">
                  <c:v>3.5</c:v>
                </c:pt>
                <c:pt idx="532">
                  <c:v>3.5</c:v>
                </c:pt>
                <c:pt idx="533">
                  <c:v>3.5</c:v>
                </c:pt>
                <c:pt idx="534">
                  <c:v>3.5</c:v>
                </c:pt>
                <c:pt idx="535">
                  <c:v>3.5</c:v>
                </c:pt>
                <c:pt idx="536">
                  <c:v>3.5</c:v>
                </c:pt>
                <c:pt idx="537">
                  <c:v>3.5</c:v>
                </c:pt>
                <c:pt idx="538">
                  <c:v>3.5</c:v>
                </c:pt>
                <c:pt idx="539">
                  <c:v>3.5</c:v>
                </c:pt>
                <c:pt idx="540">
                  <c:v>3.5</c:v>
                </c:pt>
                <c:pt idx="541">
                  <c:v>3.5</c:v>
                </c:pt>
                <c:pt idx="542">
                  <c:v>3.5</c:v>
                </c:pt>
                <c:pt idx="543">
                  <c:v>3.5</c:v>
                </c:pt>
                <c:pt idx="544">
                  <c:v>3.5</c:v>
                </c:pt>
                <c:pt idx="545">
                  <c:v>3.5</c:v>
                </c:pt>
                <c:pt idx="546">
                  <c:v>3.5</c:v>
                </c:pt>
                <c:pt idx="547">
                  <c:v>3.5</c:v>
                </c:pt>
                <c:pt idx="548">
                  <c:v>3.5</c:v>
                </c:pt>
                <c:pt idx="549">
                  <c:v>3.5</c:v>
                </c:pt>
                <c:pt idx="550">
                  <c:v>3.5</c:v>
                </c:pt>
                <c:pt idx="551">
                  <c:v>3.5</c:v>
                </c:pt>
                <c:pt idx="552">
                  <c:v>3.5</c:v>
                </c:pt>
                <c:pt idx="553">
                  <c:v>3.5</c:v>
                </c:pt>
                <c:pt idx="554">
                  <c:v>3.5</c:v>
                </c:pt>
                <c:pt idx="555">
                  <c:v>3.5</c:v>
                </c:pt>
                <c:pt idx="556">
                  <c:v>3.5</c:v>
                </c:pt>
                <c:pt idx="557">
                  <c:v>3.5</c:v>
                </c:pt>
                <c:pt idx="558">
                  <c:v>3.5</c:v>
                </c:pt>
                <c:pt idx="559">
                  <c:v>3.5</c:v>
                </c:pt>
                <c:pt idx="560">
                  <c:v>3.5</c:v>
                </c:pt>
                <c:pt idx="561">
                  <c:v>3.5</c:v>
                </c:pt>
                <c:pt idx="562">
                  <c:v>3.5</c:v>
                </c:pt>
                <c:pt idx="563">
                  <c:v>3.5</c:v>
                </c:pt>
                <c:pt idx="564">
                  <c:v>3.5</c:v>
                </c:pt>
                <c:pt idx="565">
                  <c:v>3.5</c:v>
                </c:pt>
                <c:pt idx="566">
                  <c:v>3.5</c:v>
                </c:pt>
                <c:pt idx="567">
                  <c:v>3.5</c:v>
                </c:pt>
                <c:pt idx="568">
                  <c:v>3.5</c:v>
                </c:pt>
                <c:pt idx="569">
                  <c:v>3.5</c:v>
                </c:pt>
                <c:pt idx="570">
                  <c:v>3.5</c:v>
                </c:pt>
                <c:pt idx="571">
                  <c:v>3.5</c:v>
                </c:pt>
                <c:pt idx="572">
                  <c:v>3.5</c:v>
                </c:pt>
                <c:pt idx="573">
                  <c:v>3.5</c:v>
                </c:pt>
                <c:pt idx="574">
                  <c:v>3.5</c:v>
                </c:pt>
                <c:pt idx="575">
                  <c:v>3.5</c:v>
                </c:pt>
                <c:pt idx="576">
                  <c:v>3.5</c:v>
                </c:pt>
                <c:pt idx="577">
                  <c:v>3.5</c:v>
                </c:pt>
                <c:pt idx="578">
                  <c:v>3.5</c:v>
                </c:pt>
                <c:pt idx="579">
                  <c:v>3.5</c:v>
                </c:pt>
                <c:pt idx="580">
                  <c:v>3.5</c:v>
                </c:pt>
                <c:pt idx="581">
                  <c:v>3.5</c:v>
                </c:pt>
                <c:pt idx="582">
                  <c:v>3.5</c:v>
                </c:pt>
                <c:pt idx="583">
                  <c:v>3.5</c:v>
                </c:pt>
                <c:pt idx="584">
                  <c:v>3.5</c:v>
                </c:pt>
                <c:pt idx="585">
                  <c:v>3.5</c:v>
                </c:pt>
                <c:pt idx="586">
                  <c:v>3.5</c:v>
                </c:pt>
                <c:pt idx="587">
                  <c:v>3.5</c:v>
                </c:pt>
                <c:pt idx="588">
                  <c:v>3.5</c:v>
                </c:pt>
                <c:pt idx="589">
                  <c:v>3.5</c:v>
                </c:pt>
                <c:pt idx="590">
                  <c:v>3.5</c:v>
                </c:pt>
                <c:pt idx="591">
                  <c:v>3.5</c:v>
                </c:pt>
                <c:pt idx="592">
                  <c:v>3.5</c:v>
                </c:pt>
                <c:pt idx="593">
                  <c:v>3.5</c:v>
                </c:pt>
                <c:pt idx="594">
                  <c:v>3.5</c:v>
                </c:pt>
                <c:pt idx="595">
                  <c:v>3.5</c:v>
                </c:pt>
                <c:pt idx="596">
                  <c:v>3.5</c:v>
                </c:pt>
                <c:pt idx="597">
                  <c:v>3.5</c:v>
                </c:pt>
                <c:pt idx="598">
                  <c:v>3.5</c:v>
                </c:pt>
                <c:pt idx="599">
                  <c:v>3.5</c:v>
                </c:pt>
                <c:pt idx="600">
                  <c:v>3.5</c:v>
                </c:pt>
                <c:pt idx="601">
                  <c:v>3.5</c:v>
                </c:pt>
                <c:pt idx="602">
                  <c:v>3.5</c:v>
                </c:pt>
                <c:pt idx="603">
                  <c:v>3.5</c:v>
                </c:pt>
                <c:pt idx="604">
                  <c:v>3.5</c:v>
                </c:pt>
                <c:pt idx="605">
                  <c:v>3.5</c:v>
                </c:pt>
                <c:pt idx="606">
                  <c:v>3.5</c:v>
                </c:pt>
                <c:pt idx="607">
                  <c:v>3.5</c:v>
                </c:pt>
                <c:pt idx="608">
                  <c:v>3.5</c:v>
                </c:pt>
                <c:pt idx="609">
                  <c:v>3.5</c:v>
                </c:pt>
                <c:pt idx="610">
                  <c:v>3.5</c:v>
                </c:pt>
                <c:pt idx="611">
                  <c:v>3.5</c:v>
                </c:pt>
                <c:pt idx="612">
                  <c:v>3.5</c:v>
                </c:pt>
                <c:pt idx="613">
                  <c:v>3.5</c:v>
                </c:pt>
                <c:pt idx="614">
                  <c:v>3.5</c:v>
                </c:pt>
                <c:pt idx="615">
                  <c:v>3.5</c:v>
                </c:pt>
                <c:pt idx="616">
                  <c:v>3.5</c:v>
                </c:pt>
                <c:pt idx="617">
                  <c:v>3.5</c:v>
                </c:pt>
                <c:pt idx="618">
                  <c:v>3.5</c:v>
                </c:pt>
                <c:pt idx="619">
                  <c:v>3.5</c:v>
                </c:pt>
                <c:pt idx="620">
                  <c:v>3.5</c:v>
                </c:pt>
                <c:pt idx="621">
                  <c:v>3.5</c:v>
                </c:pt>
                <c:pt idx="622">
                  <c:v>3.5</c:v>
                </c:pt>
                <c:pt idx="623">
                  <c:v>3.5</c:v>
                </c:pt>
                <c:pt idx="624">
                  <c:v>3.5</c:v>
                </c:pt>
                <c:pt idx="625">
                  <c:v>3.5</c:v>
                </c:pt>
                <c:pt idx="626">
                  <c:v>3.5</c:v>
                </c:pt>
                <c:pt idx="627">
                  <c:v>3.5</c:v>
                </c:pt>
                <c:pt idx="628">
                  <c:v>3.5</c:v>
                </c:pt>
                <c:pt idx="629">
                  <c:v>3.5</c:v>
                </c:pt>
                <c:pt idx="630">
                  <c:v>3.5</c:v>
                </c:pt>
                <c:pt idx="631">
                  <c:v>3.5</c:v>
                </c:pt>
                <c:pt idx="632">
                  <c:v>3.5</c:v>
                </c:pt>
                <c:pt idx="633">
                  <c:v>3.5</c:v>
                </c:pt>
                <c:pt idx="634">
                  <c:v>3.5</c:v>
                </c:pt>
                <c:pt idx="635">
                  <c:v>3.5</c:v>
                </c:pt>
                <c:pt idx="636">
                  <c:v>3.5</c:v>
                </c:pt>
                <c:pt idx="637">
                  <c:v>3.5</c:v>
                </c:pt>
                <c:pt idx="638">
                  <c:v>3.5</c:v>
                </c:pt>
                <c:pt idx="639">
                  <c:v>3.5</c:v>
                </c:pt>
                <c:pt idx="640">
                  <c:v>3.5</c:v>
                </c:pt>
                <c:pt idx="641">
                  <c:v>3.5</c:v>
                </c:pt>
                <c:pt idx="642">
                  <c:v>3.5</c:v>
                </c:pt>
                <c:pt idx="643">
                  <c:v>3.5</c:v>
                </c:pt>
                <c:pt idx="644">
                  <c:v>3.5</c:v>
                </c:pt>
                <c:pt idx="645">
                  <c:v>3.5</c:v>
                </c:pt>
                <c:pt idx="646">
                  <c:v>3.5</c:v>
                </c:pt>
                <c:pt idx="647">
                  <c:v>3.5</c:v>
                </c:pt>
                <c:pt idx="648">
                  <c:v>3.5</c:v>
                </c:pt>
                <c:pt idx="649">
                  <c:v>3.5</c:v>
                </c:pt>
                <c:pt idx="650">
                  <c:v>3.5</c:v>
                </c:pt>
                <c:pt idx="651">
                  <c:v>3.5</c:v>
                </c:pt>
                <c:pt idx="652">
                  <c:v>3.5</c:v>
                </c:pt>
                <c:pt idx="653">
                  <c:v>3.5</c:v>
                </c:pt>
                <c:pt idx="654">
                  <c:v>3.5</c:v>
                </c:pt>
                <c:pt idx="655">
                  <c:v>3.5</c:v>
                </c:pt>
                <c:pt idx="656">
                  <c:v>3.5</c:v>
                </c:pt>
                <c:pt idx="657">
                  <c:v>3.5</c:v>
                </c:pt>
                <c:pt idx="658">
                  <c:v>3.5</c:v>
                </c:pt>
                <c:pt idx="659">
                  <c:v>3.5</c:v>
                </c:pt>
                <c:pt idx="660">
                  <c:v>3.5</c:v>
                </c:pt>
                <c:pt idx="661">
                  <c:v>3.5</c:v>
                </c:pt>
                <c:pt idx="662">
                  <c:v>3.5</c:v>
                </c:pt>
                <c:pt idx="663">
                  <c:v>3.5</c:v>
                </c:pt>
                <c:pt idx="664">
                  <c:v>3.5</c:v>
                </c:pt>
                <c:pt idx="665">
                  <c:v>3.5</c:v>
                </c:pt>
                <c:pt idx="666">
                  <c:v>3.5</c:v>
                </c:pt>
                <c:pt idx="667">
                  <c:v>3.5</c:v>
                </c:pt>
                <c:pt idx="668">
                  <c:v>3.5</c:v>
                </c:pt>
                <c:pt idx="669">
                  <c:v>3.5</c:v>
                </c:pt>
                <c:pt idx="670">
                  <c:v>3.5</c:v>
                </c:pt>
                <c:pt idx="671">
                  <c:v>3.5</c:v>
                </c:pt>
                <c:pt idx="672">
                  <c:v>3.5</c:v>
                </c:pt>
                <c:pt idx="673">
                  <c:v>3.5</c:v>
                </c:pt>
                <c:pt idx="674">
                  <c:v>3.5</c:v>
                </c:pt>
                <c:pt idx="675">
                  <c:v>3.5</c:v>
                </c:pt>
                <c:pt idx="676">
                  <c:v>3.5</c:v>
                </c:pt>
                <c:pt idx="677">
                  <c:v>3.5</c:v>
                </c:pt>
                <c:pt idx="678">
                  <c:v>3.5</c:v>
                </c:pt>
                <c:pt idx="679">
                  <c:v>3.5</c:v>
                </c:pt>
                <c:pt idx="680">
                  <c:v>3.5</c:v>
                </c:pt>
                <c:pt idx="681">
                  <c:v>3.5</c:v>
                </c:pt>
                <c:pt idx="682">
                  <c:v>3.5</c:v>
                </c:pt>
                <c:pt idx="683">
                  <c:v>3.5</c:v>
                </c:pt>
                <c:pt idx="684">
                  <c:v>3.5</c:v>
                </c:pt>
                <c:pt idx="685">
                  <c:v>3.5</c:v>
                </c:pt>
                <c:pt idx="686">
                  <c:v>3.5</c:v>
                </c:pt>
                <c:pt idx="687">
                  <c:v>3.5</c:v>
                </c:pt>
                <c:pt idx="688">
                  <c:v>3.5</c:v>
                </c:pt>
                <c:pt idx="689">
                  <c:v>3.5</c:v>
                </c:pt>
                <c:pt idx="690">
                  <c:v>3.5</c:v>
                </c:pt>
                <c:pt idx="691">
                  <c:v>3.5</c:v>
                </c:pt>
                <c:pt idx="692">
                  <c:v>3.5</c:v>
                </c:pt>
                <c:pt idx="693">
                  <c:v>3.5</c:v>
                </c:pt>
                <c:pt idx="694">
                  <c:v>3.5</c:v>
                </c:pt>
                <c:pt idx="695">
                  <c:v>3.5</c:v>
                </c:pt>
                <c:pt idx="696">
                  <c:v>3.5</c:v>
                </c:pt>
                <c:pt idx="697">
                  <c:v>3.5</c:v>
                </c:pt>
                <c:pt idx="698">
                  <c:v>3.5</c:v>
                </c:pt>
                <c:pt idx="699">
                  <c:v>3.5</c:v>
                </c:pt>
                <c:pt idx="700">
                  <c:v>3.5</c:v>
                </c:pt>
                <c:pt idx="701">
                  <c:v>3.5</c:v>
                </c:pt>
                <c:pt idx="702">
                  <c:v>3.5</c:v>
                </c:pt>
                <c:pt idx="703">
                  <c:v>3.5</c:v>
                </c:pt>
                <c:pt idx="704">
                  <c:v>3.5</c:v>
                </c:pt>
                <c:pt idx="705">
                  <c:v>3.5</c:v>
                </c:pt>
                <c:pt idx="706">
                  <c:v>3.5</c:v>
                </c:pt>
                <c:pt idx="707">
                  <c:v>3.5</c:v>
                </c:pt>
                <c:pt idx="708">
                  <c:v>3.5</c:v>
                </c:pt>
                <c:pt idx="709">
                  <c:v>3.5</c:v>
                </c:pt>
                <c:pt idx="710">
                  <c:v>3.5</c:v>
                </c:pt>
                <c:pt idx="711">
                  <c:v>3.5</c:v>
                </c:pt>
                <c:pt idx="712">
                  <c:v>3.5</c:v>
                </c:pt>
                <c:pt idx="713">
                  <c:v>3.5</c:v>
                </c:pt>
                <c:pt idx="714">
                  <c:v>3.5</c:v>
                </c:pt>
                <c:pt idx="715">
                  <c:v>3.5</c:v>
                </c:pt>
                <c:pt idx="716">
                  <c:v>3.5</c:v>
                </c:pt>
                <c:pt idx="717">
                  <c:v>3.5</c:v>
                </c:pt>
                <c:pt idx="718">
                  <c:v>3.5</c:v>
                </c:pt>
                <c:pt idx="719">
                  <c:v>3.5</c:v>
                </c:pt>
                <c:pt idx="720">
                  <c:v>3.5</c:v>
                </c:pt>
                <c:pt idx="721">
                  <c:v>3.5</c:v>
                </c:pt>
                <c:pt idx="722">
                  <c:v>3.5</c:v>
                </c:pt>
                <c:pt idx="723">
                  <c:v>3.5</c:v>
                </c:pt>
                <c:pt idx="724">
                  <c:v>3.5</c:v>
                </c:pt>
                <c:pt idx="725">
                  <c:v>3.5</c:v>
                </c:pt>
                <c:pt idx="726">
                  <c:v>3.5</c:v>
                </c:pt>
                <c:pt idx="727">
                  <c:v>3.5</c:v>
                </c:pt>
                <c:pt idx="728">
                  <c:v>3.5</c:v>
                </c:pt>
                <c:pt idx="729">
                  <c:v>3.5</c:v>
                </c:pt>
                <c:pt idx="730">
                  <c:v>3.5</c:v>
                </c:pt>
                <c:pt idx="731">
                  <c:v>3.5</c:v>
                </c:pt>
                <c:pt idx="732">
                  <c:v>3.5</c:v>
                </c:pt>
                <c:pt idx="733">
                  <c:v>3.5</c:v>
                </c:pt>
                <c:pt idx="734">
                  <c:v>3.5</c:v>
                </c:pt>
                <c:pt idx="735">
                  <c:v>3.5</c:v>
                </c:pt>
                <c:pt idx="736">
                  <c:v>3.5</c:v>
                </c:pt>
                <c:pt idx="737">
                  <c:v>3.5</c:v>
                </c:pt>
                <c:pt idx="738">
                  <c:v>3.5</c:v>
                </c:pt>
                <c:pt idx="739">
                  <c:v>3.5</c:v>
                </c:pt>
                <c:pt idx="740">
                  <c:v>3.5</c:v>
                </c:pt>
                <c:pt idx="741">
                  <c:v>3.5</c:v>
                </c:pt>
                <c:pt idx="742">
                  <c:v>3.5</c:v>
                </c:pt>
                <c:pt idx="743">
                  <c:v>3.5</c:v>
                </c:pt>
                <c:pt idx="744">
                  <c:v>3.5</c:v>
                </c:pt>
                <c:pt idx="745">
                  <c:v>3.5</c:v>
                </c:pt>
                <c:pt idx="746">
                  <c:v>3.5</c:v>
                </c:pt>
                <c:pt idx="747">
                  <c:v>3.5</c:v>
                </c:pt>
                <c:pt idx="748">
                  <c:v>3.5</c:v>
                </c:pt>
                <c:pt idx="749">
                  <c:v>3.5</c:v>
                </c:pt>
                <c:pt idx="750">
                  <c:v>3.5</c:v>
                </c:pt>
                <c:pt idx="751">
                  <c:v>3.5</c:v>
                </c:pt>
                <c:pt idx="752">
                  <c:v>3.5</c:v>
                </c:pt>
                <c:pt idx="753">
                  <c:v>3.5</c:v>
                </c:pt>
                <c:pt idx="754">
                  <c:v>3.5</c:v>
                </c:pt>
                <c:pt idx="755">
                  <c:v>3.5</c:v>
                </c:pt>
                <c:pt idx="756">
                  <c:v>3.5</c:v>
                </c:pt>
                <c:pt idx="757">
                  <c:v>3.5</c:v>
                </c:pt>
                <c:pt idx="758">
                  <c:v>3.5</c:v>
                </c:pt>
                <c:pt idx="759">
                  <c:v>3.5</c:v>
                </c:pt>
                <c:pt idx="760">
                  <c:v>3.5</c:v>
                </c:pt>
                <c:pt idx="761">
                  <c:v>3.5</c:v>
                </c:pt>
                <c:pt idx="762">
                  <c:v>3.5</c:v>
                </c:pt>
                <c:pt idx="763">
                  <c:v>3.5</c:v>
                </c:pt>
                <c:pt idx="764">
                  <c:v>3.5</c:v>
                </c:pt>
                <c:pt idx="765">
                  <c:v>3.5</c:v>
                </c:pt>
                <c:pt idx="766">
                  <c:v>3.5</c:v>
                </c:pt>
                <c:pt idx="767">
                  <c:v>3.5</c:v>
                </c:pt>
                <c:pt idx="768">
                  <c:v>3.5</c:v>
                </c:pt>
                <c:pt idx="769">
                  <c:v>3.5</c:v>
                </c:pt>
                <c:pt idx="770">
                  <c:v>3.5</c:v>
                </c:pt>
                <c:pt idx="771">
                  <c:v>3.5</c:v>
                </c:pt>
                <c:pt idx="772">
                  <c:v>3.5</c:v>
                </c:pt>
                <c:pt idx="773">
                  <c:v>3.5</c:v>
                </c:pt>
                <c:pt idx="774">
                  <c:v>3.5</c:v>
                </c:pt>
                <c:pt idx="775">
                  <c:v>3.5</c:v>
                </c:pt>
                <c:pt idx="776">
                  <c:v>3.5</c:v>
                </c:pt>
                <c:pt idx="777">
                  <c:v>3.5</c:v>
                </c:pt>
                <c:pt idx="778">
                  <c:v>3.5</c:v>
                </c:pt>
                <c:pt idx="779">
                  <c:v>3.5</c:v>
                </c:pt>
                <c:pt idx="780">
                  <c:v>3.5</c:v>
                </c:pt>
                <c:pt idx="781">
                  <c:v>3.5</c:v>
                </c:pt>
                <c:pt idx="782">
                  <c:v>3.5</c:v>
                </c:pt>
                <c:pt idx="783">
                  <c:v>3.5</c:v>
                </c:pt>
                <c:pt idx="784">
                  <c:v>3.5</c:v>
                </c:pt>
                <c:pt idx="785">
                  <c:v>3.5</c:v>
                </c:pt>
                <c:pt idx="786">
                  <c:v>3.5</c:v>
                </c:pt>
                <c:pt idx="787">
                  <c:v>3.5</c:v>
                </c:pt>
                <c:pt idx="788">
                  <c:v>3.5</c:v>
                </c:pt>
                <c:pt idx="789">
                  <c:v>3.5</c:v>
                </c:pt>
                <c:pt idx="790">
                  <c:v>3.5</c:v>
                </c:pt>
                <c:pt idx="791">
                  <c:v>3.5</c:v>
                </c:pt>
                <c:pt idx="792">
                  <c:v>3.5</c:v>
                </c:pt>
                <c:pt idx="793">
                  <c:v>3.5</c:v>
                </c:pt>
                <c:pt idx="794">
                  <c:v>3.5</c:v>
                </c:pt>
                <c:pt idx="795">
                  <c:v>3.5</c:v>
                </c:pt>
                <c:pt idx="796">
                  <c:v>3.5</c:v>
                </c:pt>
                <c:pt idx="797">
                  <c:v>3.5</c:v>
                </c:pt>
                <c:pt idx="798">
                  <c:v>3.5</c:v>
                </c:pt>
                <c:pt idx="799">
                  <c:v>3.5</c:v>
                </c:pt>
                <c:pt idx="800">
                  <c:v>3.5</c:v>
                </c:pt>
                <c:pt idx="801">
                  <c:v>3.5</c:v>
                </c:pt>
                <c:pt idx="802">
                  <c:v>3.5</c:v>
                </c:pt>
                <c:pt idx="803">
                  <c:v>3.5</c:v>
                </c:pt>
                <c:pt idx="804">
                  <c:v>3.5</c:v>
                </c:pt>
                <c:pt idx="805">
                  <c:v>3.5</c:v>
                </c:pt>
                <c:pt idx="806">
                  <c:v>3.5</c:v>
                </c:pt>
                <c:pt idx="807">
                  <c:v>3.5</c:v>
                </c:pt>
                <c:pt idx="808">
                  <c:v>3.5</c:v>
                </c:pt>
                <c:pt idx="809">
                  <c:v>3.5</c:v>
                </c:pt>
                <c:pt idx="810">
                  <c:v>3.5</c:v>
                </c:pt>
                <c:pt idx="811">
                  <c:v>3.5</c:v>
                </c:pt>
                <c:pt idx="812">
                  <c:v>3.5</c:v>
                </c:pt>
                <c:pt idx="813">
                  <c:v>3.5</c:v>
                </c:pt>
                <c:pt idx="814">
                  <c:v>3.5</c:v>
                </c:pt>
                <c:pt idx="815">
                  <c:v>3.5</c:v>
                </c:pt>
                <c:pt idx="816">
                  <c:v>3.5</c:v>
                </c:pt>
                <c:pt idx="817">
                  <c:v>3.5</c:v>
                </c:pt>
                <c:pt idx="818">
                  <c:v>3.5</c:v>
                </c:pt>
                <c:pt idx="819">
                  <c:v>3.5</c:v>
                </c:pt>
                <c:pt idx="820">
                  <c:v>3.5</c:v>
                </c:pt>
                <c:pt idx="821">
                  <c:v>3.5</c:v>
                </c:pt>
                <c:pt idx="822">
                  <c:v>3.5</c:v>
                </c:pt>
                <c:pt idx="823">
                  <c:v>3.5</c:v>
                </c:pt>
                <c:pt idx="824">
                  <c:v>3.5</c:v>
                </c:pt>
                <c:pt idx="825">
                  <c:v>3.5</c:v>
                </c:pt>
                <c:pt idx="826">
                  <c:v>3.5</c:v>
                </c:pt>
                <c:pt idx="827">
                  <c:v>3.5</c:v>
                </c:pt>
                <c:pt idx="828">
                  <c:v>3.5</c:v>
                </c:pt>
                <c:pt idx="829">
                  <c:v>3.5</c:v>
                </c:pt>
                <c:pt idx="830">
                  <c:v>3.5</c:v>
                </c:pt>
                <c:pt idx="831">
                  <c:v>3.5</c:v>
                </c:pt>
                <c:pt idx="832">
                  <c:v>3.5</c:v>
                </c:pt>
                <c:pt idx="833">
                  <c:v>3.5</c:v>
                </c:pt>
                <c:pt idx="834">
                  <c:v>3.5</c:v>
                </c:pt>
                <c:pt idx="835">
                  <c:v>3.5</c:v>
                </c:pt>
                <c:pt idx="836">
                  <c:v>3.5</c:v>
                </c:pt>
                <c:pt idx="837">
                  <c:v>3.5</c:v>
                </c:pt>
                <c:pt idx="838">
                  <c:v>3.5</c:v>
                </c:pt>
                <c:pt idx="839">
                  <c:v>3.5</c:v>
                </c:pt>
                <c:pt idx="840">
                  <c:v>3.5</c:v>
                </c:pt>
                <c:pt idx="841">
                  <c:v>3.5</c:v>
                </c:pt>
                <c:pt idx="842">
                  <c:v>3.5</c:v>
                </c:pt>
                <c:pt idx="843">
                  <c:v>3.5</c:v>
                </c:pt>
                <c:pt idx="844">
                  <c:v>3.5</c:v>
                </c:pt>
                <c:pt idx="845">
                  <c:v>3.5</c:v>
                </c:pt>
                <c:pt idx="846">
                  <c:v>3.5</c:v>
                </c:pt>
                <c:pt idx="847">
                  <c:v>3.5</c:v>
                </c:pt>
                <c:pt idx="848">
                  <c:v>3.5</c:v>
                </c:pt>
                <c:pt idx="849">
                  <c:v>3.5</c:v>
                </c:pt>
                <c:pt idx="850">
                  <c:v>3.5</c:v>
                </c:pt>
                <c:pt idx="851">
                  <c:v>3.5</c:v>
                </c:pt>
                <c:pt idx="852">
                  <c:v>3.5</c:v>
                </c:pt>
                <c:pt idx="853">
                  <c:v>3.5</c:v>
                </c:pt>
                <c:pt idx="854">
                  <c:v>3.5</c:v>
                </c:pt>
                <c:pt idx="855">
                  <c:v>3.5</c:v>
                </c:pt>
                <c:pt idx="856">
                  <c:v>3.5</c:v>
                </c:pt>
                <c:pt idx="857">
                  <c:v>3.5</c:v>
                </c:pt>
                <c:pt idx="858">
                  <c:v>3.5</c:v>
                </c:pt>
                <c:pt idx="859">
                  <c:v>3.5</c:v>
                </c:pt>
                <c:pt idx="860">
                  <c:v>3.5</c:v>
                </c:pt>
                <c:pt idx="861">
                  <c:v>3.5</c:v>
                </c:pt>
                <c:pt idx="862">
                  <c:v>3.5</c:v>
                </c:pt>
                <c:pt idx="863">
                  <c:v>3.5</c:v>
                </c:pt>
                <c:pt idx="864">
                  <c:v>3.5</c:v>
                </c:pt>
                <c:pt idx="865">
                  <c:v>3.5</c:v>
                </c:pt>
                <c:pt idx="866">
                  <c:v>3.5</c:v>
                </c:pt>
                <c:pt idx="867">
                  <c:v>3.5</c:v>
                </c:pt>
                <c:pt idx="868">
                  <c:v>3.5</c:v>
                </c:pt>
                <c:pt idx="869">
                  <c:v>3.5</c:v>
                </c:pt>
                <c:pt idx="870">
                  <c:v>3.5</c:v>
                </c:pt>
                <c:pt idx="871">
                  <c:v>3.5</c:v>
                </c:pt>
                <c:pt idx="872">
                  <c:v>3.5</c:v>
                </c:pt>
                <c:pt idx="873">
                  <c:v>3.5</c:v>
                </c:pt>
                <c:pt idx="874">
                  <c:v>3.5</c:v>
                </c:pt>
                <c:pt idx="875">
                  <c:v>3.5</c:v>
                </c:pt>
                <c:pt idx="876">
                  <c:v>3.5</c:v>
                </c:pt>
                <c:pt idx="877">
                  <c:v>3.5</c:v>
                </c:pt>
                <c:pt idx="878">
                  <c:v>3.5</c:v>
                </c:pt>
                <c:pt idx="879">
                  <c:v>3.5</c:v>
                </c:pt>
                <c:pt idx="880">
                  <c:v>3.5</c:v>
                </c:pt>
                <c:pt idx="881">
                  <c:v>3.5</c:v>
                </c:pt>
                <c:pt idx="882">
                  <c:v>3.5</c:v>
                </c:pt>
                <c:pt idx="883">
                  <c:v>3.5</c:v>
                </c:pt>
                <c:pt idx="884">
                  <c:v>3.5</c:v>
                </c:pt>
                <c:pt idx="885">
                  <c:v>3.5</c:v>
                </c:pt>
                <c:pt idx="886">
                  <c:v>3.5</c:v>
                </c:pt>
                <c:pt idx="887">
                  <c:v>3.5</c:v>
                </c:pt>
                <c:pt idx="888">
                  <c:v>3.5</c:v>
                </c:pt>
                <c:pt idx="889">
                  <c:v>3.5</c:v>
                </c:pt>
                <c:pt idx="890">
                  <c:v>3.5</c:v>
                </c:pt>
                <c:pt idx="891">
                  <c:v>3.5</c:v>
                </c:pt>
                <c:pt idx="892">
                  <c:v>3.5</c:v>
                </c:pt>
                <c:pt idx="893">
                  <c:v>3.5</c:v>
                </c:pt>
                <c:pt idx="894">
                  <c:v>3.5</c:v>
                </c:pt>
                <c:pt idx="895">
                  <c:v>3.5</c:v>
                </c:pt>
                <c:pt idx="896">
                  <c:v>3.5</c:v>
                </c:pt>
                <c:pt idx="897">
                  <c:v>3.5</c:v>
                </c:pt>
                <c:pt idx="898">
                  <c:v>3.5</c:v>
                </c:pt>
                <c:pt idx="899">
                  <c:v>3.5</c:v>
                </c:pt>
                <c:pt idx="900">
                  <c:v>3.5</c:v>
                </c:pt>
                <c:pt idx="901">
                  <c:v>3.5</c:v>
                </c:pt>
                <c:pt idx="902">
                  <c:v>3.5</c:v>
                </c:pt>
                <c:pt idx="903">
                  <c:v>3.5</c:v>
                </c:pt>
                <c:pt idx="904">
                  <c:v>3.5</c:v>
                </c:pt>
                <c:pt idx="905">
                  <c:v>3.5</c:v>
                </c:pt>
                <c:pt idx="906">
                  <c:v>3.5</c:v>
                </c:pt>
                <c:pt idx="907">
                  <c:v>3.5</c:v>
                </c:pt>
                <c:pt idx="908">
                  <c:v>3.5</c:v>
                </c:pt>
                <c:pt idx="909">
                  <c:v>3.5</c:v>
                </c:pt>
                <c:pt idx="910">
                  <c:v>3.5</c:v>
                </c:pt>
                <c:pt idx="911">
                  <c:v>3.5</c:v>
                </c:pt>
                <c:pt idx="912">
                  <c:v>3.5</c:v>
                </c:pt>
                <c:pt idx="913">
                  <c:v>3.5</c:v>
                </c:pt>
                <c:pt idx="914">
                  <c:v>3.5</c:v>
                </c:pt>
                <c:pt idx="915">
                  <c:v>3.5</c:v>
                </c:pt>
                <c:pt idx="916">
                  <c:v>3.5</c:v>
                </c:pt>
                <c:pt idx="917">
                  <c:v>3.5</c:v>
                </c:pt>
                <c:pt idx="918">
                  <c:v>3.5</c:v>
                </c:pt>
                <c:pt idx="919">
                  <c:v>3.5</c:v>
                </c:pt>
                <c:pt idx="920">
                  <c:v>3.5</c:v>
                </c:pt>
                <c:pt idx="921">
                  <c:v>3.5</c:v>
                </c:pt>
                <c:pt idx="922">
                  <c:v>3.5</c:v>
                </c:pt>
                <c:pt idx="923">
                  <c:v>3.5</c:v>
                </c:pt>
                <c:pt idx="924">
                  <c:v>3.5</c:v>
                </c:pt>
                <c:pt idx="925">
                  <c:v>3.5</c:v>
                </c:pt>
                <c:pt idx="926">
                  <c:v>3.5</c:v>
                </c:pt>
                <c:pt idx="927">
                  <c:v>3.5</c:v>
                </c:pt>
                <c:pt idx="928">
                  <c:v>3.5</c:v>
                </c:pt>
                <c:pt idx="929">
                  <c:v>3.5</c:v>
                </c:pt>
                <c:pt idx="930">
                  <c:v>3.5</c:v>
                </c:pt>
                <c:pt idx="931">
                  <c:v>3.5</c:v>
                </c:pt>
                <c:pt idx="932">
                  <c:v>3.5</c:v>
                </c:pt>
                <c:pt idx="933">
                  <c:v>3.5</c:v>
                </c:pt>
                <c:pt idx="934">
                  <c:v>3.5</c:v>
                </c:pt>
                <c:pt idx="935">
                  <c:v>3.5</c:v>
                </c:pt>
                <c:pt idx="936">
                  <c:v>3.5</c:v>
                </c:pt>
                <c:pt idx="937">
                  <c:v>3.5</c:v>
                </c:pt>
                <c:pt idx="938">
                  <c:v>3.5</c:v>
                </c:pt>
                <c:pt idx="939">
                  <c:v>3.5</c:v>
                </c:pt>
                <c:pt idx="940">
                  <c:v>3.5</c:v>
                </c:pt>
                <c:pt idx="941">
                  <c:v>3.5</c:v>
                </c:pt>
                <c:pt idx="942">
                  <c:v>3.5</c:v>
                </c:pt>
                <c:pt idx="943">
                  <c:v>3.5</c:v>
                </c:pt>
                <c:pt idx="944">
                  <c:v>3.5</c:v>
                </c:pt>
                <c:pt idx="945">
                  <c:v>3.5</c:v>
                </c:pt>
                <c:pt idx="946">
                  <c:v>3.5</c:v>
                </c:pt>
                <c:pt idx="947">
                  <c:v>3.5</c:v>
                </c:pt>
                <c:pt idx="948">
                  <c:v>3.5</c:v>
                </c:pt>
                <c:pt idx="949">
                  <c:v>3.5</c:v>
                </c:pt>
                <c:pt idx="950">
                  <c:v>3.5</c:v>
                </c:pt>
                <c:pt idx="951">
                  <c:v>3.5</c:v>
                </c:pt>
                <c:pt idx="952">
                  <c:v>3.5</c:v>
                </c:pt>
                <c:pt idx="953">
                  <c:v>3.5</c:v>
                </c:pt>
                <c:pt idx="954">
                  <c:v>3.5</c:v>
                </c:pt>
                <c:pt idx="955">
                  <c:v>3.5</c:v>
                </c:pt>
                <c:pt idx="956">
                  <c:v>3.5</c:v>
                </c:pt>
                <c:pt idx="957">
                  <c:v>3.5</c:v>
                </c:pt>
                <c:pt idx="958">
                  <c:v>3.5</c:v>
                </c:pt>
                <c:pt idx="959">
                  <c:v>3.5</c:v>
                </c:pt>
                <c:pt idx="960">
                  <c:v>3.5</c:v>
                </c:pt>
                <c:pt idx="961">
                  <c:v>3.5</c:v>
                </c:pt>
                <c:pt idx="962">
                  <c:v>3.5</c:v>
                </c:pt>
                <c:pt idx="963">
                  <c:v>3.5</c:v>
                </c:pt>
                <c:pt idx="964">
                  <c:v>3.5</c:v>
                </c:pt>
              </c:numCache>
            </c:numRef>
          </c:yVal>
          <c:smooth val="0"/>
          <c:extLst>
            <c:ext xmlns:c16="http://schemas.microsoft.com/office/drawing/2014/chart" uri="{C3380CC4-5D6E-409C-BE32-E72D297353CC}">
              <c16:uniqueId val="{00000006-64B3-406D-9760-AEAB11D9CAFF}"/>
            </c:ext>
          </c:extLst>
        </c:ser>
        <c:dLbls>
          <c:showLegendKey val="0"/>
          <c:showVal val="0"/>
          <c:showCatName val="0"/>
          <c:showSerName val="0"/>
          <c:showPercent val="0"/>
          <c:showBubbleSize val="0"/>
        </c:dLbls>
        <c:axId val="209553744"/>
        <c:axId val="209554304"/>
      </c:scatterChart>
      <c:valAx>
        <c:axId val="209553744"/>
        <c:scaling>
          <c:orientation val="minMax"/>
          <c:max val="825"/>
          <c:min val="62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spPr>
            <a:ln w="15875"/>
          </c:spPr>
          <c:marker>
            <c:symbol val="none"/>
          </c:marker>
          <c:xVal>
            <c:numRef>
              <c:f>'IRI CF2'!$A$6:$A$19</c:f>
              <c:numCache>
                <c:formatCode>0.000</c:formatCode>
                <c:ptCount val="14"/>
                <c:pt idx="0">
                  <c:v>760.09</c:v>
                </c:pt>
                <c:pt idx="1">
                  <c:v>760.2</c:v>
                </c:pt>
                <c:pt idx="2">
                  <c:v>760.4</c:v>
                </c:pt>
                <c:pt idx="3">
                  <c:v>760.6</c:v>
                </c:pt>
                <c:pt idx="4">
                  <c:v>760.8</c:v>
                </c:pt>
                <c:pt idx="5">
                  <c:v>761</c:v>
                </c:pt>
                <c:pt idx="6">
                  <c:v>761</c:v>
                </c:pt>
                <c:pt idx="7">
                  <c:v>761.2</c:v>
                </c:pt>
                <c:pt idx="8">
                  <c:v>761.4</c:v>
                </c:pt>
                <c:pt idx="9">
                  <c:v>761.6</c:v>
                </c:pt>
                <c:pt idx="10">
                  <c:v>761.8</c:v>
                </c:pt>
                <c:pt idx="11">
                  <c:v>762</c:v>
                </c:pt>
                <c:pt idx="12">
                  <c:v>762</c:v>
                </c:pt>
                <c:pt idx="13">
                  <c:v>762.2</c:v>
                </c:pt>
              </c:numCache>
            </c:numRef>
          </c:xVal>
          <c:yVal>
            <c:numRef>
              <c:f>'IRI CF2'!$L$6:$L$19</c:f>
              <c:numCache>
                <c:formatCode>0.00</c:formatCode>
                <c:ptCount val="14"/>
                <c:pt idx="0">
                  <c:v>2.34</c:v>
                </c:pt>
                <c:pt idx="1">
                  <c:v>2.85</c:v>
                </c:pt>
                <c:pt idx="2">
                  <c:v>2.12</c:v>
                </c:pt>
                <c:pt idx="3">
                  <c:v>2.84</c:v>
                </c:pt>
                <c:pt idx="4">
                  <c:v>2.27</c:v>
                </c:pt>
                <c:pt idx="6">
                  <c:v>3.26</c:v>
                </c:pt>
                <c:pt idx="7">
                  <c:v>3.09</c:v>
                </c:pt>
                <c:pt idx="8">
                  <c:v>2.2799999999999998</c:v>
                </c:pt>
                <c:pt idx="9">
                  <c:v>2.61</c:v>
                </c:pt>
                <c:pt idx="10">
                  <c:v>2.19</c:v>
                </c:pt>
                <c:pt idx="12">
                  <c:v>2.11</c:v>
                </c:pt>
                <c:pt idx="13">
                  <c:v>2.0699999999999998</c:v>
                </c:pt>
              </c:numCache>
            </c:numRef>
          </c:yVal>
          <c:smooth val="0"/>
          <c:extLst>
            <c:ext xmlns:c16="http://schemas.microsoft.com/office/drawing/2014/chart" uri="{C3380CC4-5D6E-409C-BE32-E72D297353CC}">
              <c16:uniqueId val="{00000000-1630-4216-B16B-2B0EAFE97600}"/>
            </c:ext>
          </c:extLst>
        </c:ser>
        <c:ser>
          <c:idx val="1"/>
          <c:order val="1"/>
          <c:spPr>
            <a:ln w="19050"/>
          </c:spPr>
          <c:marker>
            <c:symbol val="none"/>
          </c:marker>
          <c:xVal>
            <c:numRef>
              <c:f>'IRI CF2'!$A$6:$A$19</c:f>
              <c:numCache>
                <c:formatCode>0.000</c:formatCode>
                <c:ptCount val="14"/>
                <c:pt idx="0">
                  <c:v>760.09</c:v>
                </c:pt>
                <c:pt idx="1">
                  <c:v>760.2</c:v>
                </c:pt>
                <c:pt idx="2">
                  <c:v>760.4</c:v>
                </c:pt>
                <c:pt idx="3">
                  <c:v>760.6</c:v>
                </c:pt>
                <c:pt idx="4">
                  <c:v>760.8</c:v>
                </c:pt>
                <c:pt idx="5">
                  <c:v>761</c:v>
                </c:pt>
                <c:pt idx="6">
                  <c:v>761</c:v>
                </c:pt>
                <c:pt idx="7">
                  <c:v>761.2</c:v>
                </c:pt>
                <c:pt idx="8">
                  <c:v>761.4</c:v>
                </c:pt>
                <c:pt idx="9">
                  <c:v>761.6</c:v>
                </c:pt>
                <c:pt idx="10">
                  <c:v>761.8</c:v>
                </c:pt>
                <c:pt idx="11">
                  <c:v>762</c:v>
                </c:pt>
                <c:pt idx="12">
                  <c:v>762</c:v>
                </c:pt>
                <c:pt idx="13">
                  <c:v>762.2</c:v>
                </c:pt>
              </c:numCache>
            </c:numRef>
          </c:xVal>
          <c:yVal>
            <c:numRef>
              <c:f>'IRI CF2'!$P$6:$P$19</c:f>
              <c:numCache>
                <c:formatCode>0.0</c:formatCode>
                <c:ptCount val="14"/>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numCache>
            </c:numRef>
          </c:yVal>
          <c:smooth val="0"/>
          <c:extLst>
            <c:ext xmlns:c16="http://schemas.microsoft.com/office/drawing/2014/chart" uri="{C3380CC4-5D6E-409C-BE32-E72D297353CC}">
              <c16:uniqueId val="{00000001-1630-4216-B16B-2B0EAFE97600}"/>
            </c:ext>
          </c:extLst>
        </c:ser>
        <c:dLbls>
          <c:showLegendKey val="0"/>
          <c:showVal val="0"/>
          <c:showCatName val="0"/>
          <c:showSerName val="0"/>
          <c:showPercent val="0"/>
          <c:showBubbleSize val="0"/>
        </c:dLbls>
        <c:axId val="209553744"/>
        <c:axId val="209554304"/>
      </c:scatterChart>
      <c:valAx>
        <c:axId val="209553744"/>
        <c:scaling>
          <c:orientation val="minMax"/>
          <c:max val="805"/>
          <c:min val="62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spPr>
            <a:ln w="15875"/>
          </c:spPr>
          <c:marker>
            <c:symbol val="none"/>
          </c:marker>
          <c:xVal>
            <c:numRef>
              <c:f>'IRI DF1'!$A$6:$A$961</c:f>
              <c:numCache>
                <c:formatCode>0.000</c:formatCode>
                <c:ptCount val="956"/>
                <c:pt idx="0">
                  <c:v>801.86</c:v>
                </c:pt>
                <c:pt idx="1">
                  <c:v>801.8</c:v>
                </c:pt>
                <c:pt idx="2">
                  <c:v>801.6</c:v>
                </c:pt>
                <c:pt idx="3">
                  <c:v>801.4</c:v>
                </c:pt>
                <c:pt idx="4">
                  <c:v>801.2</c:v>
                </c:pt>
                <c:pt idx="5">
                  <c:v>801</c:v>
                </c:pt>
                <c:pt idx="6">
                  <c:v>800.8</c:v>
                </c:pt>
                <c:pt idx="7">
                  <c:v>800.6</c:v>
                </c:pt>
                <c:pt idx="8">
                  <c:v>800.4</c:v>
                </c:pt>
                <c:pt idx="9">
                  <c:v>800.2</c:v>
                </c:pt>
                <c:pt idx="10">
                  <c:v>800</c:v>
                </c:pt>
                <c:pt idx="11">
                  <c:v>799.8</c:v>
                </c:pt>
                <c:pt idx="12">
                  <c:v>799.6</c:v>
                </c:pt>
                <c:pt idx="13">
                  <c:v>799.4</c:v>
                </c:pt>
                <c:pt idx="14">
                  <c:v>799.2</c:v>
                </c:pt>
                <c:pt idx="15">
                  <c:v>799</c:v>
                </c:pt>
                <c:pt idx="16">
                  <c:v>799</c:v>
                </c:pt>
                <c:pt idx="17">
                  <c:v>798.8</c:v>
                </c:pt>
                <c:pt idx="18">
                  <c:v>798.6</c:v>
                </c:pt>
                <c:pt idx="19">
                  <c:v>798.4</c:v>
                </c:pt>
                <c:pt idx="20">
                  <c:v>798.2</c:v>
                </c:pt>
                <c:pt idx="21">
                  <c:v>798</c:v>
                </c:pt>
                <c:pt idx="22">
                  <c:v>798</c:v>
                </c:pt>
                <c:pt idx="23">
                  <c:v>797.8</c:v>
                </c:pt>
                <c:pt idx="24">
                  <c:v>797.6</c:v>
                </c:pt>
                <c:pt idx="25">
                  <c:v>797.4</c:v>
                </c:pt>
                <c:pt idx="26">
                  <c:v>797.2</c:v>
                </c:pt>
                <c:pt idx="27">
                  <c:v>797</c:v>
                </c:pt>
                <c:pt idx="28">
                  <c:v>797</c:v>
                </c:pt>
                <c:pt idx="29">
                  <c:v>796.8</c:v>
                </c:pt>
                <c:pt idx="30">
                  <c:v>796.6</c:v>
                </c:pt>
                <c:pt idx="31">
                  <c:v>796.4</c:v>
                </c:pt>
                <c:pt idx="32">
                  <c:v>796.2</c:v>
                </c:pt>
                <c:pt idx="33">
                  <c:v>796</c:v>
                </c:pt>
                <c:pt idx="34">
                  <c:v>796</c:v>
                </c:pt>
                <c:pt idx="35">
                  <c:v>795.8</c:v>
                </c:pt>
                <c:pt idx="36">
                  <c:v>795.6</c:v>
                </c:pt>
                <c:pt idx="37">
                  <c:v>795.4</c:v>
                </c:pt>
                <c:pt idx="38">
                  <c:v>795.2</c:v>
                </c:pt>
                <c:pt idx="39">
                  <c:v>795</c:v>
                </c:pt>
                <c:pt idx="40">
                  <c:v>795</c:v>
                </c:pt>
                <c:pt idx="41">
                  <c:v>794.8</c:v>
                </c:pt>
                <c:pt idx="42">
                  <c:v>794.6</c:v>
                </c:pt>
                <c:pt idx="43">
                  <c:v>794.4</c:v>
                </c:pt>
                <c:pt idx="44">
                  <c:v>794.2</c:v>
                </c:pt>
                <c:pt idx="45">
                  <c:v>794</c:v>
                </c:pt>
                <c:pt idx="46">
                  <c:v>794</c:v>
                </c:pt>
                <c:pt idx="47">
                  <c:v>793.8</c:v>
                </c:pt>
                <c:pt idx="48">
                  <c:v>793.6</c:v>
                </c:pt>
                <c:pt idx="49">
                  <c:v>793.4</c:v>
                </c:pt>
                <c:pt idx="50">
                  <c:v>793.2</c:v>
                </c:pt>
                <c:pt idx="51">
                  <c:v>793</c:v>
                </c:pt>
                <c:pt idx="52">
                  <c:v>793</c:v>
                </c:pt>
                <c:pt idx="53">
                  <c:v>792.8</c:v>
                </c:pt>
                <c:pt idx="54">
                  <c:v>792.6</c:v>
                </c:pt>
                <c:pt idx="55">
                  <c:v>792.4</c:v>
                </c:pt>
                <c:pt idx="56">
                  <c:v>792.2</c:v>
                </c:pt>
                <c:pt idx="57">
                  <c:v>792</c:v>
                </c:pt>
                <c:pt idx="58">
                  <c:v>792</c:v>
                </c:pt>
                <c:pt idx="59">
                  <c:v>791.8</c:v>
                </c:pt>
                <c:pt idx="60">
                  <c:v>791.6</c:v>
                </c:pt>
                <c:pt idx="61">
                  <c:v>791.4</c:v>
                </c:pt>
                <c:pt idx="62">
                  <c:v>791.2</c:v>
                </c:pt>
                <c:pt idx="63">
                  <c:v>791</c:v>
                </c:pt>
                <c:pt idx="64">
                  <c:v>791</c:v>
                </c:pt>
                <c:pt idx="65">
                  <c:v>790.8</c:v>
                </c:pt>
                <c:pt idx="66">
                  <c:v>790.6</c:v>
                </c:pt>
                <c:pt idx="67">
                  <c:v>790.4</c:v>
                </c:pt>
                <c:pt idx="68">
                  <c:v>790.2</c:v>
                </c:pt>
                <c:pt idx="69">
                  <c:v>790</c:v>
                </c:pt>
                <c:pt idx="70">
                  <c:v>790</c:v>
                </c:pt>
                <c:pt idx="71">
                  <c:v>789.8</c:v>
                </c:pt>
                <c:pt idx="72">
                  <c:v>789.6</c:v>
                </c:pt>
                <c:pt idx="73">
                  <c:v>789.4</c:v>
                </c:pt>
                <c:pt idx="74">
                  <c:v>789.2</c:v>
                </c:pt>
                <c:pt idx="75">
                  <c:v>789</c:v>
                </c:pt>
                <c:pt idx="76">
                  <c:v>789</c:v>
                </c:pt>
                <c:pt idx="77">
                  <c:v>788.8</c:v>
                </c:pt>
                <c:pt idx="78">
                  <c:v>788.6</c:v>
                </c:pt>
                <c:pt idx="79">
                  <c:v>788.4</c:v>
                </c:pt>
                <c:pt idx="80">
                  <c:v>788.2</c:v>
                </c:pt>
                <c:pt idx="81">
                  <c:v>788</c:v>
                </c:pt>
                <c:pt idx="82">
                  <c:v>788</c:v>
                </c:pt>
                <c:pt idx="83">
                  <c:v>787.8</c:v>
                </c:pt>
                <c:pt idx="84">
                  <c:v>787.6</c:v>
                </c:pt>
                <c:pt idx="85">
                  <c:v>787.4</c:v>
                </c:pt>
                <c:pt idx="86">
                  <c:v>787.2</c:v>
                </c:pt>
                <c:pt idx="87">
                  <c:v>787</c:v>
                </c:pt>
                <c:pt idx="88">
                  <c:v>787</c:v>
                </c:pt>
                <c:pt idx="89">
                  <c:v>786.8</c:v>
                </c:pt>
                <c:pt idx="90">
                  <c:v>786.6</c:v>
                </c:pt>
                <c:pt idx="91">
                  <c:v>786.4</c:v>
                </c:pt>
                <c:pt idx="92">
                  <c:v>786.2</c:v>
                </c:pt>
                <c:pt idx="93">
                  <c:v>786</c:v>
                </c:pt>
                <c:pt idx="94">
                  <c:v>785.8</c:v>
                </c:pt>
                <c:pt idx="95">
                  <c:v>785.6</c:v>
                </c:pt>
                <c:pt idx="96">
                  <c:v>785.4</c:v>
                </c:pt>
                <c:pt idx="97">
                  <c:v>785.2</c:v>
                </c:pt>
                <c:pt idx="98">
                  <c:v>785</c:v>
                </c:pt>
                <c:pt idx="99">
                  <c:v>785</c:v>
                </c:pt>
                <c:pt idx="100">
                  <c:v>784.8</c:v>
                </c:pt>
                <c:pt idx="101">
                  <c:v>784.6</c:v>
                </c:pt>
                <c:pt idx="102">
                  <c:v>784.4</c:v>
                </c:pt>
                <c:pt idx="103">
                  <c:v>784.2</c:v>
                </c:pt>
                <c:pt idx="104">
                  <c:v>784</c:v>
                </c:pt>
                <c:pt idx="105">
                  <c:v>784</c:v>
                </c:pt>
                <c:pt idx="106">
                  <c:v>783.8</c:v>
                </c:pt>
                <c:pt idx="107">
                  <c:v>783.6</c:v>
                </c:pt>
                <c:pt idx="108">
                  <c:v>783.4</c:v>
                </c:pt>
                <c:pt idx="109">
                  <c:v>783.2</c:v>
                </c:pt>
                <c:pt idx="110">
                  <c:v>783</c:v>
                </c:pt>
                <c:pt idx="111">
                  <c:v>782.8</c:v>
                </c:pt>
                <c:pt idx="112">
                  <c:v>782.6</c:v>
                </c:pt>
                <c:pt idx="113">
                  <c:v>782.4</c:v>
                </c:pt>
                <c:pt idx="114">
                  <c:v>782.2</c:v>
                </c:pt>
                <c:pt idx="115">
                  <c:v>782</c:v>
                </c:pt>
                <c:pt idx="116">
                  <c:v>782</c:v>
                </c:pt>
                <c:pt idx="117">
                  <c:v>781.8</c:v>
                </c:pt>
                <c:pt idx="118">
                  <c:v>781.6</c:v>
                </c:pt>
                <c:pt idx="119">
                  <c:v>781.4</c:v>
                </c:pt>
                <c:pt idx="120">
                  <c:v>781.2</c:v>
                </c:pt>
                <c:pt idx="121">
                  <c:v>781</c:v>
                </c:pt>
                <c:pt idx="122">
                  <c:v>781</c:v>
                </c:pt>
                <c:pt idx="123">
                  <c:v>780.8</c:v>
                </c:pt>
                <c:pt idx="124">
                  <c:v>780.6</c:v>
                </c:pt>
                <c:pt idx="125">
                  <c:v>780.4</c:v>
                </c:pt>
                <c:pt idx="126">
                  <c:v>780.2</c:v>
                </c:pt>
                <c:pt idx="127">
                  <c:v>780</c:v>
                </c:pt>
                <c:pt idx="128">
                  <c:v>780</c:v>
                </c:pt>
                <c:pt idx="129">
                  <c:v>779.8</c:v>
                </c:pt>
                <c:pt idx="130">
                  <c:v>779.6</c:v>
                </c:pt>
                <c:pt idx="131">
                  <c:v>779.4</c:v>
                </c:pt>
                <c:pt idx="132">
                  <c:v>779.2</c:v>
                </c:pt>
                <c:pt idx="133">
                  <c:v>779</c:v>
                </c:pt>
                <c:pt idx="134">
                  <c:v>779</c:v>
                </c:pt>
                <c:pt idx="135">
                  <c:v>778.8</c:v>
                </c:pt>
                <c:pt idx="136">
                  <c:v>778.6</c:v>
                </c:pt>
                <c:pt idx="137">
                  <c:v>778.4</c:v>
                </c:pt>
                <c:pt idx="138">
                  <c:v>778.2</c:v>
                </c:pt>
                <c:pt idx="139">
                  <c:v>778</c:v>
                </c:pt>
                <c:pt idx="140">
                  <c:v>778</c:v>
                </c:pt>
                <c:pt idx="141">
                  <c:v>777.8</c:v>
                </c:pt>
                <c:pt idx="142">
                  <c:v>777.6</c:v>
                </c:pt>
                <c:pt idx="143">
                  <c:v>777.4</c:v>
                </c:pt>
                <c:pt idx="144">
                  <c:v>777.2</c:v>
                </c:pt>
                <c:pt idx="145">
                  <c:v>777</c:v>
                </c:pt>
                <c:pt idx="146">
                  <c:v>777</c:v>
                </c:pt>
                <c:pt idx="147">
                  <c:v>776.8</c:v>
                </c:pt>
                <c:pt idx="148">
                  <c:v>776.6</c:v>
                </c:pt>
                <c:pt idx="149">
                  <c:v>776.4</c:v>
                </c:pt>
                <c:pt idx="150">
                  <c:v>776.2</c:v>
                </c:pt>
                <c:pt idx="151">
                  <c:v>776</c:v>
                </c:pt>
                <c:pt idx="152">
                  <c:v>776</c:v>
                </c:pt>
                <c:pt idx="153">
                  <c:v>775.8</c:v>
                </c:pt>
                <c:pt idx="154">
                  <c:v>775.6</c:v>
                </c:pt>
                <c:pt idx="155">
                  <c:v>775.4</c:v>
                </c:pt>
                <c:pt idx="156">
                  <c:v>775.2</c:v>
                </c:pt>
                <c:pt idx="157">
                  <c:v>775</c:v>
                </c:pt>
                <c:pt idx="158">
                  <c:v>775</c:v>
                </c:pt>
                <c:pt idx="159">
                  <c:v>774.8</c:v>
                </c:pt>
                <c:pt idx="160">
                  <c:v>774.6</c:v>
                </c:pt>
                <c:pt idx="161">
                  <c:v>774.4</c:v>
                </c:pt>
                <c:pt idx="162">
                  <c:v>774.2</c:v>
                </c:pt>
                <c:pt idx="163">
                  <c:v>774</c:v>
                </c:pt>
                <c:pt idx="164">
                  <c:v>774</c:v>
                </c:pt>
                <c:pt idx="165">
                  <c:v>773.8</c:v>
                </c:pt>
                <c:pt idx="166">
                  <c:v>773.6</c:v>
                </c:pt>
                <c:pt idx="167">
                  <c:v>773.4</c:v>
                </c:pt>
                <c:pt idx="168">
                  <c:v>773.2</c:v>
                </c:pt>
                <c:pt idx="169">
                  <c:v>773</c:v>
                </c:pt>
                <c:pt idx="170">
                  <c:v>772.8</c:v>
                </c:pt>
                <c:pt idx="171">
                  <c:v>772.6</c:v>
                </c:pt>
                <c:pt idx="172">
                  <c:v>772.4</c:v>
                </c:pt>
                <c:pt idx="173">
                  <c:v>772.2</c:v>
                </c:pt>
                <c:pt idx="174">
                  <c:v>772</c:v>
                </c:pt>
                <c:pt idx="175">
                  <c:v>772</c:v>
                </c:pt>
                <c:pt idx="176">
                  <c:v>771.8</c:v>
                </c:pt>
                <c:pt idx="177">
                  <c:v>771.6</c:v>
                </c:pt>
                <c:pt idx="178">
                  <c:v>771.4</c:v>
                </c:pt>
                <c:pt idx="179">
                  <c:v>771.2</c:v>
                </c:pt>
                <c:pt idx="180">
                  <c:v>771</c:v>
                </c:pt>
                <c:pt idx="181">
                  <c:v>771</c:v>
                </c:pt>
                <c:pt idx="182">
                  <c:v>770.8</c:v>
                </c:pt>
                <c:pt idx="183">
                  <c:v>770.6</c:v>
                </c:pt>
                <c:pt idx="184">
                  <c:v>770.4</c:v>
                </c:pt>
                <c:pt idx="185">
                  <c:v>770.2</c:v>
                </c:pt>
                <c:pt idx="186">
                  <c:v>770</c:v>
                </c:pt>
                <c:pt idx="187">
                  <c:v>770</c:v>
                </c:pt>
                <c:pt idx="188">
                  <c:v>769.8</c:v>
                </c:pt>
                <c:pt idx="189">
                  <c:v>769.6</c:v>
                </c:pt>
                <c:pt idx="190">
                  <c:v>769.4</c:v>
                </c:pt>
                <c:pt idx="191">
                  <c:v>769.2</c:v>
                </c:pt>
                <c:pt idx="192">
                  <c:v>769</c:v>
                </c:pt>
                <c:pt idx="193">
                  <c:v>769</c:v>
                </c:pt>
                <c:pt idx="194">
                  <c:v>768.8</c:v>
                </c:pt>
                <c:pt idx="195">
                  <c:v>768.6</c:v>
                </c:pt>
                <c:pt idx="196">
                  <c:v>768.4</c:v>
                </c:pt>
                <c:pt idx="197">
                  <c:v>768.2</c:v>
                </c:pt>
                <c:pt idx="198">
                  <c:v>768</c:v>
                </c:pt>
                <c:pt idx="199">
                  <c:v>768</c:v>
                </c:pt>
                <c:pt idx="200">
                  <c:v>767.8</c:v>
                </c:pt>
                <c:pt idx="201">
                  <c:v>767.6</c:v>
                </c:pt>
                <c:pt idx="202">
                  <c:v>767.4</c:v>
                </c:pt>
                <c:pt idx="203">
                  <c:v>767.2</c:v>
                </c:pt>
                <c:pt idx="204">
                  <c:v>767</c:v>
                </c:pt>
                <c:pt idx="205">
                  <c:v>767</c:v>
                </c:pt>
                <c:pt idx="206">
                  <c:v>766.8</c:v>
                </c:pt>
                <c:pt idx="207">
                  <c:v>766.6</c:v>
                </c:pt>
                <c:pt idx="208">
                  <c:v>766.4</c:v>
                </c:pt>
                <c:pt idx="209">
                  <c:v>766.2</c:v>
                </c:pt>
                <c:pt idx="210">
                  <c:v>766</c:v>
                </c:pt>
                <c:pt idx="211">
                  <c:v>765.8</c:v>
                </c:pt>
                <c:pt idx="212">
                  <c:v>765.6</c:v>
                </c:pt>
                <c:pt idx="213">
                  <c:v>765.4</c:v>
                </c:pt>
                <c:pt idx="214">
                  <c:v>765.2</c:v>
                </c:pt>
                <c:pt idx="215">
                  <c:v>765</c:v>
                </c:pt>
                <c:pt idx="216">
                  <c:v>765</c:v>
                </c:pt>
                <c:pt idx="217">
                  <c:v>764.8</c:v>
                </c:pt>
                <c:pt idx="218">
                  <c:v>764.6</c:v>
                </c:pt>
                <c:pt idx="219">
                  <c:v>764.4</c:v>
                </c:pt>
                <c:pt idx="220">
                  <c:v>764.2</c:v>
                </c:pt>
                <c:pt idx="221">
                  <c:v>764</c:v>
                </c:pt>
                <c:pt idx="222">
                  <c:v>764</c:v>
                </c:pt>
                <c:pt idx="223">
                  <c:v>763.8</c:v>
                </c:pt>
                <c:pt idx="224">
                  <c:v>763.6</c:v>
                </c:pt>
                <c:pt idx="225">
                  <c:v>763.4</c:v>
                </c:pt>
                <c:pt idx="226">
                  <c:v>763.2</c:v>
                </c:pt>
                <c:pt idx="227">
                  <c:v>763</c:v>
                </c:pt>
                <c:pt idx="228">
                  <c:v>763</c:v>
                </c:pt>
                <c:pt idx="229">
                  <c:v>762.8</c:v>
                </c:pt>
                <c:pt idx="230">
                  <c:v>762.6</c:v>
                </c:pt>
                <c:pt idx="231">
                  <c:v>762.4</c:v>
                </c:pt>
                <c:pt idx="232">
                  <c:v>762.2</c:v>
                </c:pt>
                <c:pt idx="233">
                  <c:v>762</c:v>
                </c:pt>
                <c:pt idx="234">
                  <c:v>762</c:v>
                </c:pt>
                <c:pt idx="235">
                  <c:v>761.8</c:v>
                </c:pt>
                <c:pt idx="236">
                  <c:v>761.6</c:v>
                </c:pt>
                <c:pt idx="237">
                  <c:v>761.4</c:v>
                </c:pt>
                <c:pt idx="238">
                  <c:v>761.2</c:v>
                </c:pt>
                <c:pt idx="239">
                  <c:v>761</c:v>
                </c:pt>
                <c:pt idx="240">
                  <c:v>760.8</c:v>
                </c:pt>
                <c:pt idx="241">
                  <c:v>760.6</c:v>
                </c:pt>
                <c:pt idx="242">
                  <c:v>760.4</c:v>
                </c:pt>
                <c:pt idx="243">
                  <c:v>760.2</c:v>
                </c:pt>
                <c:pt idx="244">
                  <c:v>760</c:v>
                </c:pt>
                <c:pt idx="245">
                  <c:v>760</c:v>
                </c:pt>
                <c:pt idx="246">
                  <c:v>759.8</c:v>
                </c:pt>
                <c:pt idx="247">
                  <c:v>759.6</c:v>
                </c:pt>
                <c:pt idx="248">
                  <c:v>759.4</c:v>
                </c:pt>
                <c:pt idx="249">
                  <c:v>759.2</c:v>
                </c:pt>
                <c:pt idx="250">
                  <c:v>759</c:v>
                </c:pt>
                <c:pt idx="251">
                  <c:v>759</c:v>
                </c:pt>
                <c:pt idx="252">
                  <c:v>758.8</c:v>
                </c:pt>
                <c:pt idx="253">
                  <c:v>758.6</c:v>
                </c:pt>
                <c:pt idx="254">
                  <c:v>758.4</c:v>
                </c:pt>
                <c:pt idx="255">
                  <c:v>758.2</c:v>
                </c:pt>
                <c:pt idx="256">
                  <c:v>758</c:v>
                </c:pt>
                <c:pt idx="257">
                  <c:v>758</c:v>
                </c:pt>
                <c:pt idx="258">
                  <c:v>757.8</c:v>
                </c:pt>
                <c:pt idx="259">
                  <c:v>757.6</c:v>
                </c:pt>
                <c:pt idx="260">
                  <c:v>757.4</c:v>
                </c:pt>
                <c:pt idx="261">
                  <c:v>757.2</c:v>
                </c:pt>
                <c:pt idx="262">
                  <c:v>757</c:v>
                </c:pt>
                <c:pt idx="263">
                  <c:v>757</c:v>
                </c:pt>
                <c:pt idx="264">
                  <c:v>756.8</c:v>
                </c:pt>
                <c:pt idx="265">
                  <c:v>756.6</c:v>
                </c:pt>
                <c:pt idx="266">
                  <c:v>756.4</c:v>
                </c:pt>
                <c:pt idx="267">
                  <c:v>756.2</c:v>
                </c:pt>
                <c:pt idx="268">
                  <c:v>756</c:v>
                </c:pt>
                <c:pt idx="269">
                  <c:v>756</c:v>
                </c:pt>
                <c:pt idx="270">
                  <c:v>755.8</c:v>
                </c:pt>
                <c:pt idx="271">
                  <c:v>755.6</c:v>
                </c:pt>
                <c:pt idx="272">
                  <c:v>755.4</c:v>
                </c:pt>
                <c:pt idx="273">
                  <c:v>755.2</c:v>
                </c:pt>
                <c:pt idx="274">
                  <c:v>755</c:v>
                </c:pt>
                <c:pt idx="275">
                  <c:v>755</c:v>
                </c:pt>
                <c:pt idx="276">
                  <c:v>754.8</c:v>
                </c:pt>
                <c:pt idx="277">
                  <c:v>754.6</c:v>
                </c:pt>
                <c:pt idx="278">
                  <c:v>754.4</c:v>
                </c:pt>
                <c:pt idx="279">
                  <c:v>754.2</c:v>
                </c:pt>
                <c:pt idx="280">
                  <c:v>754</c:v>
                </c:pt>
                <c:pt idx="281">
                  <c:v>754</c:v>
                </c:pt>
                <c:pt idx="282">
                  <c:v>753.8</c:v>
                </c:pt>
                <c:pt idx="283">
                  <c:v>753.6</c:v>
                </c:pt>
                <c:pt idx="284">
                  <c:v>753.4</c:v>
                </c:pt>
                <c:pt idx="285">
                  <c:v>753.2</c:v>
                </c:pt>
                <c:pt idx="286">
                  <c:v>753</c:v>
                </c:pt>
                <c:pt idx="287">
                  <c:v>753</c:v>
                </c:pt>
                <c:pt idx="288">
                  <c:v>752.8</c:v>
                </c:pt>
                <c:pt idx="289">
                  <c:v>752.6</c:v>
                </c:pt>
                <c:pt idx="290">
                  <c:v>752.4</c:v>
                </c:pt>
                <c:pt idx="291">
                  <c:v>752.2</c:v>
                </c:pt>
                <c:pt idx="292">
                  <c:v>752</c:v>
                </c:pt>
                <c:pt idx="293">
                  <c:v>751.8</c:v>
                </c:pt>
                <c:pt idx="294">
                  <c:v>751.6</c:v>
                </c:pt>
                <c:pt idx="295">
                  <c:v>751.4</c:v>
                </c:pt>
                <c:pt idx="296">
                  <c:v>751.2</c:v>
                </c:pt>
                <c:pt idx="297">
                  <c:v>751</c:v>
                </c:pt>
                <c:pt idx="298">
                  <c:v>751</c:v>
                </c:pt>
                <c:pt idx="299">
                  <c:v>750.8</c:v>
                </c:pt>
                <c:pt idx="300">
                  <c:v>750.6</c:v>
                </c:pt>
                <c:pt idx="301">
                  <c:v>750.4</c:v>
                </c:pt>
                <c:pt idx="302">
                  <c:v>750.2</c:v>
                </c:pt>
                <c:pt idx="303">
                  <c:v>750</c:v>
                </c:pt>
                <c:pt idx="304">
                  <c:v>750</c:v>
                </c:pt>
                <c:pt idx="305">
                  <c:v>749.8</c:v>
                </c:pt>
                <c:pt idx="306">
                  <c:v>749.6</c:v>
                </c:pt>
                <c:pt idx="307">
                  <c:v>749.4</c:v>
                </c:pt>
                <c:pt idx="308">
                  <c:v>749.2</c:v>
                </c:pt>
                <c:pt idx="309">
                  <c:v>749</c:v>
                </c:pt>
                <c:pt idx="310">
                  <c:v>749</c:v>
                </c:pt>
                <c:pt idx="311">
                  <c:v>748.8</c:v>
                </c:pt>
                <c:pt idx="312">
                  <c:v>748.6</c:v>
                </c:pt>
                <c:pt idx="313">
                  <c:v>748.4</c:v>
                </c:pt>
                <c:pt idx="314">
                  <c:v>748.2</c:v>
                </c:pt>
                <c:pt idx="315">
                  <c:v>748</c:v>
                </c:pt>
                <c:pt idx="316">
                  <c:v>748</c:v>
                </c:pt>
                <c:pt idx="317">
                  <c:v>747.8</c:v>
                </c:pt>
                <c:pt idx="318">
                  <c:v>747.6</c:v>
                </c:pt>
                <c:pt idx="319">
                  <c:v>747.4</c:v>
                </c:pt>
                <c:pt idx="320">
                  <c:v>747.2</c:v>
                </c:pt>
                <c:pt idx="321">
                  <c:v>747</c:v>
                </c:pt>
                <c:pt idx="322">
                  <c:v>747</c:v>
                </c:pt>
                <c:pt idx="323">
                  <c:v>746.8</c:v>
                </c:pt>
                <c:pt idx="324">
                  <c:v>746.6</c:v>
                </c:pt>
                <c:pt idx="325">
                  <c:v>746.4</c:v>
                </c:pt>
                <c:pt idx="326">
                  <c:v>746.2</c:v>
                </c:pt>
                <c:pt idx="327">
                  <c:v>746</c:v>
                </c:pt>
                <c:pt idx="328">
                  <c:v>746</c:v>
                </c:pt>
                <c:pt idx="329">
                  <c:v>745.8</c:v>
                </c:pt>
                <c:pt idx="330">
                  <c:v>745.6</c:v>
                </c:pt>
                <c:pt idx="331">
                  <c:v>745.4</c:v>
                </c:pt>
                <c:pt idx="332">
                  <c:v>745.2</c:v>
                </c:pt>
                <c:pt idx="333">
                  <c:v>745</c:v>
                </c:pt>
                <c:pt idx="334">
                  <c:v>745</c:v>
                </c:pt>
                <c:pt idx="335">
                  <c:v>744.8</c:v>
                </c:pt>
                <c:pt idx="336">
                  <c:v>744.6</c:v>
                </c:pt>
                <c:pt idx="337">
                  <c:v>744.4</c:v>
                </c:pt>
                <c:pt idx="338">
                  <c:v>744.2</c:v>
                </c:pt>
                <c:pt idx="339">
                  <c:v>744</c:v>
                </c:pt>
                <c:pt idx="340">
                  <c:v>744</c:v>
                </c:pt>
                <c:pt idx="341">
                  <c:v>743.8</c:v>
                </c:pt>
                <c:pt idx="342">
                  <c:v>743.6</c:v>
                </c:pt>
                <c:pt idx="343">
                  <c:v>743.4</c:v>
                </c:pt>
                <c:pt idx="344">
                  <c:v>743.2</c:v>
                </c:pt>
                <c:pt idx="345">
                  <c:v>743</c:v>
                </c:pt>
                <c:pt idx="346">
                  <c:v>743</c:v>
                </c:pt>
                <c:pt idx="347">
                  <c:v>742.8</c:v>
                </c:pt>
                <c:pt idx="348">
                  <c:v>742.6</c:v>
                </c:pt>
                <c:pt idx="349">
                  <c:v>742.4</c:v>
                </c:pt>
                <c:pt idx="350">
                  <c:v>742.2</c:v>
                </c:pt>
                <c:pt idx="351">
                  <c:v>742</c:v>
                </c:pt>
                <c:pt idx="352">
                  <c:v>742</c:v>
                </c:pt>
                <c:pt idx="353">
                  <c:v>741.8</c:v>
                </c:pt>
                <c:pt idx="354">
                  <c:v>741.6</c:v>
                </c:pt>
                <c:pt idx="355">
                  <c:v>741.4</c:v>
                </c:pt>
                <c:pt idx="356">
                  <c:v>741.2</c:v>
                </c:pt>
                <c:pt idx="357">
                  <c:v>741</c:v>
                </c:pt>
                <c:pt idx="358">
                  <c:v>741</c:v>
                </c:pt>
                <c:pt idx="359">
                  <c:v>740.8</c:v>
                </c:pt>
                <c:pt idx="360">
                  <c:v>740.6</c:v>
                </c:pt>
                <c:pt idx="361">
                  <c:v>740.4</c:v>
                </c:pt>
                <c:pt idx="362">
                  <c:v>740.2</c:v>
                </c:pt>
                <c:pt idx="363">
                  <c:v>740</c:v>
                </c:pt>
                <c:pt idx="364">
                  <c:v>740</c:v>
                </c:pt>
                <c:pt idx="365">
                  <c:v>739.8</c:v>
                </c:pt>
                <c:pt idx="366">
                  <c:v>739.6</c:v>
                </c:pt>
                <c:pt idx="367">
                  <c:v>739.4</c:v>
                </c:pt>
                <c:pt idx="368">
                  <c:v>739.2</c:v>
                </c:pt>
                <c:pt idx="369">
                  <c:v>739</c:v>
                </c:pt>
                <c:pt idx="370">
                  <c:v>739</c:v>
                </c:pt>
                <c:pt idx="371">
                  <c:v>738.8</c:v>
                </c:pt>
                <c:pt idx="372">
                  <c:v>738.6</c:v>
                </c:pt>
                <c:pt idx="373">
                  <c:v>738.4</c:v>
                </c:pt>
                <c:pt idx="374">
                  <c:v>738.2</c:v>
                </c:pt>
                <c:pt idx="375">
                  <c:v>738</c:v>
                </c:pt>
                <c:pt idx="376">
                  <c:v>738</c:v>
                </c:pt>
                <c:pt idx="377">
                  <c:v>737.8</c:v>
                </c:pt>
                <c:pt idx="378">
                  <c:v>737.6</c:v>
                </c:pt>
                <c:pt idx="379">
                  <c:v>737.4</c:v>
                </c:pt>
                <c:pt idx="380">
                  <c:v>737.2</c:v>
                </c:pt>
                <c:pt idx="381">
                  <c:v>737</c:v>
                </c:pt>
                <c:pt idx="382">
                  <c:v>736.8</c:v>
                </c:pt>
                <c:pt idx="383">
                  <c:v>736.6</c:v>
                </c:pt>
                <c:pt idx="384">
                  <c:v>736.4</c:v>
                </c:pt>
                <c:pt idx="385">
                  <c:v>736.2</c:v>
                </c:pt>
                <c:pt idx="386">
                  <c:v>736</c:v>
                </c:pt>
                <c:pt idx="387">
                  <c:v>736</c:v>
                </c:pt>
                <c:pt idx="388">
                  <c:v>735.8</c:v>
                </c:pt>
                <c:pt idx="389">
                  <c:v>735.6</c:v>
                </c:pt>
                <c:pt idx="390">
                  <c:v>735.4</c:v>
                </c:pt>
                <c:pt idx="391">
                  <c:v>735.2</c:v>
                </c:pt>
                <c:pt idx="392">
                  <c:v>735</c:v>
                </c:pt>
                <c:pt idx="393">
                  <c:v>735</c:v>
                </c:pt>
                <c:pt idx="394">
                  <c:v>734.8</c:v>
                </c:pt>
                <c:pt idx="395">
                  <c:v>734.6</c:v>
                </c:pt>
                <c:pt idx="396">
                  <c:v>734.4</c:v>
                </c:pt>
                <c:pt idx="397">
                  <c:v>734.2</c:v>
                </c:pt>
                <c:pt idx="398">
                  <c:v>734</c:v>
                </c:pt>
                <c:pt idx="399">
                  <c:v>734</c:v>
                </c:pt>
                <c:pt idx="400">
                  <c:v>733.8</c:v>
                </c:pt>
                <c:pt idx="401">
                  <c:v>733.6</c:v>
                </c:pt>
                <c:pt idx="402">
                  <c:v>733.4</c:v>
                </c:pt>
                <c:pt idx="403">
                  <c:v>733.2</c:v>
                </c:pt>
                <c:pt idx="404">
                  <c:v>733</c:v>
                </c:pt>
                <c:pt idx="405">
                  <c:v>733</c:v>
                </c:pt>
                <c:pt idx="406">
                  <c:v>732.8</c:v>
                </c:pt>
                <c:pt idx="407">
                  <c:v>732.6</c:v>
                </c:pt>
                <c:pt idx="408">
                  <c:v>732.4</c:v>
                </c:pt>
                <c:pt idx="409">
                  <c:v>732.2</c:v>
                </c:pt>
                <c:pt idx="410">
                  <c:v>732</c:v>
                </c:pt>
                <c:pt idx="411">
                  <c:v>732</c:v>
                </c:pt>
                <c:pt idx="412">
                  <c:v>731.8</c:v>
                </c:pt>
                <c:pt idx="413">
                  <c:v>731.6</c:v>
                </c:pt>
                <c:pt idx="414">
                  <c:v>731.4</c:v>
                </c:pt>
                <c:pt idx="415">
                  <c:v>731.2</c:v>
                </c:pt>
                <c:pt idx="416">
                  <c:v>731</c:v>
                </c:pt>
                <c:pt idx="417">
                  <c:v>730.8</c:v>
                </c:pt>
                <c:pt idx="418">
                  <c:v>730.6</c:v>
                </c:pt>
                <c:pt idx="419">
                  <c:v>730.4</c:v>
                </c:pt>
                <c:pt idx="420">
                  <c:v>730.2</c:v>
                </c:pt>
                <c:pt idx="421">
                  <c:v>730</c:v>
                </c:pt>
                <c:pt idx="422">
                  <c:v>730</c:v>
                </c:pt>
                <c:pt idx="423">
                  <c:v>729.8</c:v>
                </c:pt>
                <c:pt idx="424">
                  <c:v>729.6</c:v>
                </c:pt>
                <c:pt idx="425">
                  <c:v>729.4</c:v>
                </c:pt>
                <c:pt idx="426">
                  <c:v>729.2</c:v>
                </c:pt>
                <c:pt idx="427">
                  <c:v>729</c:v>
                </c:pt>
                <c:pt idx="428">
                  <c:v>729</c:v>
                </c:pt>
                <c:pt idx="429">
                  <c:v>728.8</c:v>
                </c:pt>
                <c:pt idx="430">
                  <c:v>728.6</c:v>
                </c:pt>
                <c:pt idx="431">
                  <c:v>728.4</c:v>
                </c:pt>
                <c:pt idx="432">
                  <c:v>728.2</c:v>
                </c:pt>
                <c:pt idx="433">
                  <c:v>728</c:v>
                </c:pt>
                <c:pt idx="434">
                  <c:v>728</c:v>
                </c:pt>
                <c:pt idx="435">
                  <c:v>727.8</c:v>
                </c:pt>
                <c:pt idx="436">
                  <c:v>727.6</c:v>
                </c:pt>
                <c:pt idx="437">
                  <c:v>727.4</c:v>
                </c:pt>
                <c:pt idx="438">
                  <c:v>727.2</c:v>
                </c:pt>
                <c:pt idx="439">
                  <c:v>727</c:v>
                </c:pt>
                <c:pt idx="440">
                  <c:v>726.8</c:v>
                </c:pt>
                <c:pt idx="441">
                  <c:v>726.6</c:v>
                </c:pt>
                <c:pt idx="442">
                  <c:v>726.4</c:v>
                </c:pt>
                <c:pt idx="443">
                  <c:v>726.2</c:v>
                </c:pt>
                <c:pt idx="444">
                  <c:v>726</c:v>
                </c:pt>
                <c:pt idx="445">
                  <c:v>726</c:v>
                </c:pt>
                <c:pt idx="446">
                  <c:v>725.8</c:v>
                </c:pt>
                <c:pt idx="447">
                  <c:v>725.6</c:v>
                </c:pt>
                <c:pt idx="448">
                  <c:v>725.4</c:v>
                </c:pt>
                <c:pt idx="449">
                  <c:v>725.2</c:v>
                </c:pt>
                <c:pt idx="450">
                  <c:v>725</c:v>
                </c:pt>
                <c:pt idx="451">
                  <c:v>725</c:v>
                </c:pt>
                <c:pt idx="452">
                  <c:v>724.8</c:v>
                </c:pt>
                <c:pt idx="453">
                  <c:v>724.6</c:v>
                </c:pt>
                <c:pt idx="454">
                  <c:v>724.4</c:v>
                </c:pt>
                <c:pt idx="455">
                  <c:v>724.2</c:v>
                </c:pt>
                <c:pt idx="456">
                  <c:v>724</c:v>
                </c:pt>
                <c:pt idx="457">
                  <c:v>724</c:v>
                </c:pt>
                <c:pt idx="458">
                  <c:v>723.8</c:v>
                </c:pt>
                <c:pt idx="459">
                  <c:v>723.6</c:v>
                </c:pt>
                <c:pt idx="460">
                  <c:v>723.4</c:v>
                </c:pt>
                <c:pt idx="461">
                  <c:v>723.2</c:v>
                </c:pt>
                <c:pt idx="462">
                  <c:v>723</c:v>
                </c:pt>
                <c:pt idx="463">
                  <c:v>723</c:v>
                </c:pt>
                <c:pt idx="464">
                  <c:v>722.8</c:v>
                </c:pt>
                <c:pt idx="465">
                  <c:v>722.6</c:v>
                </c:pt>
                <c:pt idx="466">
                  <c:v>722.4</c:v>
                </c:pt>
                <c:pt idx="467">
                  <c:v>722.2</c:v>
                </c:pt>
                <c:pt idx="468">
                  <c:v>722</c:v>
                </c:pt>
                <c:pt idx="469">
                  <c:v>722</c:v>
                </c:pt>
                <c:pt idx="470">
                  <c:v>721.8</c:v>
                </c:pt>
                <c:pt idx="471">
                  <c:v>721.6</c:v>
                </c:pt>
                <c:pt idx="472">
                  <c:v>721.4</c:v>
                </c:pt>
                <c:pt idx="473">
                  <c:v>721.2</c:v>
                </c:pt>
                <c:pt idx="474">
                  <c:v>721</c:v>
                </c:pt>
                <c:pt idx="475">
                  <c:v>721</c:v>
                </c:pt>
                <c:pt idx="476">
                  <c:v>720.8</c:v>
                </c:pt>
                <c:pt idx="477">
                  <c:v>720.6</c:v>
                </c:pt>
                <c:pt idx="478">
                  <c:v>720.4</c:v>
                </c:pt>
                <c:pt idx="479">
                  <c:v>720.2</c:v>
                </c:pt>
                <c:pt idx="480">
                  <c:v>720</c:v>
                </c:pt>
                <c:pt idx="481">
                  <c:v>720</c:v>
                </c:pt>
                <c:pt idx="482">
                  <c:v>719.8</c:v>
                </c:pt>
                <c:pt idx="483">
                  <c:v>719.6</c:v>
                </c:pt>
                <c:pt idx="484">
                  <c:v>719.4</c:v>
                </c:pt>
                <c:pt idx="485">
                  <c:v>719.2</c:v>
                </c:pt>
                <c:pt idx="486">
                  <c:v>719</c:v>
                </c:pt>
                <c:pt idx="487">
                  <c:v>719</c:v>
                </c:pt>
                <c:pt idx="488">
                  <c:v>718.8</c:v>
                </c:pt>
                <c:pt idx="489">
                  <c:v>718.6</c:v>
                </c:pt>
                <c:pt idx="490">
                  <c:v>718.4</c:v>
                </c:pt>
                <c:pt idx="491">
                  <c:v>718.2</c:v>
                </c:pt>
                <c:pt idx="492">
                  <c:v>718</c:v>
                </c:pt>
                <c:pt idx="493">
                  <c:v>718</c:v>
                </c:pt>
                <c:pt idx="494">
                  <c:v>717.8</c:v>
                </c:pt>
                <c:pt idx="495">
                  <c:v>717.6</c:v>
                </c:pt>
                <c:pt idx="496">
                  <c:v>717.4</c:v>
                </c:pt>
                <c:pt idx="497">
                  <c:v>717.2</c:v>
                </c:pt>
                <c:pt idx="498">
                  <c:v>717</c:v>
                </c:pt>
                <c:pt idx="499">
                  <c:v>717</c:v>
                </c:pt>
                <c:pt idx="500">
                  <c:v>716.8</c:v>
                </c:pt>
                <c:pt idx="501">
                  <c:v>716.6</c:v>
                </c:pt>
                <c:pt idx="502">
                  <c:v>716.4</c:v>
                </c:pt>
                <c:pt idx="503">
                  <c:v>716.2</c:v>
                </c:pt>
                <c:pt idx="504">
                  <c:v>716</c:v>
                </c:pt>
                <c:pt idx="505">
                  <c:v>716</c:v>
                </c:pt>
                <c:pt idx="506">
                  <c:v>715.8</c:v>
                </c:pt>
                <c:pt idx="507">
                  <c:v>715.6</c:v>
                </c:pt>
                <c:pt idx="508">
                  <c:v>715.4</c:v>
                </c:pt>
                <c:pt idx="509">
                  <c:v>715.2</c:v>
                </c:pt>
                <c:pt idx="510">
                  <c:v>715</c:v>
                </c:pt>
                <c:pt idx="511">
                  <c:v>715</c:v>
                </c:pt>
                <c:pt idx="512">
                  <c:v>714.8</c:v>
                </c:pt>
                <c:pt idx="513">
                  <c:v>714.6</c:v>
                </c:pt>
                <c:pt idx="514">
                  <c:v>714.4</c:v>
                </c:pt>
                <c:pt idx="515">
                  <c:v>714.2</c:v>
                </c:pt>
                <c:pt idx="516">
                  <c:v>714</c:v>
                </c:pt>
                <c:pt idx="517">
                  <c:v>714</c:v>
                </c:pt>
                <c:pt idx="518">
                  <c:v>713.8</c:v>
                </c:pt>
                <c:pt idx="519">
                  <c:v>713.6</c:v>
                </c:pt>
                <c:pt idx="520">
                  <c:v>713.4</c:v>
                </c:pt>
                <c:pt idx="521">
                  <c:v>713.2</c:v>
                </c:pt>
                <c:pt idx="522">
                  <c:v>713</c:v>
                </c:pt>
                <c:pt idx="523">
                  <c:v>712.8</c:v>
                </c:pt>
                <c:pt idx="524">
                  <c:v>712.6</c:v>
                </c:pt>
                <c:pt idx="525">
                  <c:v>712.4</c:v>
                </c:pt>
                <c:pt idx="526">
                  <c:v>712.2</c:v>
                </c:pt>
                <c:pt idx="527">
                  <c:v>712</c:v>
                </c:pt>
                <c:pt idx="528">
                  <c:v>712</c:v>
                </c:pt>
                <c:pt idx="529">
                  <c:v>711.8</c:v>
                </c:pt>
                <c:pt idx="530">
                  <c:v>711.6</c:v>
                </c:pt>
                <c:pt idx="531">
                  <c:v>711.4</c:v>
                </c:pt>
                <c:pt idx="532">
                  <c:v>711.2</c:v>
                </c:pt>
                <c:pt idx="533">
                  <c:v>711</c:v>
                </c:pt>
                <c:pt idx="534">
                  <c:v>711</c:v>
                </c:pt>
                <c:pt idx="535">
                  <c:v>710.8</c:v>
                </c:pt>
                <c:pt idx="536">
                  <c:v>710.6</c:v>
                </c:pt>
                <c:pt idx="537">
                  <c:v>710.4</c:v>
                </c:pt>
                <c:pt idx="538">
                  <c:v>710.2</c:v>
                </c:pt>
                <c:pt idx="539">
                  <c:v>710</c:v>
                </c:pt>
                <c:pt idx="540">
                  <c:v>710</c:v>
                </c:pt>
                <c:pt idx="541">
                  <c:v>709.8</c:v>
                </c:pt>
                <c:pt idx="542">
                  <c:v>709.6</c:v>
                </c:pt>
                <c:pt idx="543">
                  <c:v>709.4</c:v>
                </c:pt>
                <c:pt idx="544">
                  <c:v>709.2</c:v>
                </c:pt>
                <c:pt idx="545">
                  <c:v>709</c:v>
                </c:pt>
                <c:pt idx="546">
                  <c:v>709</c:v>
                </c:pt>
                <c:pt idx="547">
                  <c:v>708.8</c:v>
                </c:pt>
                <c:pt idx="548">
                  <c:v>708.6</c:v>
                </c:pt>
                <c:pt idx="549">
                  <c:v>708.4</c:v>
                </c:pt>
                <c:pt idx="550">
                  <c:v>708.2</c:v>
                </c:pt>
                <c:pt idx="551">
                  <c:v>708</c:v>
                </c:pt>
                <c:pt idx="552">
                  <c:v>708</c:v>
                </c:pt>
                <c:pt idx="553">
                  <c:v>707.8</c:v>
                </c:pt>
                <c:pt idx="554">
                  <c:v>707.6</c:v>
                </c:pt>
                <c:pt idx="555">
                  <c:v>707.4</c:v>
                </c:pt>
                <c:pt idx="556">
                  <c:v>707.2</c:v>
                </c:pt>
                <c:pt idx="557">
                  <c:v>707</c:v>
                </c:pt>
                <c:pt idx="558">
                  <c:v>707</c:v>
                </c:pt>
                <c:pt idx="559">
                  <c:v>706.8</c:v>
                </c:pt>
                <c:pt idx="560">
                  <c:v>706.6</c:v>
                </c:pt>
                <c:pt idx="561">
                  <c:v>706.4</c:v>
                </c:pt>
                <c:pt idx="562">
                  <c:v>706.2</c:v>
                </c:pt>
                <c:pt idx="563">
                  <c:v>706</c:v>
                </c:pt>
                <c:pt idx="564">
                  <c:v>706</c:v>
                </c:pt>
                <c:pt idx="565">
                  <c:v>705.8</c:v>
                </c:pt>
                <c:pt idx="566">
                  <c:v>705.6</c:v>
                </c:pt>
                <c:pt idx="567">
                  <c:v>705.4</c:v>
                </c:pt>
                <c:pt idx="568">
                  <c:v>705.2</c:v>
                </c:pt>
                <c:pt idx="569">
                  <c:v>705</c:v>
                </c:pt>
                <c:pt idx="570">
                  <c:v>705</c:v>
                </c:pt>
                <c:pt idx="571">
                  <c:v>704.8</c:v>
                </c:pt>
                <c:pt idx="572">
                  <c:v>704.6</c:v>
                </c:pt>
                <c:pt idx="573">
                  <c:v>704.4</c:v>
                </c:pt>
                <c:pt idx="574">
                  <c:v>704.2</c:v>
                </c:pt>
                <c:pt idx="575">
                  <c:v>704</c:v>
                </c:pt>
                <c:pt idx="576">
                  <c:v>703.8</c:v>
                </c:pt>
                <c:pt idx="577">
                  <c:v>703.6</c:v>
                </c:pt>
                <c:pt idx="578">
                  <c:v>703.4</c:v>
                </c:pt>
                <c:pt idx="579">
                  <c:v>703.2</c:v>
                </c:pt>
                <c:pt idx="580">
                  <c:v>703</c:v>
                </c:pt>
                <c:pt idx="581">
                  <c:v>703</c:v>
                </c:pt>
                <c:pt idx="582">
                  <c:v>702.8</c:v>
                </c:pt>
                <c:pt idx="583">
                  <c:v>702.6</c:v>
                </c:pt>
                <c:pt idx="584">
                  <c:v>702.4</c:v>
                </c:pt>
                <c:pt idx="585">
                  <c:v>702.2</c:v>
                </c:pt>
                <c:pt idx="586">
                  <c:v>702</c:v>
                </c:pt>
                <c:pt idx="587">
                  <c:v>701.8</c:v>
                </c:pt>
                <c:pt idx="588">
                  <c:v>701.6</c:v>
                </c:pt>
                <c:pt idx="589">
                  <c:v>701.4</c:v>
                </c:pt>
                <c:pt idx="590">
                  <c:v>701.2</c:v>
                </c:pt>
                <c:pt idx="591">
                  <c:v>701</c:v>
                </c:pt>
                <c:pt idx="592">
                  <c:v>701</c:v>
                </c:pt>
                <c:pt idx="593">
                  <c:v>700.8</c:v>
                </c:pt>
                <c:pt idx="594">
                  <c:v>700.6</c:v>
                </c:pt>
                <c:pt idx="595">
                  <c:v>700.4</c:v>
                </c:pt>
                <c:pt idx="596">
                  <c:v>700.2</c:v>
                </c:pt>
                <c:pt idx="597">
                  <c:v>700</c:v>
                </c:pt>
                <c:pt idx="598">
                  <c:v>699.8</c:v>
                </c:pt>
                <c:pt idx="599">
                  <c:v>699.6</c:v>
                </c:pt>
                <c:pt idx="600">
                  <c:v>699.4</c:v>
                </c:pt>
                <c:pt idx="601">
                  <c:v>699.2</c:v>
                </c:pt>
                <c:pt idx="602">
                  <c:v>699</c:v>
                </c:pt>
                <c:pt idx="603">
                  <c:v>699</c:v>
                </c:pt>
                <c:pt idx="604">
                  <c:v>698.8</c:v>
                </c:pt>
                <c:pt idx="605">
                  <c:v>698.6</c:v>
                </c:pt>
                <c:pt idx="606">
                  <c:v>698.4</c:v>
                </c:pt>
                <c:pt idx="607">
                  <c:v>698.2</c:v>
                </c:pt>
                <c:pt idx="608">
                  <c:v>698</c:v>
                </c:pt>
                <c:pt idx="609">
                  <c:v>698</c:v>
                </c:pt>
                <c:pt idx="610">
                  <c:v>697.8</c:v>
                </c:pt>
                <c:pt idx="611">
                  <c:v>697.6</c:v>
                </c:pt>
                <c:pt idx="612">
                  <c:v>697.4</c:v>
                </c:pt>
                <c:pt idx="613">
                  <c:v>697.2</c:v>
                </c:pt>
                <c:pt idx="614">
                  <c:v>697</c:v>
                </c:pt>
                <c:pt idx="615">
                  <c:v>697</c:v>
                </c:pt>
                <c:pt idx="616">
                  <c:v>696.8</c:v>
                </c:pt>
                <c:pt idx="617">
                  <c:v>696.6</c:v>
                </c:pt>
                <c:pt idx="618">
                  <c:v>696.4</c:v>
                </c:pt>
                <c:pt idx="619">
                  <c:v>696.2</c:v>
                </c:pt>
                <c:pt idx="620">
                  <c:v>696</c:v>
                </c:pt>
                <c:pt idx="621">
                  <c:v>696</c:v>
                </c:pt>
                <c:pt idx="622">
                  <c:v>695.8</c:v>
                </c:pt>
                <c:pt idx="623">
                  <c:v>695.6</c:v>
                </c:pt>
                <c:pt idx="624">
                  <c:v>695.4</c:v>
                </c:pt>
                <c:pt idx="625">
                  <c:v>695.2</c:v>
                </c:pt>
                <c:pt idx="626">
                  <c:v>695</c:v>
                </c:pt>
                <c:pt idx="627">
                  <c:v>695</c:v>
                </c:pt>
                <c:pt idx="628">
                  <c:v>694.8</c:v>
                </c:pt>
                <c:pt idx="629">
                  <c:v>694.6</c:v>
                </c:pt>
                <c:pt idx="630">
                  <c:v>694.4</c:v>
                </c:pt>
                <c:pt idx="631">
                  <c:v>694.2</c:v>
                </c:pt>
                <c:pt idx="632">
                  <c:v>694</c:v>
                </c:pt>
                <c:pt idx="633">
                  <c:v>694</c:v>
                </c:pt>
                <c:pt idx="634">
                  <c:v>693.8</c:v>
                </c:pt>
                <c:pt idx="635">
                  <c:v>693.6</c:v>
                </c:pt>
                <c:pt idx="636">
                  <c:v>693.4</c:v>
                </c:pt>
                <c:pt idx="637">
                  <c:v>693.2</c:v>
                </c:pt>
                <c:pt idx="638">
                  <c:v>693</c:v>
                </c:pt>
                <c:pt idx="639">
                  <c:v>693</c:v>
                </c:pt>
                <c:pt idx="640">
                  <c:v>692.8</c:v>
                </c:pt>
                <c:pt idx="641">
                  <c:v>692.6</c:v>
                </c:pt>
                <c:pt idx="642">
                  <c:v>692.4</c:v>
                </c:pt>
                <c:pt idx="643">
                  <c:v>692.2</c:v>
                </c:pt>
                <c:pt idx="644">
                  <c:v>692</c:v>
                </c:pt>
                <c:pt idx="645">
                  <c:v>692</c:v>
                </c:pt>
                <c:pt idx="646">
                  <c:v>691.8</c:v>
                </c:pt>
                <c:pt idx="647">
                  <c:v>691.6</c:v>
                </c:pt>
                <c:pt idx="648">
                  <c:v>691.4</c:v>
                </c:pt>
                <c:pt idx="649">
                  <c:v>691.2</c:v>
                </c:pt>
                <c:pt idx="650">
                  <c:v>691</c:v>
                </c:pt>
                <c:pt idx="651">
                  <c:v>691</c:v>
                </c:pt>
                <c:pt idx="652">
                  <c:v>690.8</c:v>
                </c:pt>
                <c:pt idx="653">
                  <c:v>690.6</c:v>
                </c:pt>
                <c:pt idx="654">
                  <c:v>690.4</c:v>
                </c:pt>
                <c:pt idx="655">
                  <c:v>690.2</c:v>
                </c:pt>
                <c:pt idx="656">
                  <c:v>690</c:v>
                </c:pt>
                <c:pt idx="657">
                  <c:v>690</c:v>
                </c:pt>
                <c:pt idx="658">
                  <c:v>689.8</c:v>
                </c:pt>
                <c:pt idx="659">
                  <c:v>689.6</c:v>
                </c:pt>
                <c:pt idx="660">
                  <c:v>689.4</c:v>
                </c:pt>
                <c:pt idx="661">
                  <c:v>689.2</c:v>
                </c:pt>
                <c:pt idx="662">
                  <c:v>689</c:v>
                </c:pt>
                <c:pt idx="663">
                  <c:v>689</c:v>
                </c:pt>
                <c:pt idx="664">
                  <c:v>688.8</c:v>
                </c:pt>
                <c:pt idx="665">
                  <c:v>688.6</c:v>
                </c:pt>
                <c:pt idx="666">
                  <c:v>688.4</c:v>
                </c:pt>
                <c:pt idx="667">
                  <c:v>688.2</c:v>
                </c:pt>
                <c:pt idx="668">
                  <c:v>688</c:v>
                </c:pt>
                <c:pt idx="669">
                  <c:v>688</c:v>
                </c:pt>
                <c:pt idx="670">
                  <c:v>687.8</c:v>
                </c:pt>
                <c:pt idx="671">
                  <c:v>687.6</c:v>
                </c:pt>
                <c:pt idx="672">
                  <c:v>687.4</c:v>
                </c:pt>
                <c:pt idx="673">
                  <c:v>687.2</c:v>
                </c:pt>
                <c:pt idx="674">
                  <c:v>687</c:v>
                </c:pt>
                <c:pt idx="675">
                  <c:v>687</c:v>
                </c:pt>
                <c:pt idx="676">
                  <c:v>686.8</c:v>
                </c:pt>
                <c:pt idx="677">
                  <c:v>686.6</c:v>
                </c:pt>
                <c:pt idx="678">
                  <c:v>686.4</c:v>
                </c:pt>
                <c:pt idx="679">
                  <c:v>686.2</c:v>
                </c:pt>
                <c:pt idx="680">
                  <c:v>686</c:v>
                </c:pt>
                <c:pt idx="681">
                  <c:v>686</c:v>
                </c:pt>
                <c:pt idx="682">
                  <c:v>685.8</c:v>
                </c:pt>
                <c:pt idx="683">
                  <c:v>685.6</c:v>
                </c:pt>
                <c:pt idx="684">
                  <c:v>685.4</c:v>
                </c:pt>
                <c:pt idx="685">
                  <c:v>685.2</c:v>
                </c:pt>
                <c:pt idx="686">
                  <c:v>685</c:v>
                </c:pt>
                <c:pt idx="687">
                  <c:v>685</c:v>
                </c:pt>
                <c:pt idx="688">
                  <c:v>684.8</c:v>
                </c:pt>
                <c:pt idx="689">
                  <c:v>684.6</c:v>
                </c:pt>
                <c:pt idx="690">
                  <c:v>684.4</c:v>
                </c:pt>
                <c:pt idx="691">
                  <c:v>684.2</c:v>
                </c:pt>
                <c:pt idx="692">
                  <c:v>684</c:v>
                </c:pt>
                <c:pt idx="693">
                  <c:v>684</c:v>
                </c:pt>
                <c:pt idx="694">
                  <c:v>683.8</c:v>
                </c:pt>
                <c:pt idx="695">
                  <c:v>683.6</c:v>
                </c:pt>
                <c:pt idx="696">
                  <c:v>683.4</c:v>
                </c:pt>
                <c:pt idx="697">
                  <c:v>683.2</c:v>
                </c:pt>
                <c:pt idx="698">
                  <c:v>683</c:v>
                </c:pt>
                <c:pt idx="699">
                  <c:v>682.8</c:v>
                </c:pt>
                <c:pt idx="700">
                  <c:v>682.6</c:v>
                </c:pt>
                <c:pt idx="701">
                  <c:v>682.4</c:v>
                </c:pt>
                <c:pt idx="702">
                  <c:v>682.2</c:v>
                </c:pt>
                <c:pt idx="703">
                  <c:v>682</c:v>
                </c:pt>
                <c:pt idx="704">
                  <c:v>682</c:v>
                </c:pt>
                <c:pt idx="705">
                  <c:v>681.8</c:v>
                </c:pt>
                <c:pt idx="706">
                  <c:v>681.6</c:v>
                </c:pt>
                <c:pt idx="707">
                  <c:v>681.4</c:v>
                </c:pt>
                <c:pt idx="708">
                  <c:v>681.2</c:v>
                </c:pt>
                <c:pt idx="709">
                  <c:v>681</c:v>
                </c:pt>
                <c:pt idx="710">
                  <c:v>681</c:v>
                </c:pt>
                <c:pt idx="711">
                  <c:v>680.8</c:v>
                </c:pt>
                <c:pt idx="712">
                  <c:v>680.6</c:v>
                </c:pt>
                <c:pt idx="713">
                  <c:v>680.4</c:v>
                </c:pt>
                <c:pt idx="714">
                  <c:v>680.2</c:v>
                </c:pt>
                <c:pt idx="715">
                  <c:v>680</c:v>
                </c:pt>
                <c:pt idx="716">
                  <c:v>680</c:v>
                </c:pt>
                <c:pt idx="717">
                  <c:v>679.8</c:v>
                </c:pt>
                <c:pt idx="718">
                  <c:v>679.6</c:v>
                </c:pt>
                <c:pt idx="719">
                  <c:v>679.4</c:v>
                </c:pt>
                <c:pt idx="720">
                  <c:v>679.2</c:v>
                </c:pt>
                <c:pt idx="721">
                  <c:v>679</c:v>
                </c:pt>
                <c:pt idx="722">
                  <c:v>678.8</c:v>
                </c:pt>
                <c:pt idx="723">
                  <c:v>678.6</c:v>
                </c:pt>
                <c:pt idx="724">
                  <c:v>678.4</c:v>
                </c:pt>
                <c:pt idx="725">
                  <c:v>678.2</c:v>
                </c:pt>
                <c:pt idx="726">
                  <c:v>678</c:v>
                </c:pt>
                <c:pt idx="727">
                  <c:v>678</c:v>
                </c:pt>
                <c:pt idx="728">
                  <c:v>677.8</c:v>
                </c:pt>
                <c:pt idx="729">
                  <c:v>677.6</c:v>
                </c:pt>
                <c:pt idx="730">
                  <c:v>677.4</c:v>
                </c:pt>
                <c:pt idx="732">
                  <c:v>662.6</c:v>
                </c:pt>
                <c:pt idx="733">
                  <c:v>662.4</c:v>
                </c:pt>
                <c:pt idx="734">
                  <c:v>662.2</c:v>
                </c:pt>
                <c:pt idx="735">
                  <c:v>662</c:v>
                </c:pt>
                <c:pt idx="736">
                  <c:v>662</c:v>
                </c:pt>
                <c:pt idx="737">
                  <c:v>661.8</c:v>
                </c:pt>
                <c:pt idx="738">
                  <c:v>661.6</c:v>
                </c:pt>
                <c:pt idx="739">
                  <c:v>661.4</c:v>
                </c:pt>
                <c:pt idx="740">
                  <c:v>661.2</c:v>
                </c:pt>
                <c:pt idx="741">
                  <c:v>661</c:v>
                </c:pt>
                <c:pt idx="742">
                  <c:v>660.8</c:v>
                </c:pt>
                <c:pt idx="743">
                  <c:v>660.6</c:v>
                </c:pt>
                <c:pt idx="744">
                  <c:v>660.4</c:v>
                </c:pt>
                <c:pt idx="745">
                  <c:v>660.2</c:v>
                </c:pt>
                <c:pt idx="746">
                  <c:v>660</c:v>
                </c:pt>
                <c:pt idx="747">
                  <c:v>659.8</c:v>
                </c:pt>
                <c:pt idx="748">
                  <c:v>659.6</c:v>
                </c:pt>
                <c:pt idx="749">
                  <c:v>659.4</c:v>
                </c:pt>
                <c:pt idx="750">
                  <c:v>659.2</c:v>
                </c:pt>
                <c:pt idx="751">
                  <c:v>659</c:v>
                </c:pt>
                <c:pt idx="752">
                  <c:v>659</c:v>
                </c:pt>
                <c:pt idx="753">
                  <c:v>658.8</c:v>
                </c:pt>
                <c:pt idx="754">
                  <c:v>658.6</c:v>
                </c:pt>
                <c:pt idx="755">
                  <c:v>658.4</c:v>
                </c:pt>
                <c:pt idx="756">
                  <c:v>658.2</c:v>
                </c:pt>
                <c:pt idx="757">
                  <c:v>658</c:v>
                </c:pt>
                <c:pt idx="758">
                  <c:v>657.8</c:v>
                </c:pt>
                <c:pt idx="759">
                  <c:v>657.6</c:v>
                </c:pt>
                <c:pt idx="760">
                  <c:v>657.4</c:v>
                </c:pt>
                <c:pt idx="761">
                  <c:v>657.2</c:v>
                </c:pt>
                <c:pt idx="762">
                  <c:v>657</c:v>
                </c:pt>
                <c:pt idx="763">
                  <c:v>657</c:v>
                </c:pt>
                <c:pt idx="764">
                  <c:v>656.8</c:v>
                </c:pt>
                <c:pt idx="765">
                  <c:v>656.6</c:v>
                </c:pt>
                <c:pt idx="766">
                  <c:v>656.4</c:v>
                </c:pt>
                <c:pt idx="767">
                  <c:v>656.2</c:v>
                </c:pt>
                <c:pt idx="768">
                  <c:v>656</c:v>
                </c:pt>
                <c:pt idx="769">
                  <c:v>656</c:v>
                </c:pt>
                <c:pt idx="770">
                  <c:v>655.8</c:v>
                </c:pt>
                <c:pt idx="771">
                  <c:v>655.6</c:v>
                </c:pt>
                <c:pt idx="772">
                  <c:v>655.4</c:v>
                </c:pt>
                <c:pt idx="773">
                  <c:v>655.20000000000005</c:v>
                </c:pt>
                <c:pt idx="774">
                  <c:v>655</c:v>
                </c:pt>
                <c:pt idx="775">
                  <c:v>654.79999999999995</c:v>
                </c:pt>
                <c:pt idx="776">
                  <c:v>654.6</c:v>
                </c:pt>
                <c:pt idx="777">
                  <c:v>654.4</c:v>
                </c:pt>
                <c:pt idx="778">
                  <c:v>654.20000000000005</c:v>
                </c:pt>
                <c:pt idx="779">
                  <c:v>654</c:v>
                </c:pt>
                <c:pt idx="780">
                  <c:v>654</c:v>
                </c:pt>
                <c:pt idx="781">
                  <c:v>653.79999999999995</c:v>
                </c:pt>
                <c:pt idx="782">
                  <c:v>653.6</c:v>
                </c:pt>
                <c:pt idx="783">
                  <c:v>653.4</c:v>
                </c:pt>
                <c:pt idx="784">
                  <c:v>653.20000000000005</c:v>
                </c:pt>
                <c:pt idx="785">
                  <c:v>653</c:v>
                </c:pt>
                <c:pt idx="786">
                  <c:v>653</c:v>
                </c:pt>
                <c:pt idx="787">
                  <c:v>652.79999999999995</c:v>
                </c:pt>
                <c:pt idx="788">
                  <c:v>652.6</c:v>
                </c:pt>
                <c:pt idx="789">
                  <c:v>652.4</c:v>
                </c:pt>
                <c:pt idx="790">
                  <c:v>652.20000000000005</c:v>
                </c:pt>
                <c:pt idx="791">
                  <c:v>652</c:v>
                </c:pt>
                <c:pt idx="792">
                  <c:v>652</c:v>
                </c:pt>
                <c:pt idx="793">
                  <c:v>651.79999999999995</c:v>
                </c:pt>
                <c:pt idx="794">
                  <c:v>651.6</c:v>
                </c:pt>
                <c:pt idx="795">
                  <c:v>651.4</c:v>
                </c:pt>
                <c:pt idx="796">
                  <c:v>651.20000000000005</c:v>
                </c:pt>
                <c:pt idx="797">
                  <c:v>651</c:v>
                </c:pt>
                <c:pt idx="798">
                  <c:v>650.79999999999995</c:v>
                </c:pt>
                <c:pt idx="799">
                  <c:v>650.6</c:v>
                </c:pt>
                <c:pt idx="800">
                  <c:v>650.4</c:v>
                </c:pt>
                <c:pt idx="801">
                  <c:v>650.20000000000005</c:v>
                </c:pt>
                <c:pt idx="802">
                  <c:v>650</c:v>
                </c:pt>
                <c:pt idx="803">
                  <c:v>650</c:v>
                </c:pt>
                <c:pt idx="804">
                  <c:v>649.79999999999995</c:v>
                </c:pt>
                <c:pt idx="805">
                  <c:v>649.6</c:v>
                </c:pt>
                <c:pt idx="806">
                  <c:v>649.4</c:v>
                </c:pt>
                <c:pt idx="807">
                  <c:v>649.20000000000005</c:v>
                </c:pt>
                <c:pt idx="808">
                  <c:v>649</c:v>
                </c:pt>
                <c:pt idx="809">
                  <c:v>649</c:v>
                </c:pt>
                <c:pt idx="810">
                  <c:v>648.79999999999995</c:v>
                </c:pt>
                <c:pt idx="811">
                  <c:v>648.6</c:v>
                </c:pt>
                <c:pt idx="812">
                  <c:v>648.4</c:v>
                </c:pt>
                <c:pt idx="813">
                  <c:v>648.20000000000005</c:v>
                </c:pt>
                <c:pt idx="814">
                  <c:v>648</c:v>
                </c:pt>
                <c:pt idx="815">
                  <c:v>648</c:v>
                </c:pt>
                <c:pt idx="816">
                  <c:v>647.79999999999995</c:v>
                </c:pt>
                <c:pt idx="817">
                  <c:v>647.6</c:v>
                </c:pt>
                <c:pt idx="818">
                  <c:v>647.4</c:v>
                </c:pt>
                <c:pt idx="819">
                  <c:v>647.20000000000005</c:v>
                </c:pt>
                <c:pt idx="820">
                  <c:v>647</c:v>
                </c:pt>
                <c:pt idx="821">
                  <c:v>647</c:v>
                </c:pt>
                <c:pt idx="822">
                  <c:v>646.79999999999995</c:v>
                </c:pt>
                <c:pt idx="823">
                  <c:v>646.6</c:v>
                </c:pt>
                <c:pt idx="824">
                  <c:v>646.4</c:v>
                </c:pt>
                <c:pt idx="825">
                  <c:v>646.20000000000005</c:v>
                </c:pt>
                <c:pt idx="826">
                  <c:v>646</c:v>
                </c:pt>
                <c:pt idx="827">
                  <c:v>645.79999999999995</c:v>
                </c:pt>
                <c:pt idx="828">
                  <c:v>645.6</c:v>
                </c:pt>
                <c:pt idx="829">
                  <c:v>645.4</c:v>
                </c:pt>
                <c:pt idx="830">
                  <c:v>645.20000000000005</c:v>
                </c:pt>
                <c:pt idx="831">
                  <c:v>645</c:v>
                </c:pt>
                <c:pt idx="832">
                  <c:v>645</c:v>
                </c:pt>
                <c:pt idx="833">
                  <c:v>644.79999999999995</c:v>
                </c:pt>
                <c:pt idx="834">
                  <c:v>644.6</c:v>
                </c:pt>
                <c:pt idx="835">
                  <c:v>644.4</c:v>
                </c:pt>
                <c:pt idx="836">
                  <c:v>644.20000000000005</c:v>
                </c:pt>
                <c:pt idx="837">
                  <c:v>644</c:v>
                </c:pt>
                <c:pt idx="838">
                  <c:v>644</c:v>
                </c:pt>
                <c:pt idx="839">
                  <c:v>643.79999999999995</c:v>
                </c:pt>
                <c:pt idx="840">
                  <c:v>643.6</c:v>
                </c:pt>
                <c:pt idx="841">
                  <c:v>643.4</c:v>
                </c:pt>
                <c:pt idx="842">
                  <c:v>643.20000000000005</c:v>
                </c:pt>
                <c:pt idx="843">
                  <c:v>643</c:v>
                </c:pt>
                <c:pt idx="844">
                  <c:v>643</c:v>
                </c:pt>
                <c:pt idx="845">
                  <c:v>642.79999999999995</c:v>
                </c:pt>
                <c:pt idx="846">
                  <c:v>642.6</c:v>
                </c:pt>
                <c:pt idx="847">
                  <c:v>642.4</c:v>
                </c:pt>
                <c:pt idx="848">
                  <c:v>642.20000000000005</c:v>
                </c:pt>
                <c:pt idx="849">
                  <c:v>642</c:v>
                </c:pt>
                <c:pt idx="850">
                  <c:v>642</c:v>
                </c:pt>
                <c:pt idx="851">
                  <c:v>641.79999999999995</c:v>
                </c:pt>
                <c:pt idx="852">
                  <c:v>641.6</c:v>
                </c:pt>
                <c:pt idx="853">
                  <c:v>641.4</c:v>
                </c:pt>
                <c:pt idx="854">
                  <c:v>641.20000000000005</c:v>
                </c:pt>
                <c:pt idx="855">
                  <c:v>641</c:v>
                </c:pt>
                <c:pt idx="856">
                  <c:v>641</c:v>
                </c:pt>
                <c:pt idx="857">
                  <c:v>640.79999999999995</c:v>
                </c:pt>
                <c:pt idx="858">
                  <c:v>640.6</c:v>
                </c:pt>
                <c:pt idx="859">
                  <c:v>640.4</c:v>
                </c:pt>
                <c:pt idx="860">
                  <c:v>640.20000000000005</c:v>
                </c:pt>
                <c:pt idx="861">
                  <c:v>640</c:v>
                </c:pt>
                <c:pt idx="862">
                  <c:v>640</c:v>
                </c:pt>
                <c:pt idx="863">
                  <c:v>639.79999999999995</c:v>
                </c:pt>
                <c:pt idx="864">
                  <c:v>639.6</c:v>
                </c:pt>
                <c:pt idx="865">
                  <c:v>639.4</c:v>
                </c:pt>
                <c:pt idx="866">
                  <c:v>639.20000000000005</c:v>
                </c:pt>
                <c:pt idx="867">
                  <c:v>639</c:v>
                </c:pt>
                <c:pt idx="868">
                  <c:v>639</c:v>
                </c:pt>
                <c:pt idx="869">
                  <c:v>638.79999999999995</c:v>
                </c:pt>
                <c:pt idx="870">
                  <c:v>638.6</c:v>
                </c:pt>
                <c:pt idx="871">
                  <c:v>638.4</c:v>
                </c:pt>
                <c:pt idx="872">
                  <c:v>638.20000000000005</c:v>
                </c:pt>
                <c:pt idx="873">
                  <c:v>638</c:v>
                </c:pt>
                <c:pt idx="874">
                  <c:v>638</c:v>
                </c:pt>
                <c:pt idx="875">
                  <c:v>637.79999999999995</c:v>
                </c:pt>
                <c:pt idx="876">
                  <c:v>637.6</c:v>
                </c:pt>
                <c:pt idx="877">
                  <c:v>637.4</c:v>
                </c:pt>
                <c:pt idx="878">
                  <c:v>637.20000000000005</c:v>
                </c:pt>
                <c:pt idx="879">
                  <c:v>637</c:v>
                </c:pt>
                <c:pt idx="880">
                  <c:v>637</c:v>
                </c:pt>
                <c:pt idx="881">
                  <c:v>636.79999999999995</c:v>
                </c:pt>
                <c:pt idx="882">
                  <c:v>636.6</c:v>
                </c:pt>
                <c:pt idx="883">
                  <c:v>636.4</c:v>
                </c:pt>
                <c:pt idx="884">
                  <c:v>636.20000000000005</c:v>
                </c:pt>
                <c:pt idx="885">
                  <c:v>636</c:v>
                </c:pt>
                <c:pt idx="886">
                  <c:v>636</c:v>
                </c:pt>
                <c:pt idx="887">
                  <c:v>635.79999999999995</c:v>
                </c:pt>
                <c:pt idx="888">
                  <c:v>635.6</c:v>
                </c:pt>
                <c:pt idx="889">
                  <c:v>635.4</c:v>
                </c:pt>
                <c:pt idx="890">
                  <c:v>635.20000000000005</c:v>
                </c:pt>
                <c:pt idx="891">
                  <c:v>635</c:v>
                </c:pt>
                <c:pt idx="892">
                  <c:v>635</c:v>
                </c:pt>
                <c:pt idx="893">
                  <c:v>634.79999999999995</c:v>
                </c:pt>
                <c:pt idx="894">
                  <c:v>634.6</c:v>
                </c:pt>
                <c:pt idx="895">
                  <c:v>634.4</c:v>
                </c:pt>
                <c:pt idx="896">
                  <c:v>634.20000000000005</c:v>
                </c:pt>
                <c:pt idx="897">
                  <c:v>634</c:v>
                </c:pt>
                <c:pt idx="898">
                  <c:v>634</c:v>
                </c:pt>
                <c:pt idx="899">
                  <c:v>633.79999999999995</c:v>
                </c:pt>
                <c:pt idx="900">
                  <c:v>633.6</c:v>
                </c:pt>
                <c:pt idx="901">
                  <c:v>633.4</c:v>
                </c:pt>
                <c:pt idx="902">
                  <c:v>633.20000000000005</c:v>
                </c:pt>
                <c:pt idx="903">
                  <c:v>633</c:v>
                </c:pt>
                <c:pt idx="904">
                  <c:v>633</c:v>
                </c:pt>
                <c:pt idx="905">
                  <c:v>632.79999999999995</c:v>
                </c:pt>
                <c:pt idx="906">
                  <c:v>632.6</c:v>
                </c:pt>
                <c:pt idx="907">
                  <c:v>632.4</c:v>
                </c:pt>
                <c:pt idx="908">
                  <c:v>632.20000000000005</c:v>
                </c:pt>
                <c:pt idx="909">
                  <c:v>632</c:v>
                </c:pt>
                <c:pt idx="910">
                  <c:v>632</c:v>
                </c:pt>
                <c:pt idx="911">
                  <c:v>631.79999999999995</c:v>
                </c:pt>
                <c:pt idx="912">
                  <c:v>631.6</c:v>
                </c:pt>
                <c:pt idx="913">
                  <c:v>631.4</c:v>
                </c:pt>
                <c:pt idx="914">
                  <c:v>631.20000000000005</c:v>
                </c:pt>
                <c:pt idx="915">
                  <c:v>631</c:v>
                </c:pt>
                <c:pt idx="916">
                  <c:v>631</c:v>
                </c:pt>
                <c:pt idx="917">
                  <c:v>630.79999999999995</c:v>
                </c:pt>
                <c:pt idx="918">
                  <c:v>630.6</c:v>
                </c:pt>
                <c:pt idx="919">
                  <c:v>630.4</c:v>
                </c:pt>
                <c:pt idx="920">
                  <c:v>630.20000000000005</c:v>
                </c:pt>
                <c:pt idx="921">
                  <c:v>630</c:v>
                </c:pt>
                <c:pt idx="922">
                  <c:v>630</c:v>
                </c:pt>
                <c:pt idx="923">
                  <c:v>629.79999999999995</c:v>
                </c:pt>
                <c:pt idx="924">
                  <c:v>629.6</c:v>
                </c:pt>
                <c:pt idx="925">
                  <c:v>629.4</c:v>
                </c:pt>
                <c:pt idx="926">
                  <c:v>629.20000000000005</c:v>
                </c:pt>
                <c:pt idx="927">
                  <c:v>629</c:v>
                </c:pt>
                <c:pt idx="928">
                  <c:v>629</c:v>
                </c:pt>
                <c:pt idx="929">
                  <c:v>628.79999999999995</c:v>
                </c:pt>
                <c:pt idx="930">
                  <c:v>628.6</c:v>
                </c:pt>
                <c:pt idx="931">
                  <c:v>628.4</c:v>
                </c:pt>
                <c:pt idx="932">
                  <c:v>628.20000000000005</c:v>
                </c:pt>
                <c:pt idx="933">
                  <c:v>628</c:v>
                </c:pt>
                <c:pt idx="934">
                  <c:v>628</c:v>
                </c:pt>
                <c:pt idx="935">
                  <c:v>627.79999999999995</c:v>
                </c:pt>
                <c:pt idx="936">
                  <c:v>627.6</c:v>
                </c:pt>
                <c:pt idx="937">
                  <c:v>627.4</c:v>
                </c:pt>
                <c:pt idx="938">
                  <c:v>627.20000000000005</c:v>
                </c:pt>
                <c:pt idx="939">
                  <c:v>627</c:v>
                </c:pt>
                <c:pt idx="940">
                  <c:v>626.79999999999995</c:v>
                </c:pt>
                <c:pt idx="941">
                  <c:v>626.6</c:v>
                </c:pt>
                <c:pt idx="942">
                  <c:v>626.4</c:v>
                </c:pt>
                <c:pt idx="943">
                  <c:v>626.20000000000005</c:v>
                </c:pt>
                <c:pt idx="944">
                  <c:v>626</c:v>
                </c:pt>
                <c:pt idx="945">
                  <c:v>626</c:v>
                </c:pt>
                <c:pt idx="946">
                  <c:v>625.79999999999995</c:v>
                </c:pt>
                <c:pt idx="947">
                  <c:v>625.6</c:v>
                </c:pt>
                <c:pt idx="948">
                  <c:v>625.4</c:v>
                </c:pt>
                <c:pt idx="949">
                  <c:v>625.20000000000005</c:v>
                </c:pt>
                <c:pt idx="950">
                  <c:v>625</c:v>
                </c:pt>
                <c:pt idx="951">
                  <c:v>625</c:v>
                </c:pt>
                <c:pt idx="952">
                  <c:v>624.79999999999995</c:v>
                </c:pt>
              </c:numCache>
            </c:numRef>
          </c:xVal>
          <c:yVal>
            <c:numRef>
              <c:f>'IRI DF1'!$L$6:$L$961</c:f>
              <c:numCache>
                <c:formatCode>0.00</c:formatCode>
                <c:ptCount val="956"/>
                <c:pt idx="0">
                  <c:v>1.79</c:v>
                </c:pt>
                <c:pt idx="1">
                  <c:v>1.86</c:v>
                </c:pt>
                <c:pt idx="2">
                  <c:v>2.63</c:v>
                </c:pt>
                <c:pt idx="3">
                  <c:v>2.46</c:v>
                </c:pt>
                <c:pt idx="4">
                  <c:v>3.62</c:v>
                </c:pt>
                <c:pt idx="5">
                  <c:v>2.1800000000000002</c:v>
                </c:pt>
                <c:pt idx="6">
                  <c:v>2.21</c:v>
                </c:pt>
                <c:pt idx="7">
                  <c:v>2.19</c:v>
                </c:pt>
                <c:pt idx="8">
                  <c:v>1.82</c:v>
                </c:pt>
                <c:pt idx="9">
                  <c:v>2.2599999999999998</c:v>
                </c:pt>
                <c:pt idx="10">
                  <c:v>2.5099999999999998</c:v>
                </c:pt>
                <c:pt idx="11">
                  <c:v>2.31</c:v>
                </c:pt>
                <c:pt idx="12">
                  <c:v>2.0099999999999998</c:v>
                </c:pt>
                <c:pt idx="13">
                  <c:v>2.29</c:v>
                </c:pt>
                <c:pt idx="14">
                  <c:v>2.16</c:v>
                </c:pt>
                <c:pt idx="16">
                  <c:v>2.64</c:v>
                </c:pt>
                <c:pt idx="17">
                  <c:v>2.85</c:v>
                </c:pt>
                <c:pt idx="18">
                  <c:v>2.21</c:v>
                </c:pt>
                <c:pt idx="19">
                  <c:v>2.5299999999999998</c:v>
                </c:pt>
                <c:pt idx="20">
                  <c:v>2.72</c:v>
                </c:pt>
                <c:pt idx="22">
                  <c:v>2.54</c:v>
                </c:pt>
                <c:pt idx="23">
                  <c:v>2.73</c:v>
                </c:pt>
                <c:pt idx="24">
                  <c:v>2.79</c:v>
                </c:pt>
                <c:pt idx="25">
                  <c:v>2.35</c:v>
                </c:pt>
                <c:pt idx="26">
                  <c:v>2.34</c:v>
                </c:pt>
                <c:pt idx="28">
                  <c:v>2.5299999999999998</c:v>
                </c:pt>
                <c:pt idx="29">
                  <c:v>1.8</c:v>
                </c:pt>
                <c:pt idx="30">
                  <c:v>2.37</c:v>
                </c:pt>
                <c:pt idx="31">
                  <c:v>1.73</c:v>
                </c:pt>
                <c:pt idx="32">
                  <c:v>2.06</c:v>
                </c:pt>
                <c:pt idx="34">
                  <c:v>2.19</c:v>
                </c:pt>
                <c:pt idx="35">
                  <c:v>2.2000000000000002</c:v>
                </c:pt>
                <c:pt idx="36">
                  <c:v>2.21</c:v>
                </c:pt>
                <c:pt idx="37">
                  <c:v>2.39</c:v>
                </c:pt>
                <c:pt idx="38">
                  <c:v>2.31</c:v>
                </c:pt>
                <c:pt idx="40">
                  <c:v>1.88</c:v>
                </c:pt>
                <c:pt idx="41">
                  <c:v>1.83</c:v>
                </c:pt>
                <c:pt idx="42">
                  <c:v>2.0699999999999998</c:v>
                </c:pt>
                <c:pt idx="43">
                  <c:v>1.69</c:v>
                </c:pt>
                <c:pt idx="44">
                  <c:v>1.81</c:v>
                </c:pt>
                <c:pt idx="46">
                  <c:v>2.0099999999999998</c:v>
                </c:pt>
                <c:pt idx="47">
                  <c:v>1.79</c:v>
                </c:pt>
                <c:pt idx="48">
                  <c:v>2</c:v>
                </c:pt>
                <c:pt idx="49">
                  <c:v>2.0699999999999998</c:v>
                </c:pt>
                <c:pt idx="50">
                  <c:v>2.13</c:v>
                </c:pt>
                <c:pt idx="52">
                  <c:v>2.09</c:v>
                </c:pt>
                <c:pt idx="53">
                  <c:v>1.76</c:v>
                </c:pt>
                <c:pt idx="54">
                  <c:v>1.76</c:v>
                </c:pt>
                <c:pt idx="55">
                  <c:v>2.11</c:v>
                </c:pt>
                <c:pt idx="56">
                  <c:v>1.76</c:v>
                </c:pt>
                <c:pt idx="58">
                  <c:v>1.88</c:v>
                </c:pt>
                <c:pt idx="59">
                  <c:v>2.0099999999999998</c:v>
                </c:pt>
                <c:pt idx="60">
                  <c:v>2.02</c:v>
                </c:pt>
                <c:pt idx="61">
                  <c:v>2.92</c:v>
                </c:pt>
                <c:pt idx="62">
                  <c:v>2.9</c:v>
                </c:pt>
                <c:pt idx="64">
                  <c:v>1.95</c:v>
                </c:pt>
                <c:pt idx="65">
                  <c:v>1.89</c:v>
                </c:pt>
                <c:pt idx="66">
                  <c:v>2.0499999999999998</c:v>
                </c:pt>
                <c:pt idx="67">
                  <c:v>1.83</c:v>
                </c:pt>
                <c:pt idx="68">
                  <c:v>1.96</c:v>
                </c:pt>
                <c:pt idx="70">
                  <c:v>2.1800000000000002</c:v>
                </c:pt>
                <c:pt idx="71">
                  <c:v>2</c:v>
                </c:pt>
                <c:pt idx="72">
                  <c:v>2.11</c:v>
                </c:pt>
                <c:pt idx="73">
                  <c:v>1.83</c:v>
                </c:pt>
                <c:pt idx="74">
                  <c:v>1.9</c:v>
                </c:pt>
                <c:pt idx="76">
                  <c:v>1.54</c:v>
                </c:pt>
                <c:pt idx="77">
                  <c:v>2.0699999999999998</c:v>
                </c:pt>
                <c:pt idx="78">
                  <c:v>2.1</c:v>
                </c:pt>
                <c:pt idx="79">
                  <c:v>1.82</c:v>
                </c:pt>
                <c:pt idx="80">
                  <c:v>2.5299999999999998</c:v>
                </c:pt>
                <c:pt idx="82">
                  <c:v>2.72</c:v>
                </c:pt>
                <c:pt idx="83">
                  <c:v>2.2999999999999998</c:v>
                </c:pt>
                <c:pt idx="84">
                  <c:v>2.4</c:v>
                </c:pt>
                <c:pt idx="85">
                  <c:v>2.1</c:v>
                </c:pt>
                <c:pt idx="86">
                  <c:v>2.19</c:v>
                </c:pt>
                <c:pt idx="88">
                  <c:v>2.38</c:v>
                </c:pt>
                <c:pt idx="89">
                  <c:v>2.23</c:v>
                </c:pt>
                <c:pt idx="90">
                  <c:v>2.09</c:v>
                </c:pt>
                <c:pt idx="91">
                  <c:v>2.1800000000000002</c:v>
                </c:pt>
                <c:pt idx="92">
                  <c:v>2.0699999999999998</c:v>
                </c:pt>
                <c:pt idx="93">
                  <c:v>2.02</c:v>
                </c:pt>
                <c:pt idx="94">
                  <c:v>2.0299999999999998</c:v>
                </c:pt>
                <c:pt idx="95">
                  <c:v>2.02</c:v>
                </c:pt>
                <c:pt idx="96">
                  <c:v>1.7</c:v>
                </c:pt>
                <c:pt idx="97">
                  <c:v>2.39</c:v>
                </c:pt>
                <c:pt idx="99">
                  <c:v>2.4900000000000002</c:v>
                </c:pt>
                <c:pt idx="100">
                  <c:v>2.17</c:v>
                </c:pt>
                <c:pt idx="101">
                  <c:v>2.93</c:v>
                </c:pt>
                <c:pt idx="102">
                  <c:v>2.71</c:v>
                </c:pt>
                <c:pt idx="103">
                  <c:v>2.33</c:v>
                </c:pt>
                <c:pt idx="105">
                  <c:v>2.54</c:v>
                </c:pt>
                <c:pt idx="106">
                  <c:v>2.86</c:v>
                </c:pt>
                <c:pt idx="107">
                  <c:v>2.33</c:v>
                </c:pt>
                <c:pt idx="108">
                  <c:v>2.5299999999999998</c:v>
                </c:pt>
                <c:pt idx="109">
                  <c:v>2.29</c:v>
                </c:pt>
                <c:pt idx="110">
                  <c:v>2.25</c:v>
                </c:pt>
                <c:pt idx="111">
                  <c:v>2.4300000000000002</c:v>
                </c:pt>
                <c:pt idx="112">
                  <c:v>2.15</c:v>
                </c:pt>
                <c:pt idx="113">
                  <c:v>2.2599999999999998</c:v>
                </c:pt>
                <c:pt idx="114">
                  <c:v>2.2000000000000002</c:v>
                </c:pt>
                <c:pt idx="116">
                  <c:v>2.72</c:v>
                </c:pt>
                <c:pt idx="117">
                  <c:v>2.78</c:v>
                </c:pt>
                <c:pt idx="118">
                  <c:v>1.88</c:v>
                </c:pt>
                <c:pt idx="119">
                  <c:v>2.76</c:v>
                </c:pt>
                <c:pt idx="120">
                  <c:v>2.33</c:v>
                </c:pt>
                <c:pt idx="122">
                  <c:v>1.64</c:v>
                </c:pt>
                <c:pt idx="123">
                  <c:v>1.5</c:v>
                </c:pt>
                <c:pt idx="124">
                  <c:v>1.84</c:v>
                </c:pt>
                <c:pt idx="125">
                  <c:v>1.87</c:v>
                </c:pt>
                <c:pt idx="126">
                  <c:v>1.87</c:v>
                </c:pt>
                <c:pt idx="128">
                  <c:v>2.09</c:v>
                </c:pt>
                <c:pt idx="129">
                  <c:v>1.56</c:v>
                </c:pt>
                <c:pt idx="130">
                  <c:v>1.79</c:v>
                </c:pt>
                <c:pt idx="131">
                  <c:v>1.89</c:v>
                </c:pt>
                <c:pt idx="132">
                  <c:v>2.25</c:v>
                </c:pt>
                <c:pt idx="134">
                  <c:v>1.68</c:v>
                </c:pt>
                <c:pt idx="135">
                  <c:v>2.04</c:v>
                </c:pt>
                <c:pt idx="136">
                  <c:v>1.94</c:v>
                </c:pt>
                <c:pt idx="137">
                  <c:v>2.7</c:v>
                </c:pt>
                <c:pt idx="138">
                  <c:v>2.31</c:v>
                </c:pt>
                <c:pt idx="140">
                  <c:v>2.4900000000000002</c:v>
                </c:pt>
                <c:pt idx="141">
                  <c:v>2.4</c:v>
                </c:pt>
                <c:pt idx="142">
                  <c:v>2.37</c:v>
                </c:pt>
                <c:pt idx="143">
                  <c:v>1.88</c:v>
                </c:pt>
                <c:pt idx="144">
                  <c:v>1.89</c:v>
                </c:pt>
                <c:pt idx="146">
                  <c:v>1.88</c:v>
                </c:pt>
                <c:pt idx="147">
                  <c:v>2.2000000000000002</c:v>
                </c:pt>
                <c:pt idx="148">
                  <c:v>2.2400000000000002</c:v>
                </c:pt>
                <c:pt idx="149">
                  <c:v>1.9</c:v>
                </c:pt>
                <c:pt idx="150">
                  <c:v>2.74</c:v>
                </c:pt>
                <c:pt idx="152">
                  <c:v>2.12</c:v>
                </c:pt>
                <c:pt idx="153">
                  <c:v>1.75</c:v>
                </c:pt>
                <c:pt idx="154">
                  <c:v>1.69</c:v>
                </c:pt>
                <c:pt idx="155">
                  <c:v>1.71</c:v>
                </c:pt>
                <c:pt idx="156">
                  <c:v>1.93</c:v>
                </c:pt>
                <c:pt idx="158">
                  <c:v>2.46</c:v>
                </c:pt>
                <c:pt idx="159">
                  <c:v>2.36</c:v>
                </c:pt>
                <c:pt idx="160">
                  <c:v>2.13</c:v>
                </c:pt>
                <c:pt idx="161">
                  <c:v>1.92</c:v>
                </c:pt>
                <c:pt idx="162">
                  <c:v>1.97</c:v>
                </c:pt>
                <c:pt idx="164">
                  <c:v>1.79</c:v>
                </c:pt>
                <c:pt idx="165">
                  <c:v>1.86</c:v>
                </c:pt>
                <c:pt idx="166">
                  <c:v>1.95</c:v>
                </c:pt>
                <c:pt idx="167">
                  <c:v>2.2999999999999998</c:v>
                </c:pt>
                <c:pt idx="168">
                  <c:v>3.37</c:v>
                </c:pt>
                <c:pt idx="169">
                  <c:v>2.95</c:v>
                </c:pt>
                <c:pt idx="170">
                  <c:v>3.01</c:v>
                </c:pt>
                <c:pt idx="171">
                  <c:v>2.56</c:v>
                </c:pt>
                <c:pt idx="172">
                  <c:v>2.96</c:v>
                </c:pt>
                <c:pt idx="173">
                  <c:v>3.44</c:v>
                </c:pt>
                <c:pt idx="175">
                  <c:v>3.01</c:v>
                </c:pt>
                <c:pt idx="176">
                  <c:v>1.93</c:v>
                </c:pt>
                <c:pt idx="177">
                  <c:v>2.29</c:v>
                </c:pt>
                <c:pt idx="178">
                  <c:v>1.99</c:v>
                </c:pt>
                <c:pt idx="179">
                  <c:v>2.69</c:v>
                </c:pt>
                <c:pt idx="181">
                  <c:v>3.13</c:v>
                </c:pt>
                <c:pt idx="182">
                  <c:v>1.81</c:v>
                </c:pt>
                <c:pt idx="183">
                  <c:v>2.06</c:v>
                </c:pt>
                <c:pt idx="184">
                  <c:v>2.2599999999999998</c:v>
                </c:pt>
                <c:pt idx="185">
                  <c:v>2.13</c:v>
                </c:pt>
                <c:pt idx="187">
                  <c:v>1.78</c:v>
                </c:pt>
                <c:pt idx="188">
                  <c:v>1.81</c:v>
                </c:pt>
                <c:pt idx="189">
                  <c:v>2.25</c:v>
                </c:pt>
                <c:pt idx="190">
                  <c:v>2.4300000000000002</c:v>
                </c:pt>
                <c:pt idx="191">
                  <c:v>1.81</c:v>
                </c:pt>
                <c:pt idx="193">
                  <c:v>2.1800000000000002</c:v>
                </c:pt>
                <c:pt idx="194">
                  <c:v>1.97</c:v>
                </c:pt>
                <c:pt idx="195">
                  <c:v>2.61</c:v>
                </c:pt>
                <c:pt idx="196">
                  <c:v>1.62</c:v>
                </c:pt>
                <c:pt idx="197">
                  <c:v>1.88</c:v>
                </c:pt>
                <c:pt idx="199">
                  <c:v>3.48</c:v>
                </c:pt>
                <c:pt idx="200">
                  <c:v>3.39</c:v>
                </c:pt>
                <c:pt idx="201">
                  <c:v>3.1</c:v>
                </c:pt>
                <c:pt idx="202">
                  <c:v>2.13</c:v>
                </c:pt>
                <c:pt idx="203">
                  <c:v>1.88</c:v>
                </c:pt>
                <c:pt idx="205">
                  <c:v>1.56</c:v>
                </c:pt>
                <c:pt idx="206">
                  <c:v>1.48</c:v>
                </c:pt>
                <c:pt idx="207">
                  <c:v>2.09</c:v>
                </c:pt>
                <c:pt idx="208">
                  <c:v>2.2000000000000002</c:v>
                </c:pt>
                <c:pt idx="209">
                  <c:v>2.4700000000000002</c:v>
                </c:pt>
                <c:pt idx="210">
                  <c:v>3.14</c:v>
                </c:pt>
                <c:pt idx="211">
                  <c:v>1.9</c:v>
                </c:pt>
                <c:pt idx="212">
                  <c:v>2.2999999999999998</c:v>
                </c:pt>
                <c:pt idx="213">
                  <c:v>2.34</c:v>
                </c:pt>
                <c:pt idx="214">
                  <c:v>1.96</c:v>
                </c:pt>
                <c:pt idx="216">
                  <c:v>1.97</c:v>
                </c:pt>
                <c:pt idx="217">
                  <c:v>2.11</c:v>
                </c:pt>
                <c:pt idx="218">
                  <c:v>2.0499999999999998</c:v>
                </c:pt>
                <c:pt idx="219">
                  <c:v>2.67</c:v>
                </c:pt>
                <c:pt idx="220">
                  <c:v>3.4</c:v>
                </c:pt>
                <c:pt idx="222">
                  <c:v>1.96</c:v>
                </c:pt>
                <c:pt idx="223">
                  <c:v>1.82</c:v>
                </c:pt>
                <c:pt idx="224">
                  <c:v>2.2000000000000002</c:v>
                </c:pt>
                <c:pt idx="225">
                  <c:v>1.85</c:v>
                </c:pt>
                <c:pt idx="226">
                  <c:v>2.11</c:v>
                </c:pt>
                <c:pt idx="228">
                  <c:v>1.62</c:v>
                </c:pt>
                <c:pt idx="229">
                  <c:v>2.15</c:v>
                </c:pt>
                <c:pt idx="230">
                  <c:v>2.48</c:v>
                </c:pt>
                <c:pt idx="231">
                  <c:v>3.14</c:v>
                </c:pt>
                <c:pt idx="232">
                  <c:v>1.58</c:v>
                </c:pt>
                <c:pt idx="234">
                  <c:v>1.44</c:v>
                </c:pt>
                <c:pt idx="235">
                  <c:v>1.46</c:v>
                </c:pt>
                <c:pt idx="236">
                  <c:v>1.25</c:v>
                </c:pt>
                <c:pt idx="237">
                  <c:v>2.2999999999999998</c:v>
                </c:pt>
                <c:pt idx="238">
                  <c:v>2.0299999999999998</c:v>
                </c:pt>
                <c:pt idx="239">
                  <c:v>1.53</c:v>
                </c:pt>
                <c:pt idx="240">
                  <c:v>1.39</c:v>
                </c:pt>
                <c:pt idx="241">
                  <c:v>1.56</c:v>
                </c:pt>
                <c:pt idx="242">
                  <c:v>1.36</c:v>
                </c:pt>
                <c:pt idx="243">
                  <c:v>1.92</c:v>
                </c:pt>
                <c:pt idx="245">
                  <c:v>2.52</c:v>
                </c:pt>
                <c:pt idx="246">
                  <c:v>1.66</c:v>
                </c:pt>
                <c:pt idx="247">
                  <c:v>1.85</c:v>
                </c:pt>
                <c:pt idx="248">
                  <c:v>2.33</c:v>
                </c:pt>
                <c:pt idx="249">
                  <c:v>1.45</c:v>
                </c:pt>
                <c:pt idx="251">
                  <c:v>1.98</c:v>
                </c:pt>
                <c:pt idx="252">
                  <c:v>2.15</c:v>
                </c:pt>
                <c:pt idx="253">
                  <c:v>1.6</c:v>
                </c:pt>
                <c:pt idx="254">
                  <c:v>2.4300000000000002</c:v>
                </c:pt>
                <c:pt idx="255">
                  <c:v>1.74</c:v>
                </c:pt>
                <c:pt idx="257">
                  <c:v>2.06</c:v>
                </c:pt>
                <c:pt idx="258">
                  <c:v>1.52</c:v>
                </c:pt>
                <c:pt idx="259">
                  <c:v>1.65</c:v>
                </c:pt>
                <c:pt idx="260">
                  <c:v>1.84</c:v>
                </c:pt>
                <c:pt idx="261">
                  <c:v>1.7</c:v>
                </c:pt>
                <c:pt idx="263">
                  <c:v>1.83</c:v>
                </c:pt>
                <c:pt idx="264">
                  <c:v>2.11</c:v>
                </c:pt>
                <c:pt idx="265">
                  <c:v>1.97</c:v>
                </c:pt>
                <c:pt idx="266">
                  <c:v>2.25</c:v>
                </c:pt>
                <c:pt idx="267">
                  <c:v>1.67</c:v>
                </c:pt>
                <c:pt idx="269">
                  <c:v>1.69</c:v>
                </c:pt>
                <c:pt idx="270">
                  <c:v>1.89</c:v>
                </c:pt>
                <c:pt idx="271">
                  <c:v>2.37</c:v>
                </c:pt>
                <c:pt idx="272">
                  <c:v>2.4500000000000002</c:v>
                </c:pt>
                <c:pt idx="273">
                  <c:v>1.96</c:v>
                </c:pt>
                <c:pt idx="275">
                  <c:v>1.92</c:v>
                </c:pt>
                <c:pt idx="276">
                  <c:v>1.47</c:v>
                </c:pt>
                <c:pt idx="277">
                  <c:v>1.87</c:v>
                </c:pt>
                <c:pt idx="278">
                  <c:v>1.64</c:v>
                </c:pt>
                <c:pt idx="279">
                  <c:v>1.52</c:v>
                </c:pt>
                <c:pt idx="281">
                  <c:v>1.76</c:v>
                </c:pt>
                <c:pt idx="282">
                  <c:v>1.9</c:v>
                </c:pt>
                <c:pt idx="283">
                  <c:v>1.59</c:v>
                </c:pt>
                <c:pt idx="284">
                  <c:v>1.91</c:v>
                </c:pt>
                <c:pt idx="285">
                  <c:v>2.14</c:v>
                </c:pt>
                <c:pt idx="287">
                  <c:v>2.06</c:v>
                </c:pt>
                <c:pt idx="288">
                  <c:v>2.1</c:v>
                </c:pt>
                <c:pt idx="289">
                  <c:v>2.11</c:v>
                </c:pt>
                <c:pt idx="290">
                  <c:v>1.86</c:v>
                </c:pt>
                <c:pt idx="291">
                  <c:v>1.95</c:v>
                </c:pt>
                <c:pt idx="292">
                  <c:v>1.91</c:v>
                </c:pt>
                <c:pt idx="293">
                  <c:v>1.51</c:v>
                </c:pt>
                <c:pt idx="294">
                  <c:v>1.23</c:v>
                </c:pt>
                <c:pt idx="295">
                  <c:v>1.4</c:v>
                </c:pt>
                <c:pt idx="296">
                  <c:v>1.61</c:v>
                </c:pt>
                <c:pt idx="298">
                  <c:v>1.82</c:v>
                </c:pt>
                <c:pt idx="299">
                  <c:v>1.84</c:v>
                </c:pt>
                <c:pt idx="300">
                  <c:v>1.78</c:v>
                </c:pt>
                <c:pt idx="301">
                  <c:v>1.53</c:v>
                </c:pt>
                <c:pt idx="302">
                  <c:v>1.79</c:v>
                </c:pt>
                <c:pt idx="304">
                  <c:v>1.67</c:v>
                </c:pt>
                <c:pt idx="305">
                  <c:v>1.79</c:v>
                </c:pt>
                <c:pt idx="306">
                  <c:v>1.93</c:v>
                </c:pt>
                <c:pt idx="307">
                  <c:v>1.74</c:v>
                </c:pt>
                <c:pt idx="308">
                  <c:v>1.65</c:v>
                </c:pt>
                <c:pt idx="310">
                  <c:v>3</c:v>
                </c:pt>
                <c:pt idx="311">
                  <c:v>2.56</c:v>
                </c:pt>
                <c:pt idx="312">
                  <c:v>3.38</c:v>
                </c:pt>
                <c:pt idx="314">
                  <c:v>2.0099999999999998</c:v>
                </c:pt>
                <c:pt idx="316">
                  <c:v>2.89</c:v>
                </c:pt>
                <c:pt idx="317">
                  <c:v>2.7</c:v>
                </c:pt>
                <c:pt idx="318">
                  <c:v>2.11</c:v>
                </c:pt>
                <c:pt idx="319">
                  <c:v>3.05</c:v>
                </c:pt>
                <c:pt idx="320">
                  <c:v>2.81</c:v>
                </c:pt>
                <c:pt idx="322">
                  <c:v>2.92</c:v>
                </c:pt>
                <c:pt idx="323">
                  <c:v>2.11</c:v>
                </c:pt>
                <c:pt idx="324">
                  <c:v>2.21</c:v>
                </c:pt>
                <c:pt idx="325">
                  <c:v>2.14</c:v>
                </c:pt>
                <c:pt idx="326">
                  <c:v>2.0699999999999998</c:v>
                </c:pt>
                <c:pt idx="328">
                  <c:v>1.69</c:v>
                </c:pt>
                <c:pt idx="329">
                  <c:v>1.7</c:v>
                </c:pt>
                <c:pt idx="330">
                  <c:v>2.1800000000000002</c:v>
                </c:pt>
                <c:pt idx="331">
                  <c:v>2.2200000000000002</c:v>
                </c:pt>
                <c:pt idx="336">
                  <c:v>2.16</c:v>
                </c:pt>
                <c:pt idx="337">
                  <c:v>2.21</c:v>
                </c:pt>
                <c:pt idx="338">
                  <c:v>3.15</c:v>
                </c:pt>
                <c:pt idx="340">
                  <c:v>2.33</c:v>
                </c:pt>
                <c:pt idx="341">
                  <c:v>2.66</c:v>
                </c:pt>
                <c:pt idx="342">
                  <c:v>2.37</c:v>
                </c:pt>
                <c:pt idx="343">
                  <c:v>1.8</c:v>
                </c:pt>
                <c:pt idx="344">
                  <c:v>1.85</c:v>
                </c:pt>
                <c:pt idx="346">
                  <c:v>2.82</c:v>
                </c:pt>
                <c:pt idx="347">
                  <c:v>1.59</c:v>
                </c:pt>
                <c:pt idx="348">
                  <c:v>1.93</c:v>
                </c:pt>
                <c:pt idx="349">
                  <c:v>2.1</c:v>
                </c:pt>
                <c:pt idx="350">
                  <c:v>3.52</c:v>
                </c:pt>
                <c:pt idx="352">
                  <c:v>2.04</c:v>
                </c:pt>
                <c:pt idx="353">
                  <c:v>1.79</c:v>
                </c:pt>
                <c:pt idx="354">
                  <c:v>2.04</c:v>
                </c:pt>
                <c:pt idx="355">
                  <c:v>2.2799999999999998</c:v>
                </c:pt>
                <c:pt idx="356">
                  <c:v>2.1</c:v>
                </c:pt>
                <c:pt idx="358">
                  <c:v>1.77</c:v>
                </c:pt>
                <c:pt idx="359">
                  <c:v>1.79</c:v>
                </c:pt>
                <c:pt idx="360">
                  <c:v>1.69</c:v>
                </c:pt>
                <c:pt idx="361">
                  <c:v>1.91</c:v>
                </c:pt>
                <c:pt idx="362">
                  <c:v>1.71</c:v>
                </c:pt>
                <c:pt idx="364">
                  <c:v>1.86</c:v>
                </c:pt>
                <c:pt idx="365">
                  <c:v>1.66</c:v>
                </c:pt>
                <c:pt idx="366">
                  <c:v>2.06</c:v>
                </c:pt>
                <c:pt idx="367">
                  <c:v>1.95</c:v>
                </c:pt>
                <c:pt idx="368">
                  <c:v>1.69</c:v>
                </c:pt>
                <c:pt idx="370">
                  <c:v>2.5</c:v>
                </c:pt>
                <c:pt idx="371">
                  <c:v>1.91</c:v>
                </c:pt>
                <c:pt idx="372">
                  <c:v>1.99</c:v>
                </c:pt>
                <c:pt idx="373">
                  <c:v>2.5</c:v>
                </c:pt>
                <c:pt idx="374">
                  <c:v>1.92</c:v>
                </c:pt>
                <c:pt idx="376">
                  <c:v>2.76</c:v>
                </c:pt>
                <c:pt idx="377">
                  <c:v>3.25</c:v>
                </c:pt>
                <c:pt idx="378">
                  <c:v>2.64</c:v>
                </c:pt>
                <c:pt idx="379">
                  <c:v>2.64</c:v>
                </c:pt>
                <c:pt idx="380">
                  <c:v>2.73</c:v>
                </c:pt>
                <c:pt idx="381">
                  <c:v>2.78</c:v>
                </c:pt>
                <c:pt idx="382">
                  <c:v>2.77</c:v>
                </c:pt>
                <c:pt idx="383">
                  <c:v>2.75</c:v>
                </c:pt>
                <c:pt idx="384">
                  <c:v>1.98</c:v>
                </c:pt>
                <c:pt idx="385">
                  <c:v>2.21</c:v>
                </c:pt>
                <c:pt idx="387">
                  <c:v>1.81</c:v>
                </c:pt>
                <c:pt idx="388">
                  <c:v>1.85</c:v>
                </c:pt>
                <c:pt idx="389">
                  <c:v>1.86</c:v>
                </c:pt>
                <c:pt idx="390">
                  <c:v>1.58</c:v>
                </c:pt>
                <c:pt idx="391">
                  <c:v>2.15</c:v>
                </c:pt>
                <c:pt idx="393">
                  <c:v>2.29</c:v>
                </c:pt>
                <c:pt idx="394">
                  <c:v>2.81</c:v>
                </c:pt>
                <c:pt idx="395">
                  <c:v>2.2799999999999998</c:v>
                </c:pt>
                <c:pt idx="396">
                  <c:v>2.2599999999999998</c:v>
                </c:pt>
                <c:pt idx="397">
                  <c:v>2.82</c:v>
                </c:pt>
                <c:pt idx="399">
                  <c:v>2.79</c:v>
                </c:pt>
                <c:pt idx="400">
                  <c:v>1.88</c:v>
                </c:pt>
                <c:pt idx="401">
                  <c:v>2.36</c:v>
                </c:pt>
                <c:pt idx="402">
                  <c:v>1.71</c:v>
                </c:pt>
                <c:pt idx="403">
                  <c:v>1.99</c:v>
                </c:pt>
                <c:pt idx="405">
                  <c:v>2.14</c:v>
                </c:pt>
                <c:pt idx="406">
                  <c:v>2.35</c:v>
                </c:pt>
                <c:pt idx="407">
                  <c:v>2.5099999999999998</c:v>
                </c:pt>
                <c:pt idx="408">
                  <c:v>1.89</c:v>
                </c:pt>
                <c:pt idx="409">
                  <c:v>1.57</c:v>
                </c:pt>
                <c:pt idx="411">
                  <c:v>2.25</c:v>
                </c:pt>
                <c:pt idx="412">
                  <c:v>1.88</c:v>
                </c:pt>
                <c:pt idx="413">
                  <c:v>1.57</c:v>
                </c:pt>
                <c:pt idx="414">
                  <c:v>1.77</c:v>
                </c:pt>
                <c:pt idx="415">
                  <c:v>2.25</c:v>
                </c:pt>
                <c:pt idx="416">
                  <c:v>2.11</c:v>
                </c:pt>
                <c:pt idx="417">
                  <c:v>2.19</c:v>
                </c:pt>
                <c:pt idx="418">
                  <c:v>2.46</c:v>
                </c:pt>
                <c:pt idx="419">
                  <c:v>2.64</c:v>
                </c:pt>
                <c:pt idx="420">
                  <c:v>2.67</c:v>
                </c:pt>
                <c:pt idx="422">
                  <c:v>2.4300000000000002</c:v>
                </c:pt>
                <c:pt idx="423">
                  <c:v>2.21</c:v>
                </c:pt>
                <c:pt idx="424">
                  <c:v>2.1800000000000002</c:v>
                </c:pt>
                <c:pt idx="425">
                  <c:v>2.2599999999999998</c:v>
                </c:pt>
                <c:pt idx="426">
                  <c:v>2.19</c:v>
                </c:pt>
                <c:pt idx="428">
                  <c:v>2.04</c:v>
                </c:pt>
                <c:pt idx="429">
                  <c:v>1.91</c:v>
                </c:pt>
                <c:pt idx="430">
                  <c:v>2.46</c:v>
                </c:pt>
                <c:pt idx="431">
                  <c:v>2.33</c:v>
                </c:pt>
                <c:pt idx="432">
                  <c:v>2.19</c:v>
                </c:pt>
                <c:pt idx="434">
                  <c:v>2.19</c:v>
                </c:pt>
                <c:pt idx="435">
                  <c:v>2.4</c:v>
                </c:pt>
                <c:pt idx="436">
                  <c:v>1.92</c:v>
                </c:pt>
                <c:pt idx="437">
                  <c:v>1.82</c:v>
                </c:pt>
                <c:pt idx="438">
                  <c:v>2.35</c:v>
                </c:pt>
                <c:pt idx="439">
                  <c:v>2.19</c:v>
                </c:pt>
                <c:pt idx="440">
                  <c:v>1.87</c:v>
                </c:pt>
                <c:pt idx="441">
                  <c:v>1.89</c:v>
                </c:pt>
                <c:pt idx="442">
                  <c:v>2.17</c:v>
                </c:pt>
                <c:pt idx="443">
                  <c:v>2.4300000000000002</c:v>
                </c:pt>
                <c:pt idx="445">
                  <c:v>2.4500000000000002</c:v>
                </c:pt>
                <c:pt idx="446">
                  <c:v>2.5499999999999998</c:v>
                </c:pt>
                <c:pt idx="447">
                  <c:v>3.35</c:v>
                </c:pt>
                <c:pt idx="448">
                  <c:v>2.9</c:v>
                </c:pt>
                <c:pt idx="449">
                  <c:v>2.4500000000000002</c:v>
                </c:pt>
                <c:pt idx="451">
                  <c:v>1.98</c:v>
                </c:pt>
                <c:pt idx="452">
                  <c:v>2.1</c:v>
                </c:pt>
                <c:pt idx="453">
                  <c:v>2.2000000000000002</c:v>
                </c:pt>
                <c:pt idx="454">
                  <c:v>2.29</c:v>
                </c:pt>
                <c:pt idx="455">
                  <c:v>3.11</c:v>
                </c:pt>
                <c:pt idx="457">
                  <c:v>2.4700000000000002</c:v>
                </c:pt>
                <c:pt idx="458">
                  <c:v>1.75</c:v>
                </c:pt>
                <c:pt idx="459">
                  <c:v>1.96</c:v>
                </c:pt>
                <c:pt idx="464">
                  <c:v>2.4300000000000002</c:v>
                </c:pt>
                <c:pt idx="470">
                  <c:v>1.93</c:v>
                </c:pt>
                <c:pt idx="475">
                  <c:v>2.86</c:v>
                </c:pt>
                <c:pt idx="476">
                  <c:v>2.86</c:v>
                </c:pt>
                <c:pt idx="477">
                  <c:v>1.74</c:v>
                </c:pt>
                <c:pt idx="478">
                  <c:v>2.16</c:v>
                </c:pt>
                <c:pt idx="479">
                  <c:v>2.5499999999999998</c:v>
                </c:pt>
                <c:pt idx="481">
                  <c:v>2.27</c:v>
                </c:pt>
                <c:pt idx="482">
                  <c:v>1.88</c:v>
                </c:pt>
                <c:pt idx="483">
                  <c:v>1.76</c:v>
                </c:pt>
                <c:pt idx="484">
                  <c:v>1.88</c:v>
                </c:pt>
                <c:pt idx="485">
                  <c:v>1.88</c:v>
                </c:pt>
                <c:pt idx="487">
                  <c:v>2.0499999999999998</c:v>
                </c:pt>
                <c:pt idx="488">
                  <c:v>1.81</c:v>
                </c:pt>
                <c:pt idx="489">
                  <c:v>2.64</c:v>
                </c:pt>
                <c:pt idx="490">
                  <c:v>2.17</c:v>
                </c:pt>
                <c:pt idx="491">
                  <c:v>1.6</c:v>
                </c:pt>
                <c:pt idx="493">
                  <c:v>1.57</c:v>
                </c:pt>
                <c:pt idx="494">
                  <c:v>1.69</c:v>
                </c:pt>
                <c:pt idx="495">
                  <c:v>1.73</c:v>
                </c:pt>
                <c:pt idx="496">
                  <c:v>2.35</c:v>
                </c:pt>
                <c:pt idx="497">
                  <c:v>1.88</c:v>
                </c:pt>
                <c:pt idx="499">
                  <c:v>2.23</c:v>
                </c:pt>
                <c:pt idx="500">
                  <c:v>2.54</c:v>
                </c:pt>
                <c:pt idx="501">
                  <c:v>3.29</c:v>
                </c:pt>
                <c:pt idx="502">
                  <c:v>2.14</c:v>
                </c:pt>
                <c:pt idx="503">
                  <c:v>2.3199999999999998</c:v>
                </c:pt>
                <c:pt idx="505">
                  <c:v>2.2000000000000002</c:v>
                </c:pt>
                <c:pt idx="506">
                  <c:v>2.31</c:v>
                </c:pt>
                <c:pt idx="507">
                  <c:v>2.04</c:v>
                </c:pt>
                <c:pt idx="508">
                  <c:v>1.73</c:v>
                </c:pt>
                <c:pt idx="509">
                  <c:v>1.48</c:v>
                </c:pt>
                <c:pt idx="511">
                  <c:v>2.62</c:v>
                </c:pt>
                <c:pt idx="512">
                  <c:v>3.36</c:v>
                </c:pt>
                <c:pt idx="513">
                  <c:v>2</c:v>
                </c:pt>
                <c:pt idx="514">
                  <c:v>2.41</c:v>
                </c:pt>
                <c:pt idx="515">
                  <c:v>2.19</c:v>
                </c:pt>
                <c:pt idx="517">
                  <c:v>2.87</c:v>
                </c:pt>
                <c:pt idx="518">
                  <c:v>1.87</c:v>
                </c:pt>
                <c:pt idx="519">
                  <c:v>2.96</c:v>
                </c:pt>
                <c:pt idx="520">
                  <c:v>1.79</c:v>
                </c:pt>
                <c:pt idx="521">
                  <c:v>2.02</c:v>
                </c:pt>
                <c:pt idx="522">
                  <c:v>2.91</c:v>
                </c:pt>
                <c:pt idx="523">
                  <c:v>2.41</c:v>
                </c:pt>
                <c:pt idx="524">
                  <c:v>3.23</c:v>
                </c:pt>
                <c:pt idx="525">
                  <c:v>2.39</c:v>
                </c:pt>
                <c:pt idx="526">
                  <c:v>2.36</c:v>
                </c:pt>
                <c:pt idx="528">
                  <c:v>1.69</c:v>
                </c:pt>
                <c:pt idx="529">
                  <c:v>2.08</c:v>
                </c:pt>
                <c:pt idx="530">
                  <c:v>2.5099999999999998</c:v>
                </c:pt>
                <c:pt idx="531">
                  <c:v>2.5499999999999998</c:v>
                </c:pt>
                <c:pt idx="532">
                  <c:v>3.37</c:v>
                </c:pt>
                <c:pt idx="534">
                  <c:v>2.93</c:v>
                </c:pt>
                <c:pt idx="535">
                  <c:v>1.49</c:v>
                </c:pt>
                <c:pt idx="536">
                  <c:v>1.9</c:v>
                </c:pt>
                <c:pt idx="537">
                  <c:v>1.66</c:v>
                </c:pt>
                <c:pt idx="538">
                  <c:v>2.48</c:v>
                </c:pt>
                <c:pt idx="540">
                  <c:v>1.72</c:v>
                </c:pt>
                <c:pt idx="541">
                  <c:v>1.96</c:v>
                </c:pt>
                <c:pt idx="542">
                  <c:v>2.5099999999999998</c:v>
                </c:pt>
                <c:pt idx="543">
                  <c:v>3.09</c:v>
                </c:pt>
                <c:pt idx="544">
                  <c:v>2.0699999999999998</c:v>
                </c:pt>
                <c:pt idx="546">
                  <c:v>2.94</c:v>
                </c:pt>
                <c:pt idx="547">
                  <c:v>2.19</c:v>
                </c:pt>
                <c:pt idx="548">
                  <c:v>2.7</c:v>
                </c:pt>
                <c:pt idx="549">
                  <c:v>1.86</c:v>
                </c:pt>
                <c:pt idx="550">
                  <c:v>1.56</c:v>
                </c:pt>
                <c:pt idx="552">
                  <c:v>1.91</c:v>
                </c:pt>
                <c:pt idx="553">
                  <c:v>2.42</c:v>
                </c:pt>
                <c:pt idx="554">
                  <c:v>1.89</c:v>
                </c:pt>
                <c:pt idx="555">
                  <c:v>2.96</c:v>
                </c:pt>
                <c:pt idx="556">
                  <c:v>2.33</c:v>
                </c:pt>
                <c:pt idx="558">
                  <c:v>1.58</c:v>
                </c:pt>
                <c:pt idx="559">
                  <c:v>1.98</c:v>
                </c:pt>
                <c:pt idx="560">
                  <c:v>2.4</c:v>
                </c:pt>
                <c:pt idx="561">
                  <c:v>2.4300000000000002</c:v>
                </c:pt>
                <c:pt idx="562">
                  <c:v>2.5</c:v>
                </c:pt>
                <c:pt idx="564">
                  <c:v>1.99</c:v>
                </c:pt>
                <c:pt idx="565">
                  <c:v>1.78</c:v>
                </c:pt>
                <c:pt idx="566">
                  <c:v>1.78</c:v>
                </c:pt>
                <c:pt idx="567">
                  <c:v>1.66</c:v>
                </c:pt>
                <c:pt idx="571">
                  <c:v>1.83</c:v>
                </c:pt>
                <c:pt idx="572">
                  <c:v>1.69</c:v>
                </c:pt>
                <c:pt idx="573">
                  <c:v>2.7</c:v>
                </c:pt>
                <c:pt idx="574">
                  <c:v>2.34</c:v>
                </c:pt>
                <c:pt idx="575">
                  <c:v>2.36</c:v>
                </c:pt>
                <c:pt idx="576">
                  <c:v>2.4700000000000002</c:v>
                </c:pt>
                <c:pt idx="577">
                  <c:v>1.94</c:v>
                </c:pt>
                <c:pt idx="578">
                  <c:v>1.7</c:v>
                </c:pt>
                <c:pt idx="579">
                  <c:v>2.27</c:v>
                </c:pt>
                <c:pt idx="581">
                  <c:v>2.4900000000000002</c:v>
                </c:pt>
                <c:pt idx="582">
                  <c:v>3.44</c:v>
                </c:pt>
                <c:pt idx="583">
                  <c:v>2.2999999999999998</c:v>
                </c:pt>
                <c:pt idx="584">
                  <c:v>3.25</c:v>
                </c:pt>
                <c:pt idx="585">
                  <c:v>2.33</c:v>
                </c:pt>
                <c:pt idx="586">
                  <c:v>1.51</c:v>
                </c:pt>
                <c:pt idx="587">
                  <c:v>1.87</c:v>
                </c:pt>
                <c:pt idx="588">
                  <c:v>2.0499999999999998</c:v>
                </c:pt>
                <c:pt idx="589">
                  <c:v>1.55</c:v>
                </c:pt>
                <c:pt idx="590">
                  <c:v>1.26</c:v>
                </c:pt>
                <c:pt idx="592">
                  <c:v>2.1800000000000002</c:v>
                </c:pt>
                <c:pt idx="593">
                  <c:v>2.27</c:v>
                </c:pt>
                <c:pt idx="594">
                  <c:v>1.62</c:v>
                </c:pt>
                <c:pt idx="595">
                  <c:v>1.65</c:v>
                </c:pt>
                <c:pt idx="596">
                  <c:v>1.53</c:v>
                </c:pt>
                <c:pt idx="597">
                  <c:v>1.2</c:v>
                </c:pt>
                <c:pt idx="598">
                  <c:v>1.1000000000000001</c:v>
                </c:pt>
                <c:pt idx="599">
                  <c:v>0.95</c:v>
                </c:pt>
                <c:pt idx="600">
                  <c:v>1.18</c:v>
                </c:pt>
                <c:pt idx="601">
                  <c:v>1.1200000000000001</c:v>
                </c:pt>
                <c:pt idx="603">
                  <c:v>1.35</c:v>
                </c:pt>
                <c:pt idx="604">
                  <c:v>1.1200000000000001</c:v>
                </c:pt>
                <c:pt idx="605">
                  <c:v>1.48</c:v>
                </c:pt>
                <c:pt idx="606">
                  <c:v>1.4</c:v>
                </c:pt>
                <c:pt idx="607">
                  <c:v>1.55</c:v>
                </c:pt>
                <c:pt idx="609">
                  <c:v>1.38</c:v>
                </c:pt>
                <c:pt idx="610">
                  <c:v>1.69</c:v>
                </c:pt>
                <c:pt idx="611">
                  <c:v>1.62</c:v>
                </c:pt>
                <c:pt idx="612">
                  <c:v>1.76</c:v>
                </c:pt>
                <c:pt idx="613">
                  <c:v>1.64</c:v>
                </c:pt>
                <c:pt idx="615">
                  <c:v>1.63</c:v>
                </c:pt>
                <c:pt idx="616">
                  <c:v>1.88</c:v>
                </c:pt>
                <c:pt idx="617">
                  <c:v>1.53</c:v>
                </c:pt>
                <c:pt idx="618">
                  <c:v>2.31</c:v>
                </c:pt>
                <c:pt idx="619">
                  <c:v>2.68</c:v>
                </c:pt>
                <c:pt idx="621">
                  <c:v>1.81</c:v>
                </c:pt>
                <c:pt idx="622">
                  <c:v>1.62</c:v>
                </c:pt>
                <c:pt idx="623">
                  <c:v>1.69</c:v>
                </c:pt>
                <c:pt idx="624">
                  <c:v>1.67</c:v>
                </c:pt>
                <c:pt idx="625">
                  <c:v>1.76</c:v>
                </c:pt>
                <c:pt idx="627">
                  <c:v>1.98</c:v>
                </c:pt>
                <c:pt idx="628">
                  <c:v>1.73</c:v>
                </c:pt>
                <c:pt idx="629">
                  <c:v>1.77</c:v>
                </c:pt>
                <c:pt idx="630">
                  <c:v>1.6</c:v>
                </c:pt>
                <c:pt idx="631">
                  <c:v>1.71</c:v>
                </c:pt>
                <c:pt idx="633">
                  <c:v>1.18</c:v>
                </c:pt>
                <c:pt idx="634">
                  <c:v>1.69</c:v>
                </c:pt>
                <c:pt idx="635">
                  <c:v>1.43</c:v>
                </c:pt>
                <c:pt idx="636">
                  <c:v>1.2</c:v>
                </c:pt>
                <c:pt idx="637">
                  <c:v>1.19</c:v>
                </c:pt>
                <c:pt idx="639">
                  <c:v>1.31</c:v>
                </c:pt>
                <c:pt idx="640">
                  <c:v>1.17</c:v>
                </c:pt>
                <c:pt idx="641">
                  <c:v>1.57</c:v>
                </c:pt>
                <c:pt idx="642">
                  <c:v>1.3</c:v>
                </c:pt>
                <c:pt idx="643">
                  <c:v>1.5</c:v>
                </c:pt>
                <c:pt idx="645">
                  <c:v>1.39</c:v>
                </c:pt>
                <c:pt idx="646">
                  <c:v>1.69</c:v>
                </c:pt>
                <c:pt idx="647">
                  <c:v>1.9</c:v>
                </c:pt>
                <c:pt idx="648">
                  <c:v>2.12</c:v>
                </c:pt>
                <c:pt idx="649">
                  <c:v>2.33</c:v>
                </c:pt>
                <c:pt idx="651">
                  <c:v>2.16</c:v>
                </c:pt>
                <c:pt idx="652">
                  <c:v>2.13</c:v>
                </c:pt>
                <c:pt idx="653">
                  <c:v>1.96</c:v>
                </c:pt>
                <c:pt idx="654">
                  <c:v>1.96</c:v>
                </c:pt>
                <c:pt idx="655">
                  <c:v>2.0699999999999998</c:v>
                </c:pt>
                <c:pt idx="657">
                  <c:v>2.1</c:v>
                </c:pt>
                <c:pt idx="658">
                  <c:v>1.92</c:v>
                </c:pt>
                <c:pt idx="659">
                  <c:v>1.86</c:v>
                </c:pt>
                <c:pt idx="660">
                  <c:v>1.79</c:v>
                </c:pt>
                <c:pt idx="661">
                  <c:v>1.46</c:v>
                </c:pt>
                <c:pt idx="663">
                  <c:v>2.4900000000000002</c:v>
                </c:pt>
                <c:pt idx="664">
                  <c:v>2.39</c:v>
                </c:pt>
                <c:pt idx="665">
                  <c:v>1.94</c:v>
                </c:pt>
                <c:pt idx="666">
                  <c:v>1.91</c:v>
                </c:pt>
                <c:pt idx="667">
                  <c:v>2.3199999999999998</c:v>
                </c:pt>
                <c:pt idx="669">
                  <c:v>1.94</c:v>
                </c:pt>
                <c:pt idx="670">
                  <c:v>1.88</c:v>
                </c:pt>
                <c:pt idx="671">
                  <c:v>2.14</c:v>
                </c:pt>
                <c:pt idx="672">
                  <c:v>2.04</c:v>
                </c:pt>
                <c:pt idx="673">
                  <c:v>2.65</c:v>
                </c:pt>
                <c:pt idx="675">
                  <c:v>2.0099999999999998</c:v>
                </c:pt>
                <c:pt idx="676">
                  <c:v>2.1800000000000002</c:v>
                </c:pt>
                <c:pt idx="677">
                  <c:v>1.95</c:v>
                </c:pt>
                <c:pt idx="678">
                  <c:v>2.17</c:v>
                </c:pt>
                <c:pt idx="679">
                  <c:v>2.17</c:v>
                </c:pt>
                <c:pt idx="681">
                  <c:v>2.8</c:v>
                </c:pt>
                <c:pt idx="682">
                  <c:v>3.51</c:v>
                </c:pt>
                <c:pt idx="683">
                  <c:v>3.02</c:v>
                </c:pt>
                <c:pt idx="684">
                  <c:v>2.3199999999999998</c:v>
                </c:pt>
                <c:pt idx="685">
                  <c:v>2</c:v>
                </c:pt>
                <c:pt idx="687">
                  <c:v>1.76</c:v>
                </c:pt>
                <c:pt idx="688">
                  <c:v>2.37</c:v>
                </c:pt>
                <c:pt idx="689">
                  <c:v>2.0499999999999998</c:v>
                </c:pt>
                <c:pt idx="690">
                  <c:v>2.4500000000000002</c:v>
                </c:pt>
                <c:pt idx="691">
                  <c:v>1.93</c:v>
                </c:pt>
                <c:pt idx="693">
                  <c:v>1.55</c:v>
                </c:pt>
                <c:pt idx="694">
                  <c:v>1.71</c:v>
                </c:pt>
                <c:pt idx="695">
                  <c:v>1.69</c:v>
                </c:pt>
                <c:pt idx="696">
                  <c:v>1.62</c:v>
                </c:pt>
                <c:pt idx="697">
                  <c:v>1.75</c:v>
                </c:pt>
                <c:pt idx="698">
                  <c:v>1.35</c:v>
                </c:pt>
                <c:pt idx="699">
                  <c:v>1.65</c:v>
                </c:pt>
                <c:pt idx="700">
                  <c:v>1.75</c:v>
                </c:pt>
                <c:pt idx="701">
                  <c:v>1.89</c:v>
                </c:pt>
                <c:pt idx="702">
                  <c:v>1.72</c:v>
                </c:pt>
                <c:pt idx="704">
                  <c:v>2.0099999999999998</c:v>
                </c:pt>
                <c:pt idx="705">
                  <c:v>1.92</c:v>
                </c:pt>
                <c:pt idx="706">
                  <c:v>2.0499999999999998</c:v>
                </c:pt>
                <c:pt idx="707">
                  <c:v>1.99</c:v>
                </c:pt>
                <c:pt idx="708">
                  <c:v>1.93</c:v>
                </c:pt>
                <c:pt idx="710">
                  <c:v>1.86</c:v>
                </c:pt>
                <c:pt idx="711">
                  <c:v>1.81</c:v>
                </c:pt>
                <c:pt idx="712">
                  <c:v>1.68</c:v>
                </c:pt>
                <c:pt idx="713">
                  <c:v>1.91</c:v>
                </c:pt>
                <c:pt idx="714">
                  <c:v>2.11</c:v>
                </c:pt>
                <c:pt idx="716">
                  <c:v>2.5099999999999998</c:v>
                </c:pt>
                <c:pt idx="717">
                  <c:v>1.79</c:v>
                </c:pt>
                <c:pt idx="718">
                  <c:v>1.85</c:v>
                </c:pt>
                <c:pt idx="719">
                  <c:v>1.98</c:v>
                </c:pt>
                <c:pt idx="720">
                  <c:v>2.11</c:v>
                </c:pt>
                <c:pt idx="721">
                  <c:v>3.53</c:v>
                </c:pt>
                <c:pt idx="722">
                  <c:v>1.66</c:v>
                </c:pt>
                <c:pt idx="723">
                  <c:v>1.57</c:v>
                </c:pt>
                <c:pt idx="724">
                  <c:v>1.92</c:v>
                </c:pt>
                <c:pt idx="725">
                  <c:v>2.2200000000000002</c:v>
                </c:pt>
                <c:pt idx="727">
                  <c:v>2.66</c:v>
                </c:pt>
                <c:pt idx="728">
                  <c:v>2.75</c:v>
                </c:pt>
                <c:pt idx="729">
                  <c:v>2.31</c:v>
                </c:pt>
                <c:pt idx="730">
                  <c:v>2.04</c:v>
                </c:pt>
                <c:pt idx="732">
                  <c:v>2.57</c:v>
                </c:pt>
                <c:pt idx="733">
                  <c:v>2.42</c:v>
                </c:pt>
                <c:pt idx="734">
                  <c:v>2.56</c:v>
                </c:pt>
                <c:pt idx="736">
                  <c:v>2.1800000000000002</c:v>
                </c:pt>
                <c:pt idx="737">
                  <c:v>2.0499999999999998</c:v>
                </c:pt>
                <c:pt idx="738">
                  <c:v>2.19</c:v>
                </c:pt>
                <c:pt idx="739">
                  <c:v>2.09</c:v>
                </c:pt>
                <c:pt idx="740">
                  <c:v>1.83</c:v>
                </c:pt>
                <c:pt idx="741">
                  <c:v>2.1</c:v>
                </c:pt>
                <c:pt idx="742">
                  <c:v>1.76</c:v>
                </c:pt>
                <c:pt idx="743">
                  <c:v>1.97</c:v>
                </c:pt>
                <c:pt idx="744">
                  <c:v>1.74</c:v>
                </c:pt>
                <c:pt idx="745">
                  <c:v>2.17</c:v>
                </c:pt>
                <c:pt idx="746">
                  <c:v>2.37</c:v>
                </c:pt>
                <c:pt idx="747">
                  <c:v>1.5</c:v>
                </c:pt>
                <c:pt idx="748">
                  <c:v>1.18</c:v>
                </c:pt>
                <c:pt idx="749">
                  <c:v>1.25</c:v>
                </c:pt>
                <c:pt idx="750">
                  <c:v>1.08</c:v>
                </c:pt>
                <c:pt idx="752">
                  <c:v>1.02</c:v>
                </c:pt>
                <c:pt idx="753">
                  <c:v>1.24</c:v>
                </c:pt>
                <c:pt idx="754">
                  <c:v>1.17</c:v>
                </c:pt>
                <c:pt idx="755">
                  <c:v>1.1299999999999999</c:v>
                </c:pt>
                <c:pt idx="756">
                  <c:v>1.44</c:v>
                </c:pt>
                <c:pt idx="757">
                  <c:v>1.32</c:v>
                </c:pt>
                <c:pt idx="758">
                  <c:v>1.38</c:v>
                </c:pt>
                <c:pt idx="759">
                  <c:v>1.21</c:v>
                </c:pt>
                <c:pt idx="760">
                  <c:v>1.34</c:v>
                </c:pt>
                <c:pt idx="761">
                  <c:v>1.1299999999999999</c:v>
                </c:pt>
                <c:pt idx="763">
                  <c:v>1.1399999999999999</c:v>
                </c:pt>
                <c:pt idx="764">
                  <c:v>0.97</c:v>
                </c:pt>
                <c:pt idx="765">
                  <c:v>1.06</c:v>
                </c:pt>
                <c:pt idx="766">
                  <c:v>1.26</c:v>
                </c:pt>
                <c:pt idx="767">
                  <c:v>1.1399999999999999</c:v>
                </c:pt>
                <c:pt idx="769">
                  <c:v>1.0900000000000001</c:v>
                </c:pt>
                <c:pt idx="770">
                  <c:v>1.0900000000000001</c:v>
                </c:pt>
                <c:pt idx="771">
                  <c:v>1.18</c:v>
                </c:pt>
                <c:pt idx="772">
                  <c:v>1.43</c:v>
                </c:pt>
                <c:pt idx="773">
                  <c:v>1.57</c:v>
                </c:pt>
                <c:pt idx="774">
                  <c:v>1.5</c:v>
                </c:pt>
                <c:pt idx="775">
                  <c:v>1.61</c:v>
                </c:pt>
                <c:pt idx="776">
                  <c:v>1.92</c:v>
                </c:pt>
                <c:pt idx="777">
                  <c:v>1.61</c:v>
                </c:pt>
                <c:pt idx="778">
                  <c:v>1.41</c:v>
                </c:pt>
                <c:pt idx="780">
                  <c:v>1.33</c:v>
                </c:pt>
                <c:pt idx="781">
                  <c:v>1.37</c:v>
                </c:pt>
                <c:pt idx="782">
                  <c:v>1.24</c:v>
                </c:pt>
                <c:pt idx="783">
                  <c:v>1.32</c:v>
                </c:pt>
                <c:pt idx="784">
                  <c:v>1.58</c:v>
                </c:pt>
                <c:pt idx="786">
                  <c:v>1.27</c:v>
                </c:pt>
                <c:pt idx="787">
                  <c:v>1.53</c:v>
                </c:pt>
                <c:pt idx="788">
                  <c:v>1.94</c:v>
                </c:pt>
                <c:pt idx="789">
                  <c:v>2.2000000000000002</c:v>
                </c:pt>
                <c:pt idx="790">
                  <c:v>2.5299999999999998</c:v>
                </c:pt>
                <c:pt idx="792">
                  <c:v>1.26</c:v>
                </c:pt>
                <c:pt idx="793">
                  <c:v>1.28</c:v>
                </c:pt>
                <c:pt idx="794">
                  <c:v>1.37</c:v>
                </c:pt>
                <c:pt idx="795">
                  <c:v>1.28</c:v>
                </c:pt>
                <c:pt idx="796">
                  <c:v>1.36</c:v>
                </c:pt>
                <c:pt idx="797">
                  <c:v>2.2200000000000002</c:v>
                </c:pt>
                <c:pt idx="798">
                  <c:v>3.69</c:v>
                </c:pt>
                <c:pt idx="799">
                  <c:v>2.83</c:v>
                </c:pt>
                <c:pt idx="800">
                  <c:v>3.09</c:v>
                </c:pt>
                <c:pt idx="801">
                  <c:v>2.66</c:v>
                </c:pt>
                <c:pt idx="803">
                  <c:v>3.77</c:v>
                </c:pt>
                <c:pt idx="804">
                  <c:v>2.76</c:v>
                </c:pt>
                <c:pt idx="805">
                  <c:v>2.68</c:v>
                </c:pt>
                <c:pt idx="806">
                  <c:v>3</c:v>
                </c:pt>
                <c:pt idx="807">
                  <c:v>2.7</c:v>
                </c:pt>
                <c:pt idx="809">
                  <c:v>2.5499999999999998</c:v>
                </c:pt>
                <c:pt idx="810">
                  <c:v>2.4700000000000002</c:v>
                </c:pt>
                <c:pt idx="811">
                  <c:v>2.83</c:v>
                </c:pt>
                <c:pt idx="812">
                  <c:v>2.2000000000000002</c:v>
                </c:pt>
                <c:pt idx="813">
                  <c:v>2.52</c:v>
                </c:pt>
                <c:pt idx="815">
                  <c:v>2.34</c:v>
                </c:pt>
                <c:pt idx="816">
                  <c:v>2.58</c:v>
                </c:pt>
                <c:pt idx="817">
                  <c:v>2.66</c:v>
                </c:pt>
                <c:pt idx="818">
                  <c:v>2.5</c:v>
                </c:pt>
                <c:pt idx="819">
                  <c:v>2.91</c:v>
                </c:pt>
                <c:pt idx="821">
                  <c:v>2.99</c:v>
                </c:pt>
                <c:pt idx="822">
                  <c:v>2.5099999999999998</c:v>
                </c:pt>
                <c:pt idx="823">
                  <c:v>2.0499999999999998</c:v>
                </c:pt>
                <c:pt idx="824">
                  <c:v>2.85</c:v>
                </c:pt>
                <c:pt idx="825">
                  <c:v>2.3199999999999998</c:v>
                </c:pt>
                <c:pt idx="826">
                  <c:v>2.41</c:v>
                </c:pt>
                <c:pt idx="827">
                  <c:v>2.2000000000000002</c:v>
                </c:pt>
                <c:pt idx="828">
                  <c:v>2.23</c:v>
                </c:pt>
                <c:pt idx="829">
                  <c:v>2.54</c:v>
                </c:pt>
                <c:pt idx="830">
                  <c:v>3.17</c:v>
                </c:pt>
                <c:pt idx="832">
                  <c:v>2.34</c:v>
                </c:pt>
                <c:pt idx="833">
                  <c:v>1.0900000000000001</c:v>
                </c:pt>
                <c:pt idx="834">
                  <c:v>1.21</c:v>
                </c:pt>
                <c:pt idx="835">
                  <c:v>1.1399999999999999</c:v>
                </c:pt>
                <c:pt idx="836">
                  <c:v>1.1100000000000001</c:v>
                </c:pt>
                <c:pt idx="838">
                  <c:v>1.48</c:v>
                </c:pt>
                <c:pt idx="839">
                  <c:v>1.5</c:v>
                </c:pt>
                <c:pt idx="840">
                  <c:v>1.23</c:v>
                </c:pt>
                <c:pt idx="841">
                  <c:v>1.36</c:v>
                </c:pt>
                <c:pt idx="842">
                  <c:v>2.1800000000000002</c:v>
                </c:pt>
                <c:pt idx="844">
                  <c:v>1.92</c:v>
                </c:pt>
                <c:pt idx="845">
                  <c:v>1.35</c:v>
                </c:pt>
                <c:pt idx="846">
                  <c:v>1.65</c:v>
                </c:pt>
                <c:pt idx="847">
                  <c:v>1.68</c:v>
                </c:pt>
                <c:pt idx="848">
                  <c:v>1.4</c:v>
                </c:pt>
                <c:pt idx="850">
                  <c:v>2.02</c:v>
                </c:pt>
                <c:pt idx="851">
                  <c:v>2.7</c:v>
                </c:pt>
                <c:pt idx="852">
                  <c:v>2.67</c:v>
                </c:pt>
                <c:pt idx="853">
                  <c:v>3.48</c:v>
                </c:pt>
                <c:pt idx="854">
                  <c:v>3.25</c:v>
                </c:pt>
                <c:pt idx="856">
                  <c:v>2.84</c:v>
                </c:pt>
                <c:pt idx="857">
                  <c:v>2.96</c:v>
                </c:pt>
                <c:pt idx="858">
                  <c:v>2.95</c:v>
                </c:pt>
                <c:pt idx="859">
                  <c:v>3.1</c:v>
                </c:pt>
                <c:pt idx="863">
                  <c:v>3.84</c:v>
                </c:pt>
                <c:pt idx="864">
                  <c:v>3.08</c:v>
                </c:pt>
                <c:pt idx="865">
                  <c:v>3.38</c:v>
                </c:pt>
                <c:pt idx="866">
                  <c:v>2.69</c:v>
                </c:pt>
                <c:pt idx="868">
                  <c:v>2.73</c:v>
                </c:pt>
                <c:pt idx="869">
                  <c:v>3.2</c:v>
                </c:pt>
                <c:pt idx="870">
                  <c:v>2.77</c:v>
                </c:pt>
                <c:pt idx="871">
                  <c:v>3.15</c:v>
                </c:pt>
                <c:pt idx="872">
                  <c:v>3</c:v>
                </c:pt>
                <c:pt idx="874">
                  <c:v>2.8</c:v>
                </c:pt>
                <c:pt idx="875">
                  <c:v>2.76</c:v>
                </c:pt>
                <c:pt idx="876">
                  <c:v>2.67</c:v>
                </c:pt>
                <c:pt idx="877">
                  <c:v>2.6</c:v>
                </c:pt>
                <c:pt idx="878">
                  <c:v>2.2599999999999998</c:v>
                </c:pt>
                <c:pt idx="880">
                  <c:v>2.4300000000000002</c:v>
                </c:pt>
                <c:pt idx="881">
                  <c:v>1.75</c:v>
                </c:pt>
                <c:pt idx="882">
                  <c:v>2.25</c:v>
                </c:pt>
                <c:pt idx="883">
                  <c:v>1.96</c:v>
                </c:pt>
                <c:pt idx="884">
                  <c:v>2.17</c:v>
                </c:pt>
                <c:pt idx="886">
                  <c:v>1.88</c:v>
                </c:pt>
                <c:pt idx="887">
                  <c:v>2.15</c:v>
                </c:pt>
                <c:pt idx="888">
                  <c:v>1.88</c:v>
                </c:pt>
                <c:pt idx="889">
                  <c:v>1.83</c:v>
                </c:pt>
                <c:pt idx="890">
                  <c:v>2.41</c:v>
                </c:pt>
                <c:pt idx="892">
                  <c:v>1.83</c:v>
                </c:pt>
                <c:pt idx="893">
                  <c:v>1.78</c:v>
                </c:pt>
                <c:pt idx="894">
                  <c:v>1.9</c:v>
                </c:pt>
                <c:pt idx="895">
                  <c:v>2.33</c:v>
                </c:pt>
                <c:pt idx="896">
                  <c:v>2.91</c:v>
                </c:pt>
                <c:pt idx="898">
                  <c:v>3.07</c:v>
                </c:pt>
                <c:pt idx="899">
                  <c:v>2.2200000000000002</c:v>
                </c:pt>
                <c:pt idx="900">
                  <c:v>1.88</c:v>
                </c:pt>
                <c:pt idx="901">
                  <c:v>1.88</c:v>
                </c:pt>
                <c:pt idx="902">
                  <c:v>1.83</c:v>
                </c:pt>
                <c:pt idx="904">
                  <c:v>2.0499999999999998</c:v>
                </c:pt>
                <c:pt idx="905">
                  <c:v>1.39</c:v>
                </c:pt>
                <c:pt idx="906">
                  <c:v>1.1200000000000001</c:v>
                </c:pt>
                <c:pt idx="907">
                  <c:v>1.54</c:v>
                </c:pt>
                <c:pt idx="908">
                  <c:v>1.2</c:v>
                </c:pt>
                <c:pt idx="910">
                  <c:v>1.29</c:v>
                </c:pt>
                <c:pt idx="911">
                  <c:v>1.61</c:v>
                </c:pt>
                <c:pt idx="912">
                  <c:v>1.37</c:v>
                </c:pt>
                <c:pt idx="913">
                  <c:v>1.17</c:v>
                </c:pt>
                <c:pt idx="914">
                  <c:v>1.42</c:v>
                </c:pt>
                <c:pt idx="916">
                  <c:v>1.48</c:v>
                </c:pt>
                <c:pt idx="917">
                  <c:v>1.43</c:v>
                </c:pt>
                <c:pt idx="919">
                  <c:v>1.1399999999999999</c:v>
                </c:pt>
                <c:pt idx="920">
                  <c:v>1.18</c:v>
                </c:pt>
                <c:pt idx="922">
                  <c:v>2.27</c:v>
                </c:pt>
                <c:pt idx="923">
                  <c:v>2.5</c:v>
                </c:pt>
                <c:pt idx="924">
                  <c:v>2.68</c:v>
                </c:pt>
                <c:pt idx="925">
                  <c:v>2.62</c:v>
                </c:pt>
                <c:pt idx="926">
                  <c:v>2.34</c:v>
                </c:pt>
                <c:pt idx="928">
                  <c:v>3.47</c:v>
                </c:pt>
                <c:pt idx="929">
                  <c:v>2.16</c:v>
                </c:pt>
                <c:pt idx="930">
                  <c:v>2.0299999999999998</c:v>
                </c:pt>
                <c:pt idx="931">
                  <c:v>2.52</c:v>
                </c:pt>
                <c:pt idx="932">
                  <c:v>2.42</c:v>
                </c:pt>
                <c:pt idx="934">
                  <c:v>1.91</c:v>
                </c:pt>
                <c:pt idx="935">
                  <c:v>1.79</c:v>
                </c:pt>
                <c:pt idx="936">
                  <c:v>2.06</c:v>
                </c:pt>
                <c:pt idx="937">
                  <c:v>1.51</c:v>
                </c:pt>
                <c:pt idx="938">
                  <c:v>2.27</c:v>
                </c:pt>
                <c:pt idx="939">
                  <c:v>2.2000000000000002</c:v>
                </c:pt>
                <c:pt idx="940">
                  <c:v>1.28</c:v>
                </c:pt>
                <c:pt idx="941">
                  <c:v>1.2</c:v>
                </c:pt>
                <c:pt idx="942">
                  <c:v>1.31</c:v>
                </c:pt>
                <c:pt idx="943">
                  <c:v>1.35</c:v>
                </c:pt>
                <c:pt idx="945">
                  <c:v>1.58</c:v>
                </c:pt>
                <c:pt idx="946">
                  <c:v>1.42</c:v>
                </c:pt>
                <c:pt idx="947">
                  <c:v>1.62</c:v>
                </c:pt>
                <c:pt idx="948">
                  <c:v>1.5</c:v>
                </c:pt>
                <c:pt idx="949">
                  <c:v>1.23</c:v>
                </c:pt>
                <c:pt idx="951">
                  <c:v>1.41</c:v>
                </c:pt>
                <c:pt idx="952">
                  <c:v>1.41</c:v>
                </c:pt>
              </c:numCache>
            </c:numRef>
          </c:yVal>
          <c:smooth val="0"/>
          <c:extLst>
            <c:ext xmlns:c16="http://schemas.microsoft.com/office/drawing/2014/chart" uri="{C3380CC4-5D6E-409C-BE32-E72D297353CC}">
              <c16:uniqueId val="{00000000-C247-4AA8-B538-2210A3FAA8D9}"/>
            </c:ext>
          </c:extLst>
        </c:ser>
        <c:ser>
          <c:idx val="1"/>
          <c:order val="1"/>
          <c:spPr>
            <a:ln w="19050"/>
          </c:spPr>
          <c:marker>
            <c:symbol val="none"/>
          </c:marker>
          <c:xVal>
            <c:numRef>
              <c:f>'IRI DF1'!$A$6:$A$961</c:f>
              <c:numCache>
                <c:formatCode>0.000</c:formatCode>
                <c:ptCount val="956"/>
                <c:pt idx="0">
                  <c:v>801.86</c:v>
                </c:pt>
                <c:pt idx="1">
                  <c:v>801.8</c:v>
                </c:pt>
                <c:pt idx="2">
                  <c:v>801.6</c:v>
                </c:pt>
                <c:pt idx="3">
                  <c:v>801.4</c:v>
                </c:pt>
                <c:pt idx="4">
                  <c:v>801.2</c:v>
                </c:pt>
                <c:pt idx="5">
                  <c:v>801</c:v>
                </c:pt>
                <c:pt idx="6">
                  <c:v>800.8</c:v>
                </c:pt>
                <c:pt idx="7">
                  <c:v>800.6</c:v>
                </c:pt>
                <c:pt idx="8">
                  <c:v>800.4</c:v>
                </c:pt>
                <c:pt idx="9">
                  <c:v>800.2</c:v>
                </c:pt>
                <c:pt idx="10">
                  <c:v>800</c:v>
                </c:pt>
                <c:pt idx="11">
                  <c:v>799.8</c:v>
                </c:pt>
                <c:pt idx="12">
                  <c:v>799.6</c:v>
                </c:pt>
                <c:pt idx="13">
                  <c:v>799.4</c:v>
                </c:pt>
                <c:pt idx="14">
                  <c:v>799.2</c:v>
                </c:pt>
                <c:pt idx="15">
                  <c:v>799</c:v>
                </c:pt>
                <c:pt idx="16">
                  <c:v>799</c:v>
                </c:pt>
                <c:pt idx="17">
                  <c:v>798.8</c:v>
                </c:pt>
                <c:pt idx="18">
                  <c:v>798.6</c:v>
                </c:pt>
                <c:pt idx="19">
                  <c:v>798.4</c:v>
                </c:pt>
                <c:pt idx="20">
                  <c:v>798.2</c:v>
                </c:pt>
                <c:pt idx="21">
                  <c:v>798</c:v>
                </c:pt>
                <c:pt idx="22">
                  <c:v>798</c:v>
                </c:pt>
                <c:pt idx="23">
                  <c:v>797.8</c:v>
                </c:pt>
                <c:pt idx="24">
                  <c:v>797.6</c:v>
                </c:pt>
                <c:pt idx="25">
                  <c:v>797.4</c:v>
                </c:pt>
                <c:pt idx="26">
                  <c:v>797.2</c:v>
                </c:pt>
                <c:pt idx="27">
                  <c:v>797</c:v>
                </c:pt>
                <c:pt idx="28">
                  <c:v>797</c:v>
                </c:pt>
                <c:pt idx="29">
                  <c:v>796.8</c:v>
                </c:pt>
                <c:pt idx="30">
                  <c:v>796.6</c:v>
                </c:pt>
                <c:pt idx="31">
                  <c:v>796.4</c:v>
                </c:pt>
                <c:pt idx="32">
                  <c:v>796.2</c:v>
                </c:pt>
                <c:pt idx="33">
                  <c:v>796</c:v>
                </c:pt>
                <c:pt idx="34">
                  <c:v>796</c:v>
                </c:pt>
                <c:pt idx="35">
                  <c:v>795.8</c:v>
                </c:pt>
                <c:pt idx="36">
                  <c:v>795.6</c:v>
                </c:pt>
                <c:pt idx="37">
                  <c:v>795.4</c:v>
                </c:pt>
                <c:pt idx="38">
                  <c:v>795.2</c:v>
                </c:pt>
                <c:pt idx="39">
                  <c:v>795</c:v>
                </c:pt>
                <c:pt idx="40">
                  <c:v>795</c:v>
                </c:pt>
                <c:pt idx="41">
                  <c:v>794.8</c:v>
                </c:pt>
                <c:pt idx="42">
                  <c:v>794.6</c:v>
                </c:pt>
                <c:pt idx="43">
                  <c:v>794.4</c:v>
                </c:pt>
                <c:pt idx="44">
                  <c:v>794.2</c:v>
                </c:pt>
                <c:pt idx="45">
                  <c:v>794</c:v>
                </c:pt>
                <c:pt idx="46">
                  <c:v>794</c:v>
                </c:pt>
                <c:pt idx="47">
                  <c:v>793.8</c:v>
                </c:pt>
                <c:pt idx="48">
                  <c:v>793.6</c:v>
                </c:pt>
                <c:pt idx="49">
                  <c:v>793.4</c:v>
                </c:pt>
                <c:pt idx="50">
                  <c:v>793.2</c:v>
                </c:pt>
                <c:pt idx="51">
                  <c:v>793</c:v>
                </c:pt>
                <c:pt idx="52">
                  <c:v>793</c:v>
                </c:pt>
                <c:pt idx="53">
                  <c:v>792.8</c:v>
                </c:pt>
                <c:pt idx="54">
                  <c:v>792.6</c:v>
                </c:pt>
                <c:pt idx="55">
                  <c:v>792.4</c:v>
                </c:pt>
                <c:pt idx="56">
                  <c:v>792.2</c:v>
                </c:pt>
                <c:pt idx="57">
                  <c:v>792</c:v>
                </c:pt>
                <c:pt idx="58">
                  <c:v>792</c:v>
                </c:pt>
                <c:pt idx="59">
                  <c:v>791.8</c:v>
                </c:pt>
                <c:pt idx="60">
                  <c:v>791.6</c:v>
                </c:pt>
                <c:pt idx="61">
                  <c:v>791.4</c:v>
                </c:pt>
                <c:pt idx="62">
                  <c:v>791.2</c:v>
                </c:pt>
                <c:pt idx="63">
                  <c:v>791</c:v>
                </c:pt>
                <c:pt idx="64">
                  <c:v>791</c:v>
                </c:pt>
                <c:pt idx="65">
                  <c:v>790.8</c:v>
                </c:pt>
                <c:pt idx="66">
                  <c:v>790.6</c:v>
                </c:pt>
                <c:pt idx="67">
                  <c:v>790.4</c:v>
                </c:pt>
                <c:pt idx="68">
                  <c:v>790.2</c:v>
                </c:pt>
                <c:pt idx="69">
                  <c:v>790</c:v>
                </c:pt>
                <c:pt idx="70">
                  <c:v>790</c:v>
                </c:pt>
                <c:pt idx="71">
                  <c:v>789.8</c:v>
                </c:pt>
                <c:pt idx="72">
                  <c:v>789.6</c:v>
                </c:pt>
                <c:pt idx="73">
                  <c:v>789.4</c:v>
                </c:pt>
                <c:pt idx="74">
                  <c:v>789.2</c:v>
                </c:pt>
                <c:pt idx="75">
                  <c:v>789</c:v>
                </c:pt>
                <c:pt idx="76">
                  <c:v>789</c:v>
                </c:pt>
                <c:pt idx="77">
                  <c:v>788.8</c:v>
                </c:pt>
                <c:pt idx="78">
                  <c:v>788.6</c:v>
                </c:pt>
                <c:pt idx="79">
                  <c:v>788.4</c:v>
                </c:pt>
                <c:pt idx="80">
                  <c:v>788.2</c:v>
                </c:pt>
                <c:pt idx="81">
                  <c:v>788</c:v>
                </c:pt>
                <c:pt idx="82">
                  <c:v>788</c:v>
                </c:pt>
                <c:pt idx="83">
                  <c:v>787.8</c:v>
                </c:pt>
                <c:pt idx="84">
                  <c:v>787.6</c:v>
                </c:pt>
                <c:pt idx="85">
                  <c:v>787.4</c:v>
                </c:pt>
                <c:pt idx="86">
                  <c:v>787.2</c:v>
                </c:pt>
                <c:pt idx="87">
                  <c:v>787</c:v>
                </c:pt>
                <c:pt idx="88">
                  <c:v>787</c:v>
                </c:pt>
                <c:pt idx="89">
                  <c:v>786.8</c:v>
                </c:pt>
                <c:pt idx="90">
                  <c:v>786.6</c:v>
                </c:pt>
                <c:pt idx="91">
                  <c:v>786.4</c:v>
                </c:pt>
                <c:pt idx="92">
                  <c:v>786.2</c:v>
                </c:pt>
                <c:pt idx="93">
                  <c:v>786</c:v>
                </c:pt>
                <c:pt idx="94">
                  <c:v>785.8</c:v>
                </c:pt>
                <c:pt idx="95">
                  <c:v>785.6</c:v>
                </c:pt>
                <c:pt idx="96">
                  <c:v>785.4</c:v>
                </c:pt>
                <c:pt idx="97">
                  <c:v>785.2</c:v>
                </c:pt>
                <c:pt idx="98">
                  <c:v>785</c:v>
                </c:pt>
                <c:pt idx="99">
                  <c:v>785</c:v>
                </c:pt>
                <c:pt idx="100">
                  <c:v>784.8</c:v>
                </c:pt>
                <c:pt idx="101">
                  <c:v>784.6</c:v>
                </c:pt>
                <c:pt idx="102">
                  <c:v>784.4</c:v>
                </c:pt>
                <c:pt idx="103">
                  <c:v>784.2</c:v>
                </c:pt>
                <c:pt idx="104">
                  <c:v>784</c:v>
                </c:pt>
                <c:pt idx="105">
                  <c:v>784</c:v>
                </c:pt>
                <c:pt idx="106">
                  <c:v>783.8</c:v>
                </c:pt>
                <c:pt idx="107">
                  <c:v>783.6</c:v>
                </c:pt>
                <c:pt idx="108">
                  <c:v>783.4</c:v>
                </c:pt>
                <c:pt idx="109">
                  <c:v>783.2</c:v>
                </c:pt>
                <c:pt idx="110">
                  <c:v>783</c:v>
                </c:pt>
                <c:pt idx="111">
                  <c:v>782.8</c:v>
                </c:pt>
                <c:pt idx="112">
                  <c:v>782.6</c:v>
                </c:pt>
                <c:pt idx="113">
                  <c:v>782.4</c:v>
                </c:pt>
                <c:pt idx="114">
                  <c:v>782.2</c:v>
                </c:pt>
                <c:pt idx="115">
                  <c:v>782</c:v>
                </c:pt>
                <c:pt idx="116">
                  <c:v>782</c:v>
                </c:pt>
                <c:pt idx="117">
                  <c:v>781.8</c:v>
                </c:pt>
                <c:pt idx="118">
                  <c:v>781.6</c:v>
                </c:pt>
                <c:pt idx="119">
                  <c:v>781.4</c:v>
                </c:pt>
                <c:pt idx="120">
                  <c:v>781.2</c:v>
                </c:pt>
                <c:pt idx="121">
                  <c:v>781</c:v>
                </c:pt>
                <c:pt idx="122">
                  <c:v>781</c:v>
                </c:pt>
                <c:pt idx="123">
                  <c:v>780.8</c:v>
                </c:pt>
                <c:pt idx="124">
                  <c:v>780.6</c:v>
                </c:pt>
                <c:pt idx="125">
                  <c:v>780.4</c:v>
                </c:pt>
                <c:pt idx="126">
                  <c:v>780.2</c:v>
                </c:pt>
                <c:pt idx="127">
                  <c:v>780</c:v>
                </c:pt>
                <c:pt idx="128">
                  <c:v>780</c:v>
                </c:pt>
                <c:pt idx="129">
                  <c:v>779.8</c:v>
                </c:pt>
                <c:pt idx="130">
                  <c:v>779.6</c:v>
                </c:pt>
                <c:pt idx="131">
                  <c:v>779.4</c:v>
                </c:pt>
                <c:pt idx="132">
                  <c:v>779.2</c:v>
                </c:pt>
                <c:pt idx="133">
                  <c:v>779</c:v>
                </c:pt>
                <c:pt idx="134">
                  <c:v>779</c:v>
                </c:pt>
                <c:pt idx="135">
                  <c:v>778.8</c:v>
                </c:pt>
                <c:pt idx="136">
                  <c:v>778.6</c:v>
                </c:pt>
                <c:pt idx="137">
                  <c:v>778.4</c:v>
                </c:pt>
                <c:pt idx="138">
                  <c:v>778.2</c:v>
                </c:pt>
                <c:pt idx="139">
                  <c:v>778</c:v>
                </c:pt>
                <c:pt idx="140">
                  <c:v>778</c:v>
                </c:pt>
                <c:pt idx="141">
                  <c:v>777.8</c:v>
                </c:pt>
                <c:pt idx="142">
                  <c:v>777.6</c:v>
                </c:pt>
                <c:pt idx="143">
                  <c:v>777.4</c:v>
                </c:pt>
                <c:pt idx="144">
                  <c:v>777.2</c:v>
                </c:pt>
                <c:pt idx="145">
                  <c:v>777</c:v>
                </c:pt>
                <c:pt idx="146">
                  <c:v>777</c:v>
                </c:pt>
                <c:pt idx="147">
                  <c:v>776.8</c:v>
                </c:pt>
                <c:pt idx="148">
                  <c:v>776.6</c:v>
                </c:pt>
                <c:pt idx="149">
                  <c:v>776.4</c:v>
                </c:pt>
                <c:pt idx="150">
                  <c:v>776.2</c:v>
                </c:pt>
                <c:pt idx="151">
                  <c:v>776</c:v>
                </c:pt>
                <c:pt idx="152">
                  <c:v>776</c:v>
                </c:pt>
                <c:pt idx="153">
                  <c:v>775.8</c:v>
                </c:pt>
                <c:pt idx="154">
                  <c:v>775.6</c:v>
                </c:pt>
                <c:pt idx="155">
                  <c:v>775.4</c:v>
                </c:pt>
                <c:pt idx="156">
                  <c:v>775.2</c:v>
                </c:pt>
                <c:pt idx="157">
                  <c:v>775</c:v>
                </c:pt>
                <c:pt idx="158">
                  <c:v>775</c:v>
                </c:pt>
                <c:pt idx="159">
                  <c:v>774.8</c:v>
                </c:pt>
                <c:pt idx="160">
                  <c:v>774.6</c:v>
                </c:pt>
                <c:pt idx="161">
                  <c:v>774.4</c:v>
                </c:pt>
                <c:pt idx="162">
                  <c:v>774.2</c:v>
                </c:pt>
                <c:pt idx="163">
                  <c:v>774</c:v>
                </c:pt>
                <c:pt idx="164">
                  <c:v>774</c:v>
                </c:pt>
                <c:pt idx="165">
                  <c:v>773.8</c:v>
                </c:pt>
                <c:pt idx="166">
                  <c:v>773.6</c:v>
                </c:pt>
                <c:pt idx="167">
                  <c:v>773.4</c:v>
                </c:pt>
                <c:pt idx="168">
                  <c:v>773.2</c:v>
                </c:pt>
                <c:pt idx="169">
                  <c:v>773</c:v>
                </c:pt>
                <c:pt idx="170">
                  <c:v>772.8</c:v>
                </c:pt>
                <c:pt idx="171">
                  <c:v>772.6</c:v>
                </c:pt>
                <c:pt idx="172">
                  <c:v>772.4</c:v>
                </c:pt>
                <c:pt idx="173">
                  <c:v>772.2</c:v>
                </c:pt>
                <c:pt idx="174">
                  <c:v>772</c:v>
                </c:pt>
                <c:pt idx="175">
                  <c:v>772</c:v>
                </c:pt>
                <c:pt idx="176">
                  <c:v>771.8</c:v>
                </c:pt>
                <c:pt idx="177">
                  <c:v>771.6</c:v>
                </c:pt>
                <c:pt idx="178">
                  <c:v>771.4</c:v>
                </c:pt>
                <c:pt idx="179">
                  <c:v>771.2</c:v>
                </c:pt>
                <c:pt idx="180">
                  <c:v>771</c:v>
                </c:pt>
                <c:pt idx="181">
                  <c:v>771</c:v>
                </c:pt>
                <c:pt idx="182">
                  <c:v>770.8</c:v>
                </c:pt>
                <c:pt idx="183">
                  <c:v>770.6</c:v>
                </c:pt>
                <c:pt idx="184">
                  <c:v>770.4</c:v>
                </c:pt>
                <c:pt idx="185">
                  <c:v>770.2</c:v>
                </c:pt>
                <c:pt idx="186">
                  <c:v>770</c:v>
                </c:pt>
                <c:pt idx="187">
                  <c:v>770</c:v>
                </c:pt>
                <c:pt idx="188">
                  <c:v>769.8</c:v>
                </c:pt>
                <c:pt idx="189">
                  <c:v>769.6</c:v>
                </c:pt>
                <c:pt idx="190">
                  <c:v>769.4</c:v>
                </c:pt>
                <c:pt idx="191">
                  <c:v>769.2</c:v>
                </c:pt>
                <c:pt idx="192">
                  <c:v>769</c:v>
                </c:pt>
                <c:pt idx="193">
                  <c:v>769</c:v>
                </c:pt>
                <c:pt idx="194">
                  <c:v>768.8</c:v>
                </c:pt>
                <c:pt idx="195">
                  <c:v>768.6</c:v>
                </c:pt>
                <c:pt idx="196">
                  <c:v>768.4</c:v>
                </c:pt>
                <c:pt idx="197">
                  <c:v>768.2</c:v>
                </c:pt>
                <c:pt idx="198">
                  <c:v>768</c:v>
                </c:pt>
                <c:pt idx="199">
                  <c:v>768</c:v>
                </c:pt>
                <c:pt idx="200">
                  <c:v>767.8</c:v>
                </c:pt>
                <c:pt idx="201">
                  <c:v>767.6</c:v>
                </c:pt>
                <c:pt idx="202">
                  <c:v>767.4</c:v>
                </c:pt>
                <c:pt idx="203">
                  <c:v>767.2</c:v>
                </c:pt>
                <c:pt idx="204">
                  <c:v>767</c:v>
                </c:pt>
                <c:pt idx="205">
                  <c:v>767</c:v>
                </c:pt>
                <c:pt idx="206">
                  <c:v>766.8</c:v>
                </c:pt>
                <c:pt idx="207">
                  <c:v>766.6</c:v>
                </c:pt>
                <c:pt idx="208">
                  <c:v>766.4</c:v>
                </c:pt>
                <c:pt idx="209">
                  <c:v>766.2</c:v>
                </c:pt>
                <c:pt idx="210">
                  <c:v>766</c:v>
                </c:pt>
                <c:pt idx="211">
                  <c:v>765.8</c:v>
                </c:pt>
                <c:pt idx="212">
                  <c:v>765.6</c:v>
                </c:pt>
                <c:pt idx="213">
                  <c:v>765.4</c:v>
                </c:pt>
                <c:pt idx="214">
                  <c:v>765.2</c:v>
                </c:pt>
                <c:pt idx="215">
                  <c:v>765</c:v>
                </c:pt>
                <c:pt idx="216">
                  <c:v>765</c:v>
                </c:pt>
                <c:pt idx="217">
                  <c:v>764.8</c:v>
                </c:pt>
                <c:pt idx="218">
                  <c:v>764.6</c:v>
                </c:pt>
                <c:pt idx="219">
                  <c:v>764.4</c:v>
                </c:pt>
                <c:pt idx="220">
                  <c:v>764.2</c:v>
                </c:pt>
                <c:pt idx="221">
                  <c:v>764</c:v>
                </c:pt>
                <c:pt idx="222">
                  <c:v>764</c:v>
                </c:pt>
                <c:pt idx="223">
                  <c:v>763.8</c:v>
                </c:pt>
                <c:pt idx="224">
                  <c:v>763.6</c:v>
                </c:pt>
                <c:pt idx="225">
                  <c:v>763.4</c:v>
                </c:pt>
                <c:pt idx="226">
                  <c:v>763.2</c:v>
                </c:pt>
                <c:pt idx="227">
                  <c:v>763</c:v>
                </c:pt>
                <c:pt idx="228">
                  <c:v>763</c:v>
                </c:pt>
                <c:pt idx="229">
                  <c:v>762.8</c:v>
                </c:pt>
                <c:pt idx="230">
                  <c:v>762.6</c:v>
                </c:pt>
                <c:pt idx="231">
                  <c:v>762.4</c:v>
                </c:pt>
                <c:pt idx="232">
                  <c:v>762.2</c:v>
                </c:pt>
                <c:pt idx="233">
                  <c:v>762</c:v>
                </c:pt>
                <c:pt idx="234">
                  <c:v>762</c:v>
                </c:pt>
                <c:pt idx="235">
                  <c:v>761.8</c:v>
                </c:pt>
                <c:pt idx="236">
                  <c:v>761.6</c:v>
                </c:pt>
                <c:pt idx="237">
                  <c:v>761.4</c:v>
                </c:pt>
                <c:pt idx="238">
                  <c:v>761.2</c:v>
                </c:pt>
                <c:pt idx="239">
                  <c:v>761</c:v>
                </c:pt>
                <c:pt idx="240">
                  <c:v>760.8</c:v>
                </c:pt>
                <c:pt idx="241">
                  <c:v>760.6</c:v>
                </c:pt>
                <c:pt idx="242">
                  <c:v>760.4</c:v>
                </c:pt>
                <c:pt idx="243">
                  <c:v>760.2</c:v>
                </c:pt>
                <c:pt idx="244">
                  <c:v>760</c:v>
                </c:pt>
                <c:pt idx="245">
                  <c:v>760</c:v>
                </c:pt>
                <c:pt idx="246">
                  <c:v>759.8</c:v>
                </c:pt>
                <c:pt idx="247">
                  <c:v>759.6</c:v>
                </c:pt>
                <c:pt idx="248">
                  <c:v>759.4</c:v>
                </c:pt>
                <c:pt idx="249">
                  <c:v>759.2</c:v>
                </c:pt>
                <c:pt idx="250">
                  <c:v>759</c:v>
                </c:pt>
                <c:pt idx="251">
                  <c:v>759</c:v>
                </c:pt>
                <c:pt idx="252">
                  <c:v>758.8</c:v>
                </c:pt>
                <c:pt idx="253">
                  <c:v>758.6</c:v>
                </c:pt>
                <c:pt idx="254">
                  <c:v>758.4</c:v>
                </c:pt>
                <c:pt idx="255">
                  <c:v>758.2</c:v>
                </c:pt>
                <c:pt idx="256">
                  <c:v>758</c:v>
                </c:pt>
                <c:pt idx="257">
                  <c:v>758</c:v>
                </c:pt>
                <c:pt idx="258">
                  <c:v>757.8</c:v>
                </c:pt>
                <c:pt idx="259">
                  <c:v>757.6</c:v>
                </c:pt>
                <c:pt idx="260">
                  <c:v>757.4</c:v>
                </c:pt>
                <c:pt idx="261">
                  <c:v>757.2</c:v>
                </c:pt>
                <c:pt idx="262">
                  <c:v>757</c:v>
                </c:pt>
                <c:pt idx="263">
                  <c:v>757</c:v>
                </c:pt>
                <c:pt idx="264">
                  <c:v>756.8</c:v>
                </c:pt>
                <c:pt idx="265">
                  <c:v>756.6</c:v>
                </c:pt>
                <c:pt idx="266">
                  <c:v>756.4</c:v>
                </c:pt>
                <c:pt idx="267">
                  <c:v>756.2</c:v>
                </c:pt>
                <c:pt idx="268">
                  <c:v>756</c:v>
                </c:pt>
                <c:pt idx="269">
                  <c:v>756</c:v>
                </c:pt>
                <c:pt idx="270">
                  <c:v>755.8</c:v>
                </c:pt>
                <c:pt idx="271">
                  <c:v>755.6</c:v>
                </c:pt>
                <c:pt idx="272">
                  <c:v>755.4</c:v>
                </c:pt>
                <c:pt idx="273">
                  <c:v>755.2</c:v>
                </c:pt>
                <c:pt idx="274">
                  <c:v>755</c:v>
                </c:pt>
                <c:pt idx="275">
                  <c:v>755</c:v>
                </c:pt>
                <c:pt idx="276">
                  <c:v>754.8</c:v>
                </c:pt>
                <c:pt idx="277">
                  <c:v>754.6</c:v>
                </c:pt>
                <c:pt idx="278">
                  <c:v>754.4</c:v>
                </c:pt>
                <c:pt idx="279">
                  <c:v>754.2</c:v>
                </c:pt>
                <c:pt idx="280">
                  <c:v>754</c:v>
                </c:pt>
                <c:pt idx="281">
                  <c:v>754</c:v>
                </c:pt>
                <c:pt idx="282">
                  <c:v>753.8</c:v>
                </c:pt>
                <c:pt idx="283">
                  <c:v>753.6</c:v>
                </c:pt>
                <c:pt idx="284">
                  <c:v>753.4</c:v>
                </c:pt>
                <c:pt idx="285">
                  <c:v>753.2</c:v>
                </c:pt>
                <c:pt idx="286">
                  <c:v>753</c:v>
                </c:pt>
                <c:pt idx="287">
                  <c:v>753</c:v>
                </c:pt>
                <c:pt idx="288">
                  <c:v>752.8</c:v>
                </c:pt>
                <c:pt idx="289">
                  <c:v>752.6</c:v>
                </c:pt>
                <c:pt idx="290">
                  <c:v>752.4</c:v>
                </c:pt>
                <c:pt idx="291">
                  <c:v>752.2</c:v>
                </c:pt>
                <c:pt idx="292">
                  <c:v>752</c:v>
                </c:pt>
                <c:pt idx="293">
                  <c:v>751.8</c:v>
                </c:pt>
                <c:pt idx="294">
                  <c:v>751.6</c:v>
                </c:pt>
                <c:pt idx="295">
                  <c:v>751.4</c:v>
                </c:pt>
                <c:pt idx="296">
                  <c:v>751.2</c:v>
                </c:pt>
                <c:pt idx="297">
                  <c:v>751</c:v>
                </c:pt>
                <c:pt idx="298">
                  <c:v>751</c:v>
                </c:pt>
                <c:pt idx="299">
                  <c:v>750.8</c:v>
                </c:pt>
                <c:pt idx="300">
                  <c:v>750.6</c:v>
                </c:pt>
                <c:pt idx="301">
                  <c:v>750.4</c:v>
                </c:pt>
                <c:pt idx="302">
                  <c:v>750.2</c:v>
                </c:pt>
                <c:pt idx="303">
                  <c:v>750</c:v>
                </c:pt>
                <c:pt idx="304">
                  <c:v>750</c:v>
                </c:pt>
                <c:pt idx="305">
                  <c:v>749.8</c:v>
                </c:pt>
                <c:pt idx="306">
                  <c:v>749.6</c:v>
                </c:pt>
                <c:pt idx="307">
                  <c:v>749.4</c:v>
                </c:pt>
                <c:pt idx="308">
                  <c:v>749.2</c:v>
                </c:pt>
                <c:pt idx="309">
                  <c:v>749</c:v>
                </c:pt>
                <c:pt idx="310">
                  <c:v>749</c:v>
                </c:pt>
                <c:pt idx="311">
                  <c:v>748.8</c:v>
                </c:pt>
                <c:pt idx="312">
                  <c:v>748.6</c:v>
                </c:pt>
                <c:pt idx="313">
                  <c:v>748.4</c:v>
                </c:pt>
                <c:pt idx="314">
                  <c:v>748.2</c:v>
                </c:pt>
                <c:pt idx="315">
                  <c:v>748</c:v>
                </c:pt>
                <c:pt idx="316">
                  <c:v>748</c:v>
                </c:pt>
                <c:pt idx="317">
                  <c:v>747.8</c:v>
                </c:pt>
                <c:pt idx="318">
                  <c:v>747.6</c:v>
                </c:pt>
                <c:pt idx="319">
                  <c:v>747.4</c:v>
                </c:pt>
                <c:pt idx="320">
                  <c:v>747.2</c:v>
                </c:pt>
                <c:pt idx="321">
                  <c:v>747</c:v>
                </c:pt>
                <c:pt idx="322">
                  <c:v>747</c:v>
                </c:pt>
                <c:pt idx="323">
                  <c:v>746.8</c:v>
                </c:pt>
                <c:pt idx="324">
                  <c:v>746.6</c:v>
                </c:pt>
                <c:pt idx="325">
                  <c:v>746.4</c:v>
                </c:pt>
                <c:pt idx="326">
                  <c:v>746.2</c:v>
                </c:pt>
                <c:pt idx="327">
                  <c:v>746</c:v>
                </c:pt>
                <c:pt idx="328">
                  <c:v>746</c:v>
                </c:pt>
                <c:pt idx="329">
                  <c:v>745.8</c:v>
                </c:pt>
                <c:pt idx="330">
                  <c:v>745.6</c:v>
                </c:pt>
                <c:pt idx="331">
                  <c:v>745.4</c:v>
                </c:pt>
                <c:pt idx="332">
                  <c:v>745.2</c:v>
                </c:pt>
                <c:pt idx="333">
                  <c:v>745</c:v>
                </c:pt>
                <c:pt idx="334">
                  <c:v>745</c:v>
                </c:pt>
                <c:pt idx="335">
                  <c:v>744.8</c:v>
                </c:pt>
                <c:pt idx="336">
                  <c:v>744.6</c:v>
                </c:pt>
                <c:pt idx="337">
                  <c:v>744.4</c:v>
                </c:pt>
                <c:pt idx="338">
                  <c:v>744.2</c:v>
                </c:pt>
                <c:pt idx="339">
                  <c:v>744</c:v>
                </c:pt>
                <c:pt idx="340">
                  <c:v>744</c:v>
                </c:pt>
                <c:pt idx="341">
                  <c:v>743.8</c:v>
                </c:pt>
                <c:pt idx="342">
                  <c:v>743.6</c:v>
                </c:pt>
                <c:pt idx="343">
                  <c:v>743.4</c:v>
                </c:pt>
                <c:pt idx="344">
                  <c:v>743.2</c:v>
                </c:pt>
                <c:pt idx="345">
                  <c:v>743</c:v>
                </c:pt>
                <c:pt idx="346">
                  <c:v>743</c:v>
                </c:pt>
                <c:pt idx="347">
                  <c:v>742.8</c:v>
                </c:pt>
                <c:pt idx="348">
                  <c:v>742.6</c:v>
                </c:pt>
                <c:pt idx="349">
                  <c:v>742.4</c:v>
                </c:pt>
                <c:pt idx="350">
                  <c:v>742.2</c:v>
                </c:pt>
                <c:pt idx="351">
                  <c:v>742</c:v>
                </c:pt>
                <c:pt idx="352">
                  <c:v>742</c:v>
                </c:pt>
                <c:pt idx="353">
                  <c:v>741.8</c:v>
                </c:pt>
                <c:pt idx="354">
                  <c:v>741.6</c:v>
                </c:pt>
                <c:pt idx="355">
                  <c:v>741.4</c:v>
                </c:pt>
                <c:pt idx="356">
                  <c:v>741.2</c:v>
                </c:pt>
                <c:pt idx="357">
                  <c:v>741</c:v>
                </c:pt>
                <c:pt idx="358">
                  <c:v>741</c:v>
                </c:pt>
                <c:pt idx="359">
                  <c:v>740.8</c:v>
                </c:pt>
                <c:pt idx="360">
                  <c:v>740.6</c:v>
                </c:pt>
                <c:pt idx="361">
                  <c:v>740.4</c:v>
                </c:pt>
                <c:pt idx="362">
                  <c:v>740.2</c:v>
                </c:pt>
                <c:pt idx="363">
                  <c:v>740</c:v>
                </c:pt>
                <c:pt idx="364">
                  <c:v>740</c:v>
                </c:pt>
                <c:pt idx="365">
                  <c:v>739.8</c:v>
                </c:pt>
                <c:pt idx="366">
                  <c:v>739.6</c:v>
                </c:pt>
                <c:pt idx="367">
                  <c:v>739.4</c:v>
                </c:pt>
                <c:pt idx="368">
                  <c:v>739.2</c:v>
                </c:pt>
                <c:pt idx="369">
                  <c:v>739</c:v>
                </c:pt>
                <c:pt idx="370">
                  <c:v>739</c:v>
                </c:pt>
                <c:pt idx="371">
                  <c:v>738.8</c:v>
                </c:pt>
                <c:pt idx="372">
                  <c:v>738.6</c:v>
                </c:pt>
                <c:pt idx="373">
                  <c:v>738.4</c:v>
                </c:pt>
                <c:pt idx="374">
                  <c:v>738.2</c:v>
                </c:pt>
                <c:pt idx="375">
                  <c:v>738</c:v>
                </c:pt>
                <c:pt idx="376">
                  <c:v>738</c:v>
                </c:pt>
                <c:pt idx="377">
                  <c:v>737.8</c:v>
                </c:pt>
                <c:pt idx="378">
                  <c:v>737.6</c:v>
                </c:pt>
                <c:pt idx="379">
                  <c:v>737.4</c:v>
                </c:pt>
                <c:pt idx="380">
                  <c:v>737.2</c:v>
                </c:pt>
                <c:pt idx="381">
                  <c:v>737</c:v>
                </c:pt>
                <c:pt idx="382">
                  <c:v>736.8</c:v>
                </c:pt>
                <c:pt idx="383">
                  <c:v>736.6</c:v>
                </c:pt>
                <c:pt idx="384">
                  <c:v>736.4</c:v>
                </c:pt>
                <c:pt idx="385">
                  <c:v>736.2</c:v>
                </c:pt>
                <c:pt idx="386">
                  <c:v>736</c:v>
                </c:pt>
                <c:pt idx="387">
                  <c:v>736</c:v>
                </c:pt>
                <c:pt idx="388">
                  <c:v>735.8</c:v>
                </c:pt>
                <c:pt idx="389">
                  <c:v>735.6</c:v>
                </c:pt>
                <c:pt idx="390">
                  <c:v>735.4</c:v>
                </c:pt>
                <c:pt idx="391">
                  <c:v>735.2</c:v>
                </c:pt>
                <c:pt idx="392">
                  <c:v>735</c:v>
                </c:pt>
                <c:pt idx="393">
                  <c:v>735</c:v>
                </c:pt>
                <c:pt idx="394">
                  <c:v>734.8</c:v>
                </c:pt>
                <c:pt idx="395">
                  <c:v>734.6</c:v>
                </c:pt>
                <c:pt idx="396">
                  <c:v>734.4</c:v>
                </c:pt>
                <c:pt idx="397">
                  <c:v>734.2</c:v>
                </c:pt>
                <c:pt idx="398">
                  <c:v>734</c:v>
                </c:pt>
                <c:pt idx="399">
                  <c:v>734</c:v>
                </c:pt>
                <c:pt idx="400">
                  <c:v>733.8</c:v>
                </c:pt>
                <c:pt idx="401">
                  <c:v>733.6</c:v>
                </c:pt>
                <c:pt idx="402">
                  <c:v>733.4</c:v>
                </c:pt>
                <c:pt idx="403">
                  <c:v>733.2</c:v>
                </c:pt>
                <c:pt idx="404">
                  <c:v>733</c:v>
                </c:pt>
                <c:pt idx="405">
                  <c:v>733</c:v>
                </c:pt>
                <c:pt idx="406">
                  <c:v>732.8</c:v>
                </c:pt>
                <c:pt idx="407">
                  <c:v>732.6</c:v>
                </c:pt>
                <c:pt idx="408">
                  <c:v>732.4</c:v>
                </c:pt>
                <c:pt idx="409">
                  <c:v>732.2</c:v>
                </c:pt>
                <c:pt idx="410">
                  <c:v>732</c:v>
                </c:pt>
                <c:pt idx="411">
                  <c:v>732</c:v>
                </c:pt>
                <c:pt idx="412">
                  <c:v>731.8</c:v>
                </c:pt>
                <c:pt idx="413">
                  <c:v>731.6</c:v>
                </c:pt>
                <c:pt idx="414">
                  <c:v>731.4</c:v>
                </c:pt>
                <c:pt idx="415">
                  <c:v>731.2</c:v>
                </c:pt>
                <c:pt idx="416">
                  <c:v>731</c:v>
                </c:pt>
                <c:pt idx="417">
                  <c:v>730.8</c:v>
                </c:pt>
                <c:pt idx="418">
                  <c:v>730.6</c:v>
                </c:pt>
                <c:pt idx="419">
                  <c:v>730.4</c:v>
                </c:pt>
                <c:pt idx="420">
                  <c:v>730.2</c:v>
                </c:pt>
                <c:pt idx="421">
                  <c:v>730</c:v>
                </c:pt>
                <c:pt idx="422">
                  <c:v>730</c:v>
                </c:pt>
                <c:pt idx="423">
                  <c:v>729.8</c:v>
                </c:pt>
                <c:pt idx="424">
                  <c:v>729.6</c:v>
                </c:pt>
                <c:pt idx="425">
                  <c:v>729.4</c:v>
                </c:pt>
                <c:pt idx="426">
                  <c:v>729.2</c:v>
                </c:pt>
                <c:pt idx="427">
                  <c:v>729</c:v>
                </c:pt>
                <c:pt idx="428">
                  <c:v>729</c:v>
                </c:pt>
                <c:pt idx="429">
                  <c:v>728.8</c:v>
                </c:pt>
                <c:pt idx="430">
                  <c:v>728.6</c:v>
                </c:pt>
                <c:pt idx="431">
                  <c:v>728.4</c:v>
                </c:pt>
                <c:pt idx="432">
                  <c:v>728.2</c:v>
                </c:pt>
                <c:pt idx="433">
                  <c:v>728</c:v>
                </c:pt>
                <c:pt idx="434">
                  <c:v>728</c:v>
                </c:pt>
                <c:pt idx="435">
                  <c:v>727.8</c:v>
                </c:pt>
                <c:pt idx="436">
                  <c:v>727.6</c:v>
                </c:pt>
                <c:pt idx="437">
                  <c:v>727.4</c:v>
                </c:pt>
                <c:pt idx="438">
                  <c:v>727.2</c:v>
                </c:pt>
                <c:pt idx="439">
                  <c:v>727</c:v>
                </c:pt>
                <c:pt idx="440">
                  <c:v>726.8</c:v>
                </c:pt>
                <c:pt idx="441">
                  <c:v>726.6</c:v>
                </c:pt>
                <c:pt idx="442">
                  <c:v>726.4</c:v>
                </c:pt>
                <c:pt idx="443">
                  <c:v>726.2</c:v>
                </c:pt>
                <c:pt idx="444">
                  <c:v>726</c:v>
                </c:pt>
                <c:pt idx="445">
                  <c:v>726</c:v>
                </c:pt>
                <c:pt idx="446">
                  <c:v>725.8</c:v>
                </c:pt>
                <c:pt idx="447">
                  <c:v>725.6</c:v>
                </c:pt>
                <c:pt idx="448">
                  <c:v>725.4</c:v>
                </c:pt>
                <c:pt idx="449">
                  <c:v>725.2</c:v>
                </c:pt>
                <c:pt idx="450">
                  <c:v>725</c:v>
                </c:pt>
                <c:pt idx="451">
                  <c:v>725</c:v>
                </c:pt>
                <c:pt idx="452">
                  <c:v>724.8</c:v>
                </c:pt>
                <c:pt idx="453">
                  <c:v>724.6</c:v>
                </c:pt>
                <c:pt idx="454">
                  <c:v>724.4</c:v>
                </c:pt>
                <c:pt idx="455">
                  <c:v>724.2</c:v>
                </c:pt>
                <c:pt idx="456">
                  <c:v>724</c:v>
                </c:pt>
                <c:pt idx="457">
                  <c:v>724</c:v>
                </c:pt>
                <c:pt idx="458">
                  <c:v>723.8</c:v>
                </c:pt>
                <c:pt idx="459">
                  <c:v>723.6</c:v>
                </c:pt>
                <c:pt idx="460">
                  <c:v>723.4</c:v>
                </c:pt>
                <c:pt idx="461">
                  <c:v>723.2</c:v>
                </c:pt>
                <c:pt idx="462">
                  <c:v>723</c:v>
                </c:pt>
                <c:pt idx="463">
                  <c:v>723</c:v>
                </c:pt>
                <c:pt idx="464">
                  <c:v>722.8</c:v>
                </c:pt>
                <c:pt idx="465">
                  <c:v>722.6</c:v>
                </c:pt>
                <c:pt idx="466">
                  <c:v>722.4</c:v>
                </c:pt>
                <c:pt idx="467">
                  <c:v>722.2</c:v>
                </c:pt>
                <c:pt idx="468">
                  <c:v>722</c:v>
                </c:pt>
                <c:pt idx="469">
                  <c:v>722</c:v>
                </c:pt>
                <c:pt idx="470">
                  <c:v>721.8</c:v>
                </c:pt>
                <c:pt idx="471">
                  <c:v>721.6</c:v>
                </c:pt>
                <c:pt idx="472">
                  <c:v>721.4</c:v>
                </c:pt>
                <c:pt idx="473">
                  <c:v>721.2</c:v>
                </c:pt>
                <c:pt idx="474">
                  <c:v>721</c:v>
                </c:pt>
                <c:pt idx="475">
                  <c:v>721</c:v>
                </c:pt>
                <c:pt idx="476">
                  <c:v>720.8</c:v>
                </c:pt>
                <c:pt idx="477">
                  <c:v>720.6</c:v>
                </c:pt>
                <c:pt idx="478">
                  <c:v>720.4</c:v>
                </c:pt>
                <c:pt idx="479">
                  <c:v>720.2</c:v>
                </c:pt>
                <c:pt idx="480">
                  <c:v>720</c:v>
                </c:pt>
                <c:pt idx="481">
                  <c:v>720</c:v>
                </c:pt>
                <c:pt idx="482">
                  <c:v>719.8</c:v>
                </c:pt>
                <c:pt idx="483">
                  <c:v>719.6</c:v>
                </c:pt>
                <c:pt idx="484">
                  <c:v>719.4</c:v>
                </c:pt>
                <c:pt idx="485">
                  <c:v>719.2</c:v>
                </c:pt>
                <c:pt idx="486">
                  <c:v>719</c:v>
                </c:pt>
                <c:pt idx="487">
                  <c:v>719</c:v>
                </c:pt>
                <c:pt idx="488">
                  <c:v>718.8</c:v>
                </c:pt>
                <c:pt idx="489">
                  <c:v>718.6</c:v>
                </c:pt>
                <c:pt idx="490">
                  <c:v>718.4</c:v>
                </c:pt>
                <c:pt idx="491">
                  <c:v>718.2</c:v>
                </c:pt>
                <c:pt idx="492">
                  <c:v>718</c:v>
                </c:pt>
                <c:pt idx="493">
                  <c:v>718</c:v>
                </c:pt>
                <c:pt idx="494">
                  <c:v>717.8</c:v>
                </c:pt>
                <c:pt idx="495">
                  <c:v>717.6</c:v>
                </c:pt>
                <c:pt idx="496">
                  <c:v>717.4</c:v>
                </c:pt>
                <c:pt idx="497">
                  <c:v>717.2</c:v>
                </c:pt>
                <c:pt idx="498">
                  <c:v>717</c:v>
                </c:pt>
                <c:pt idx="499">
                  <c:v>717</c:v>
                </c:pt>
                <c:pt idx="500">
                  <c:v>716.8</c:v>
                </c:pt>
                <c:pt idx="501">
                  <c:v>716.6</c:v>
                </c:pt>
                <c:pt idx="502">
                  <c:v>716.4</c:v>
                </c:pt>
                <c:pt idx="503">
                  <c:v>716.2</c:v>
                </c:pt>
                <c:pt idx="504">
                  <c:v>716</c:v>
                </c:pt>
                <c:pt idx="505">
                  <c:v>716</c:v>
                </c:pt>
                <c:pt idx="506">
                  <c:v>715.8</c:v>
                </c:pt>
                <c:pt idx="507">
                  <c:v>715.6</c:v>
                </c:pt>
                <c:pt idx="508">
                  <c:v>715.4</c:v>
                </c:pt>
                <c:pt idx="509">
                  <c:v>715.2</c:v>
                </c:pt>
                <c:pt idx="510">
                  <c:v>715</c:v>
                </c:pt>
                <c:pt idx="511">
                  <c:v>715</c:v>
                </c:pt>
                <c:pt idx="512">
                  <c:v>714.8</c:v>
                </c:pt>
                <c:pt idx="513">
                  <c:v>714.6</c:v>
                </c:pt>
                <c:pt idx="514">
                  <c:v>714.4</c:v>
                </c:pt>
                <c:pt idx="515">
                  <c:v>714.2</c:v>
                </c:pt>
                <c:pt idx="516">
                  <c:v>714</c:v>
                </c:pt>
                <c:pt idx="517">
                  <c:v>714</c:v>
                </c:pt>
                <c:pt idx="518">
                  <c:v>713.8</c:v>
                </c:pt>
                <c:pt idx="519">
                  <c:v>713.6</c:v>
                </c:pt>
                <c:pt idx="520">
                  <c:v>713.4</c:v>
                </c:pt>
                <c:pt idx="521">
                  <c:v>713.2</c:v>
                </c:pt>
                <c:pt idx="522">
                  <c:v>713</c:v>
                </c:pt>
                <c:pt idx="523">
                  <c:v>712.8</c:v>
                </c:pt>
                <c:pt idx="524">
                  <c:v>712.6</c:v>
                </c:pt>
                <c:pt idx="525">
                  <c:v>712.4</c:v>
                </c:pt>
                <c:pt idx="526">
                  <c:v>712.2</c:v>
                </c:pt>
                <c:pt idx="527">
                  <c:v>712</c:v>
                </c:pt>
                <c:pt idx="528">
                  <c:v>712</c:v>
                </c:pt>
                <c:pt idx="529">
                  <c:v>711.8</c:v>
                </c:pt>
                <c:pt idx="530">
                  <c:v>711.6</c:v>
                </c:pt>
                <c:pt idx="531">
                  <c:v>711.4</c:v>
                </c:pt>
                <c:pt idx="532">
                  <c:v>711.2</c:v>
                </c:pt>
                <c:pt idx="533">
                  <c:v>711</c:v>
                </c:pt>
                <c:pt idx="534">
                  <c:v>711</c:v>
                </c:pt>
                <c:pt idx="535">
                  <c:v>710.8</c:v>
                </c:pt>
                <c:pt idx="536">
                  <c:v>710.6</c:v>
                </c:pt>
                <c:pt idx="537">
                  <c:v>710.4</c:v>
                </c:pt>
                <c:pt idx="538">
                  <c:v>710.2</c:v>
                </c:pt>
                <c:pt idx="539">
                  <c:v>710</c:v>
                </c:pt>
                <c:pt idx="540">
                  <c:v>710</c:v>
                </c:pt>
                <c:pt idx="541">
                  <c:v>709.8</c:v>
                </c:pt>
                <c:pt idx="542">
                  <c:v>709.6</c:v>
                </c:pt>
                <c:pt idx="543">
                  <c:v>709.4</c:v>
                </c:pt>
                <c:pt idx="544">
                  <c:v>709.2</c:v>
                </c:pt>
                <c:pt idx="545">
                  <c:v>709</c:v>
                </c:pt>
                <c:pt idx="546">
                  <c:v>709</c:v>
                </c:pt>
                <c:pt idx="547">
                  <c:v>708.8</c:v>
                </c:pt>
                <c:pt idx="548">
                  <c:v>708.6</c:v>
                </c:pt>
                <c:pt idx="549">
                  <c:v>708.4</c:v>
                </c:pt>
                <c:pt idx="550">
                  <c:v>708.2</c:v>
                </c:pt>
                <c:pt idx="551">
                  <c:v>708</c:v>
                </c:pt>
                <c:pt idx="552">
                  <c:v>708</c:v>
                </c:pt>
                <c:pt idx="553">
                  <c:v>707.8</c:v>
                </c:pt>
                <c:pt idx="554">
                  <c:v>707.6</c:v>
                </c:pt>
                <c:pt idx="555">
                  <c:v>707.4</c:v>
                </c:pt>
                <c:pt idx="556">
                  <c:v>707.2</c:v>
                </c:pt>
                <c:pt idx="557">
                  <c:v>707</c:v>
                </c:pt>
                <c:pt idx="558">
                  <c:v>707</c:v>
                </c:pt>
                <c:pt idx="559">
                  <c:v>706.8</c:v>
                </c:pt>
                <c:pt idx="560">
                  <c:v>706.6</c:v>
                </c:pt>
                <c:pt idx="561">
                  <c:v>706.4</c:v>
                </c:pt>
                <c:pt idx="562">
                  <c:v>706.2</c:v>
                </c:pt>
                <c:pt idx="563">
                  <c:v>706</c:v>
                </c:pt>
                <c:pt idx="564">
                  <c:v>706</c:v>
                </c:pt>
                <c:pt idx="565">
                  <c:v>705.8</c:v>
                </c:pt>
                <c:pt idx="566">
                  <c:v>705.6</c:v>
                </c:pt>
                <c:pt idx="567">
                  <c:v>705.4</c:v>
                </c:pt>
                <c:pt idx="568">
                  <c:v>705.2</c:v>
                </c:pt>
                <c:pt idx="569">
                  <c:v>705</c:v>
                </c:pt>
                <c:pt idx="570">
                  <c:v>705</c:v>
                </c:pt>
                <c:pt idx="571">
                  <c:v>704.8</c:v>
                </c:pt>
                <c:pt idx="572">
                  <c:v>704.6</c:v>
                </c:pt>
                <c:pt idx="573">
                  <c:v>704.4</c:v>
                </c:pt>
                <c:pt idx="574">
                  <c:v>704.2</c:v>
                </c:pt>
                <c:pt idx="575">
                  <c:v>704</c:v>
                </c:pt>
                <c:pt idx="576">
                  <c:v>703.8</c:v>
                </c:pt>
                <c:pt idx="577">
                  <c:v>703.6</c:v>
                </c:pt>
                <c:pt idx="578">
                  <c:v>703.4</c:v>
                </c:pt>
                <c:pt idx="579">
                  <c:v>703.2</c:v>
                </c:pt>
                <c:pt idx="580">
                  <c:v>703</c:v>
                </c:pt>
                <c:pt idx="581">
                  <c:v>703</c:v>
                </c:pt>
                <c:pt idx="582">
                  <c:v>702.8</c:v>
                </c:pt>
                <c:pt idx="583">
                  <c:v>702.6</c:v>
                </c:pt>
                <c:pt idx="584">
                  <c:v>702.4</c:v>
                </c:pt>
                <c:pt idx="585">
                  <c:v>702.2</c:v>
                </c:pt>
                <c:pt idx="586">
                  <c:v>702</c:v>
                </c:pt>
                <c:pt idx="587">
                  <c:v>701.8</c:v>
                </c:pt>
                <c:pt idx="588">
                  <c:v>701.6</c:v>
                </c:pt>
                <c:pt idx="589">
                  <c:v>701.4</c:v>
                </c:pt>
                <c:pt idx="590">
                  <c:v>701.2</c:v>
                </c:pt>
                <c:pt idx="591">
                  <c:v>701</c:v>
                </c:pt>
                <c:pt idx="592">
                  <c:v>701</c:v>
                </c:pt>
                <c:pt idx="593">
                  <c:v>700.8</c:v>
                </c:pt>
                <c:pt idx="594">
                  <c:v>700.6</c:v>
                </c:pt>
                <c:pt idx="595">
                  <c:v>700.4</c:v>
                </c:pt>
                <c:pt idx="596">
                  <c:v>700.2</c:v>
                </c:pt>
                <c:pt idx="597">
                  <c:v>700</c:v>
                </c:pt>
                <c:pt idx="598">
                  <c:v>699.8</c:v>
                </c:pt>
                <c:pt idx="599">
                  <c:v>699.6</c:v>
                </c:pt>
                <c:pt idx="600">
                  <c:v>699.4</c:v>
                </c:pt>
                <c:pt idx="601">
                  <c:v>699.2</c:v>
                </c:pt>
                <c:pt idx="602">
                  <c:v>699</c:v>
                </c:pt>
                <c:pt idx="603">
                  <c:v>699</c:v>
                </c:pt>
                <c:pt idx="604">
                  <c:v>698.8</c:v>
                </c:pt>
                <c:pt idx="605">
                  <c:v>698.6</c:v>
                </c:pt>
                <c:pt idx="606">
                  <c:v>698.4</c:v>
                </c:pt>
                <c:pt idx="607">
                  <c:v>698.2</c:v>
                </c:pt>
                <c:pt idx="608">
                  <c:v>698</c:v>
                </c:pt>
                <c:pt idx="609">
                  <c:v>698</c:v>
                </c:pt>
                <c:pt idx="610">
                  <c:v>697.8</c:v>
                </c:pt>
                <c:pt idx="611">
                  <c:v>697.6</c:v>
                </c:pt>
                <c:pt idx="612">
                  <c:v>697.4</c:v>
                </c:pt>
                <c:pt idx="613">
                  <c:v>697.2</c:v>
                </c:pt>
                <c:pt idx="614">
                  <c:v>697</c:v>
                </c:pt>
                <c:pt idx="615">
                  <c:v>697</c:v>
                </c:pt>
                <c:pt idx="616">
                  <c:v>696.8</c:v>
                </c:pt>
                <c:pt idx="617">
                  <c:v>696.6</c:v>
                </c:pt>
                <c:pt idx="618">
                  <c:v>696.4</c:v>
                </c:pt>
                <c:pt idx="619">
                  <c:v>696.2</c:v>
                </c:pt>
                <c:pt idx="620">
                  <c:v>696</c:v>
                </c:pt>
                <c:pt idx="621">
                  <c:v>696</c:v>
                </c:pt>
                <c:pt idx="622">
                  <c:v>695.8</c:v>
                </c:pt>
                <c:pt idx="623">
                  <c:v>695.6</c:v>
                </c:pt>
                <c:pt idx="624">
                  <c:v>695.4</c:v>
                </c:pt>
                <c:pt idx="625">
                  <c:v>695.2</c:v>
                </c:pt>
                <c:pt idx="626">
                  <c:v>695</c:v>
                </c:pt>
                <c:pt idx="627">
                  <c:v>695</c:v>
                </c:pt>
                <c:pt idx="628">
                  <c:v>694.8</c:v>
                </c:pt>
                <c:pt idx="629">
                  <c:v>694.6</c:v>
                </c:pt>
                <c:pt idx="630">
                  <c:v>694.4</c:v>
                </c:pt>
                <c:pt idx="631">
                  <c:v>694.2</c:v>
                </c:pt>
                <c:pt idx="632">
                  <c:v>694</c:v>
                </c:pt>
                <c:pt idx="633">
                  <c:v>694</c:v>
                </c:pt>
                <c:pt idx="634">
                  <c:v>693.8</c:v>
                </c:pt>
                <c:pt idx="635">
                  <c:v>693.6</c:v>
                </c:pt>
                <c:pt idx="636">
                  <c:v>693.4</c:v>
                </c:pt>
                <c:pt idx="637">
                  <c:v>693.2</c:v>
                </c:pt>
                <c:pt idx="638">
                  <c:v>693</c:v>
                </c:pt>
                <c:pt idx="639">
                  <c:v>693</c:v>
                </c:pt>
                <c:pt idx="640">
                  <c:v>692.8</c:v>
                </c:pt>
                <c:pt idx="641">
                  <c:v>692.6</c:v>
                </c:pt>
                <c:pt idx="642">
                  <c:v>692.4</c:v>
                </c:pt>
                <c:pt idx="643">
                  <c:v>692.2</c:v>
                </c:pt>
                <c:pt idx="644">
                  <c:v>692</c:v>
                </c:pt>
                <c:pt idx="645">
                  <c:v>692</c:v>
                </c:pt>
                <c:pt idx="646">
                  <c:v>691.8</c:v>
                </c:pt>
                <c:pt idx="647">
                  <c:v>691.6</c:v>
                </c:pt>
                <c:pt idx="648">
                  <c:v>691.4</c:v>
                </c:pt>
                <c:pt idx="649">
                  <c:v>691.2</c:v>
                </c:pt>
                <c:pt idx="650">
                  <c:v>691</c:v>
                </c:pt>
                <c:pt idx="651">
                  <c:v>691</c:v>
                </c:pt>
                <c:pt idx="652">
                  <c:v>690.8</c:v>
                </c:pt>
                <c:pt idx="653">
                  <c:v>690.6</c:v>
                </c:pt>
                <c:pt idx="654">
                  <c:v>690.4</c:v>
                </c:pt>
                <c:pt idx="655">
                  <c:v>690.2</c:v>
                </c:pt>
                <c:pt idx="656">
                  <c:v>690</c:v>
                </c:pt>
                <c:pt idx="657">
                  <c:v>690</c:v>
                </c:pt>
                <c:pt idx="658">
                  <c:v>689.8</c:v>
                </c:pt>
                <c:pt idx="659">
                  <c:v>689.6</c:v>
                </c:pt>
                <c:pt idx="660">
                  <c:v>689.4</c:v>
                </c:pt>
                <c:pt idx="661">
                  <c:v>689.2</c:v>
                </c:pt>
                <c:pt idx="662">
                  <c:v>689</c:v>
                </c:pt>
                <c:pt idx="663">
                  <c:v>689</c:v>
                </c:pt>
                <c:pt idx="664">
                  <c:v>688.8</c:v>
                </c:pt>
                <c:pt idx="665">
                  <c:v>688.6</c:v>
                </c:pt>
                <c:pt idx="666">
                  <c:v>688.4</c:v>
                </c:pt>
                <c:pt idx="667">
                  <c:v>688.2</c:v>
                </c:pt>
                <c:pt idx="668">
                  <c:v>688</c:v>
                </c:pt>
                <c:pt idx="669">
                  <c:v>688</c:v>
                </c:pt>
                <c:pt idx="670">
                  <c:v>687.8</c:v>
                </c:pt>
                <c:pt idx="671">
                  <c:v>687.6</c:v>
                </c:pt>
                <c:pt idx="672">
                  <c:v>687.4</c:v>
                </c:pt>
                <c:pt idx="673">
                  <c:v>687.2</c:v>
                </c:pt>
                <c:pt idx="674">
                  <c:v>687</c:v>
                </c:pt>
                <c:pt idx="675">
                  <c:v>687</c:v>
                </c:pt>
                <c:pt idx="676">
                  <c:v>686.8</c:v>
                </c:pt>
                <c:pt idx="677">
                  <c:v>686.6</c:v>
                </c:pt>
                <c:pt idx="678">
                  <c:v>686.4</c:v>
                </c:pt>
                <c:pt idx="679">
                  <c:v>686.2</c:v>
                </c:pt>
                <c:pt idx="680">
                  <c:v>686</c:v>
                </c:pt>
                <c:pt idx="681">
                  <c:v>686</c:v>
                </c:pt>
                <c:pt idx="682">
                  <c:v>685.8</c:v>
                </c:pt>
                <c:pt idx="683">
                  <c:v>685.6</c:v>
                </c:pt>
                <c:pt idx="684">
                  <c:v>685.4</c:v>
                </c:pt>
                <c:pt idx="685">
                  <c:v>685.2</c:v>
                </c:pt>
                <c:pt idx="686">
                  <c:v>685</c:v>
                </c:pt>
                <c:pt idx="687">
                  <c:v>685</c:v>
                </c:pt>
                <c:pt idx="688">
                  <c:v>684.8</c:v>
                </c:pt>
                <c:pt idx="689">
                  <c:v>684.6</c:v>
                </c:pt>
                <c:pt idx="690">
                  <c:v>684.4</c:v>
                </c:pt>
                <c:pt idx="691">
                  <c:v>684.2</c:v>
                </c:pt>
                <c:pt idx="692">
                  <c:v>684</c:v>
                </c:pt>
                <c:pt idx="693">
                  <c:v>684</c:v>
                </c:pt>
                <c:pt idx="694">
                  <c:v>683.8</c:v>
                </c:pt>
                <c:pt idx="695">
                  <c:v>683.6</c:v>
                </c:pt>
                <c:pt idx="696">
                  <c:v>683.4</c:v>
                </c:pt>
                <c:pt idx="697">
                  <c:v>683.2</c:v>
                </c:pt>
                <c:pt idx="698">
                  <c:v>683</c:v>
                </c:pt>
                <c:pt idx="699">
                  <c:v>682.8</c:v>
                </c:pt>
                <c:pt idx="700">
                  <c:v>682.6</c:v>
                </c:pt>
                <c:pt idx="701">
                  <c:v>682.4</c:v>
                </c:pt>
                <c:pt idx="702">
                  <c:v>682.2</c:v>
                </c:pt>
                <c:pt idx="703">
                  <c:v>682</c:v>
                </c:pt>
                <c:pt idx="704">
                  <c:v>682</c:v>
                </c:pt>
                <c:pt idx="705">
                  <c:v>681.8</c:v>
                </c:pt>
                <c:pt idx="706">
                  <c:v>681.6</c:v>
                </c:pt>
                <c:pt idx="707">
                  <c:v>681.4</c:v>
                </c:pt>
                <c:pt idx="708">
                  <c:v>681.2</c:v>
                </c:pt>
                <c:pt idx="709">
                  <c:v>681</c:v>
                </c:pt>
                <c:pt idx="710">
                  <c:v>681</c:v>
                </c:pt>
                <c:pt idx="711">
                  <c:v>680.8</c:v>
                </c:pt>
                <c:pt idx="712">
                  <c:v>680.6</c:v>
                </c:pt>
                <c:pt idx="713">
                  <c:v>680.4</c:v>
                </c:pt>
                <c:pt idx="714">
                  <c:v>680.2</c:v>
                </c:pt>
                <c:pt idx="715">
                  <c:v>680</c:v>
                </c:pt>
                <c:pt idx="716">
                  <c:v>680</c:v>
                </c:pt>
                <c:pt idx="717">
                  <c:v>679.8</c:v>
                </c:pt>
                <c:pt idx="718">
                  <c:v>679.6</c:v>
                </c:pt>
                <c:pt idx="719">
                  <c:v>679.4</c:v>
                </c:pt>
                <c:pt idx="720">
                  <c:v>679.2</c:v>
                </c:pt>
                <c:pt idx="721">
                  <c:v>679</c:v>
                </c:pt>
                <c:pt idx="722">
                  <c:v>678.8</c:v>
                </c:pt>
                <c:pt idx="723">
                  <c:v>678.6</c:v>
                </c:pt>
                <c:pt idx="724">
                  <c:v>678.4</c:v>
                </c:pt>
                <c:pt idx="725">
                  <c:v>678.2</c:v>
                </c:pt>
                <c:pt idx="726">
                  <c:v>678</c:v>
                </c:pt>
                <c:pt idx="727">
                  <c:v>678</c:v>
                </c:pt>
                <c:pt idx="728">
                  <c:v>677.8</c:v>
                </c:pt>
                <c:pt idx="729">
                  <c:v>677.6</c:v>
                </c:pt>
                <c:pt idx="730">
                  <c:v>677.4</c:v>
                </c:pt>
                <c:pt idx="732">
                  <c:v>662.6</c:v>
                </c:pt>
                <c:pt idx="733">
                  <c:v>662.4</c:v>
                </c:pt>
                <c:pt idx="734">
                  <c:v>662.2</c:v>
                </c:pt>
                <c:pt idx="735">
                  <c:v>662</c:v>
                </c:pt>
                <c:pt idx="736">
                  <c:v>662</c:v>
                </c:pt>
                <c:pt idx="737">
                  <c:v>661.8</c:v>
                </c:pt>
                <c:pt idx="738">
                  <c:v>661.6</c:v>
                </c:pt>
                <c:pt idx="739">
                  <c:v>661.4</c:v>
                </c:pt>
                <c:pt idx="740">
                  <c:v>661.2</c:v>
                </c:pt>
                <c:pt idx="741">
                  <c:v>661</c:v>
                </c:pt>
                <c:pt idx="742">
                  <c:v>660.8</c:v>
                </c:pt>
                <c:pt idx="743">
                  <c:v>660.6</c:v>
                </c:pt>
                <c:pt idx="744">
                  <c:v>660.4</c:v>
                </c:pt>
                <c:pt idx="745">
                  <c:v>660.2</c:v>
                </c:pt>
                <c:pt idx="746">
                  <c:v>660</c:v>
                </c:pt>
                <c:pt idx="747">
                  <c:v>659.8</c:v>
                </c:pt>
                <c:pt idx="748">
                  <c:v>659.6</c:v>
                </c:pt>
                <c:pt idx="749">
                  <c:v>659.4</c:v>
                </c:pt>
                <c:pt idx="750">
                  <c:v>659.2</c:v>
                </c:pt>
                <c:pt idx="751">
                  <c:v>659</c:v>
                </c:pt>
                <c:pt idx="752">
                  <c:v>659</c:v>
                </c:pt>
                <c:pt idx="753">
                  <c:v>658.8</c:v>
                </c:pt>
                <c:pt idx="754">
                  <c:v>658.6</c:v>
                </c:pt>
                <c:pt idx="755">
                  <c:v>658.4</c:v>
                </c:pt>
                <c:pt idx="756">
                  <c:v>658.2</c:v>
                </c:pt>
                <c:pt idx="757">
                  <c:v>658</c:v>
                </c:pt>
                <c:pt idx="758">
                  <c:v>657.8</c:v>
                </c:pt>
                <c:pt idx="759">
                  <c:v>657.6</c:v>
                </c:pt>
                <c:pt idx="760">
                  <c:v>657.4</c:v>
                </c:pt>
                <c:pt idx="761">
                  <c:v>657.2</c:v>
                </c:pt>
                <c:pt idx="762">
                  <c:v>657</c:v>
                </c:pt>
                <c:pt idx="763">
                  <c:v>657</c:v>
                </c:pt>
                <c:pt idx="764">
                  <c:v>656.8</c:v>
                </c:pt>
                <c:pt idx="765">
                  <c:v>656.6</c:v>
                </c:pt>
                <c:pt idx="766">
                  <c:v>656.4</c:v>
                </c:pt>
                <c:pt idx="767">
                  <c:v>656.2</c:v>
                </c:pt>
                <c:pt idx="768">
                  <c:v>656</c:v>
                </c:pt>
                <c:pt idx="769">
                  <c:v>656</c:v>
                </c:pt>
                <c:pt idx="770">
                  <c:v>655.8</c:v>
                </c:pt>
                <c:pt idx="771">
                  <c:v>655.6</c:v>
                </c:pt>
                <c:pt idx="772">
                  <c:v>655.4</c:v>
                </c:pt>
                <c:pt idx="773">
                  <c:v>655.20000000000005</c:v>
                </c:pt>
                <c:pt idx="774">
                  <c:v>655</c:v>
                </c:pt>
                <c:pt idx="775">
                  <c:v>654.79999999999995</c:v>
                </c:pt>
                <c:pt idx="776">
                  <c:v>654.6</c:v>
                </c:pt>
                <c:pt idx="777">
                  <c:v>654.4</c:v>
                </c:pt>
                <c:pt idx="778">
                  <c:v>654.20000000000005</c:v>
                </c:pt>
                <c:pt idx="779">
                  <c:v>654</c:v>
                </c:pt>
                <c:pt idx="780">
                  <c:v>654</c:v>
                </c:pt>
                <c:pt idx="781">
                  <c:v>653.79999999999995</c:v>
                </c:pt>
                <c:pt idx="782">
                  <c:v>653.6</c:v>
                </c:pt>
                <c:pt idx="783">
                  <c:v>653.4</c:v>
                </c:pt>
                <c:pt idx="784">
                  <c:v>653.20000000000005</c:v>
                </c:pt>
                <c:pt idx="785">
                  <c:v>653</c:v>
                </c:pt>
                <c:pt idx="786">
                  <c:v>653</c:v>
                </c:pt>
                <c:pt idx="787">
                  <c:v>652.79999999999995</c:v>
                </c:pt>
                <c:pt idx="788">
                  <c:v>652.6</c:v>
                </c:pt>
                <c:pt idx="789">
                  <c:v>652.4</c:v>
                </c:pt>
                <c:pt idx="790">
                  <c:v>652.20000000000005</c:v>
                </c:pt>
                <c:pt idx="791">
                  <c:v>652</c:v>
                </c:pt>
                <c:pt idx="792">
                  <c:v>652</c:v>
                </c:pt>
                <c:pt idx="793">
                  <c:v>651.79999999999995</c:v>
                </c:pt>
                <c:pt idx="794">
                  <c:v>651.6</c:v>
                </c:pt>
                <c:pt idx="795">
                  <c:v>651.4</c:v>
                </c:pt>
                <c:pt idx="796">
                  <c:v>651.20000000000005</c:v>
                </c:pt>
                <c:pt idx="797">
                  <c:v>651</c:v>
                </c:pt>
                <c:pt idx="798">
                  <c:v>650.79999999999995</c:v>
                </c:pt>
                <c:pt idx="799">
                  <c:v>650.6</c:v>
                </c:pt>
                <c:pt idx="800">
                  <c:v>650.4</c:v>
                </c:pt>
                <c:pt idx="801">
                  <c:v>650.20000000000005</c:v>
                </c:pt>
                <c:pt idx="802">
                  <c:v>650</c:v>
                </c:pt>
                <c:pt idx="803">
                  <c:v>650</c:v>
                </c:pt>
                <c:pt idx="804">
                  <c:v>649.79999999999995</c:v>
                </c:pt>
                <c:pt idx="805">
                  <c:v>649.6</c:v>
                </c:pt>
                <c:pt idx="806">
                  <c:v>649.4</c:v>
                </c:pt>
                <c:pt idx="807">
                  <c:v>649.20000000000005</c:v>
                </c:pt>
                <c:pt idx="808">
                  <c:v>649</c:v>
                </c:pt>
                <c:pt idx="809">
                  <c:v>649</c:v>
                </c:pt>
                <c:pt idx="810">
                  <c:v>648.79999999999995</c:v>
                </c:pt>
                <c:pt idx="811">
                  <c:v>648.6</c:v>
                </c:pt>
                <c:pt idx="812">
                  <c:v>648.4</c:v>
                </c:pt>
                <c:pt idx="813">
                  <c:v>648.20000000000005</c:v>
                </c:pt>
                <c:pt idx="814">
                  <c:v>648</c:v>
                </c:pt>
                <c:pt idx="815">
                  <c:v>648</c:v>
                </c:pt>
                <c:pt idx="816">
                  <c:v>647.79999999999995</c:v>
                </c:pt>
                <c:pt idx="817">
                  <c:v>647.6</c:v>
                </c:pt>
                <c:pt idx="818">
                  <c:v>647.4</c:v>
                </c:pt>
                <c:pt idx="819">
                  <c:v>647.20000000000005</c:v>
                </c:pt>
                <c:pt idx="820">
                  <c:v>647</c:v>
                </c:pt>
                <c:pt idx="821">
                  <c:v>647</c:v>
                </c:pt>
                <c:pt idx="822">
                  <c:v>646.79999999999995</c:v>
                </c:pt>
                <c:pt idx="823">
                  <c:v>646.6</c:v>
                </c:pt>
                <c:pt idx="824">
                  <c:v>646.4</c:v>
                </c:pt>
                <c:pt idx="825">
                  <c:v>646.20000000000005</c:v>
                </c:pt>
                <c:pt idx="826">
                  <c:v>646</c:v>
                </c:pt>
                <c:pt idx="827">
                  <c:v>645.79999999999995</c:v>
                </c:pt>
                <c:pt idx="828">
                  <c:v>645.6</c:v>
                </c:pt>
                <c:pt idx="829">
                  <c:v>645.4</c:v>
                </c:pt>
                <c:pt idx="830">
                  <c:v>645.20000000000005</c:v>
                </c:pt>
                <c:pt idx="831">
                  <c:v>645</c:v>
                </c:pt>
                <c:pt idx="832">
                  <c:v>645</c:v>
                </c:pt>
                <c:pt idx="833">
                  <c:v>644.79999999999995</c:v>
                </c:pt>
                <c:pt idx="834">
                  <c:v>644.6</c:v>
                </c:pt>
                <c:pt idx="835">
                  <c:v>644.4</c:v>
                </c:pt>
                <c:pt idx="836">
                  <c:v>644.20000000000005</c:v>
                </c:pt>
                <c:pt idx="837">
                  <c:v>644</c:v>
                </c:pt>
                <c:pt idx="838">
                  <c:v>644</c:v>
                </c:pt>
                <c:pt idx="839">
                  <c:v>643.79999999999995</c:v>
                </c:pt>
                <c:pt idx="840">
                  <c:v>643.6</c:v>
                </c:pt>
                <c:pt idx="841">
                  <c:v>643.4</c:v>
                </c:pt>
                <c:pt idx="842">
                  <c:v>643.20000000000005</c:v>
                </c:pt>
                <c:pt idx="843">
                  <c:v>643</c:v>
                </c:pt>
                <c:pt idx="844">
                  <c:v>643</c:v>
                </c:pt>
                <c:pt idx="845">
                  <c:v>642.79999999999995</c:v>
                </c:pt>
                <c:pt idx="846">
                  <c:v>642.6</c:v>
                </c:pt>
                <c:pt idx="847">
                  <c:v>642.4</c:v>
                </c:pt>
                <c:pt idx="848">
                  <c:v>642.20000000000005</c:v>
                </c:pt>
                <c:pt idx="849">
                  <c:v>642</c:v>
                </c:pt>
                <c:pt idx="850">
                  <c:v>642</c:v>
                </c:pt>
                <c:pt idx="851">
                  <c:v>641.79999999999995</c:v>
                </c:pt>
                <c:pt idx="852">
                  <c:v>641.6</c:v>
                </c:pt>
                <c:pt idx="853">
                  <c:v>641.4</c:v>
                </c:pt>
                <c:pt idx="854">
                  <c:v>641.20000000000005</c:v>
                </c:pt>
                <c:pt idx="855">
                  <c:v>641</c:v>
                </c:pt>
                <c:pt idx="856">
                  <c:v>641</c:v>
                </c:pt>
                <c:pt idx="857">
                  <c:v>640.79999999999995</c:v>
                </c:pt>
                <c:pt idx="858">
                  <c:v>640.6</c:v>
                </c:pt>
                <c:pt idx="859">
                  <c:v>640.4</c:v>
                </c:pt>
                <c:pt idx="860">
                  <c:v>640.20000000000005</c:v>
                </c:pt>
                <c:pt idx="861">
                  <c:v>640</c:v>
                </c:pt>
                <c:pt idx="862">
                  <c:v>640</c:v>
                </c:pt>
                <c:pt idx="863">
                  <c:v>639.79999999999995</c:v>
                </c:pt>
                <c:pt idx="864">
                  <c:v>639.6</c:v>
                </c:pt>
                <c:pt idx="865">
                  <c:v>639.4</c:v>
                </c:pt>
                <c:pt idx="866">
                  <c:v>639.20000000000005</c:v>
                </c:pt>
                <c:pt idx="867">
                  <c:v>639</c:v>
                </c:pt>
                <c:pt idx="868">
                  <c:v>639</c:v>
                </c:pt>
                <c:pt idx="869">
                  <c:v>638.79999999999995</c:v>
                </c:pt>
                <c:pt idx="870">
                  <c:v>638.6</c:v>
                </c:pt>
                <c:pt idx="871">
                  <c:v>638.4</c:v>
                </c:pt>
                <c:pt idx="872">
                  <c:v>638.20000000000005</c:v>
                </c:pt>
                <c:pt idx="873">
                  <c:v>638</c:v>
                </c:pt>
                <c:pt idx="874">
                  <c:v>638</c:v>
                </c:pt>
                <c:pt idx="875">
                  <c:v>637.79999999999995</c:v>
                </c:pt>
                <c:pt idx="876">
                  <c:v>637.6</c:v>
                </c:pt>
                <c:pt idx="877">
                  <c:v>637.4</c:v>
                </c:pt>
                <c:pt idx="878">
                  <c:v>637.20000000000005</c:v>
                </c:pt>
                <c:pt idx="879">
                  <c:v>637</c:v>
                </c:pt>
                <c:pt idx="880">
                  <c:v>637</c:v>
                </c:pt>
                <c:pt idx="881">
                  <c:v>636.79999999999995</c:v>
                </c:pt>
                <c:pt idx="882">
                  <c:v>636.6</c:v>
                </c:pt>
                <c:pt idx="883">
                  <c:v>636.4</c:v>
                </c:pt>
                <c:pt idx="884">
                  <c:v>636.20000000000005</c:v>
                </c:pt>
                <c:pt idx="885">
                  <c:v>636</c:v>
                </c:pt>
                <c:pt idx="886">
                  <c:v>636</c:v>
                </c:pt>
                <c:pt idx="887">
                  <c:v>635.79999999999995</c:v>
                </c:pt>
                <c:pt idx="888">
                  <c:v>635.6</c:v>
                </c:pt>
                <c:pt idx="889">
                  <c:v>635.4</c:v>
                </c:pt>
                <c:pt idx="890">
                  <c:v>635.20000000000005</c:v>
                </c:pt>
                <c:pt idx="891">
                  <c:v>635</c:v>
                </c:pt>
                <c:pt idx="892">
                  <c:v>635</c:v>
                </c:pt>
                <c:pt idx="893">
                  <c:v>634.79999999999995</c:v>
                </c:pt>
                <c:pt idx="894">
                  <c:v>634.6</c:v>
                </c:pt>
                <c:pt idx="895">
                  <c:v>634.4</c:v>
                </c:pt>
                <c:pt idx="896">
                  <c:v>634.20000000000005</c:v>
                </c:pt>
                <c:pt idx="897">
                  <c:v>634</c:v>
                </c:pt>
                <c:pt idx="898">
                  <c:v>634</c:v>
                </c:pt>
                <c:pt idx="899">
                  <c:v>633.79999999999995</c:v>
                </c:pt>
                <c:pt idx="900">
                  <c:v>633.6</c:v>
                </c:pt>
                <c:pt idx="901">
                  <c:v>633.4</c:v>
                </c:pt>
                <c:pt idx="902">
                  <c:v>633.20000000000005</c:v>
                </c:pt>
                <c:pt idx="903">
                  <c:v>633</c:v>
                </c:pt>
                <c:pt idx="904">
                  <c:v>633</c:v>
                </c:pt>
                <c:pt idx="905">
                  <c:v>632.79999999999995</c:v>
                </c:pt>
                <c:pt idx="906">
                  <c:v>632.6</c:v>
                </c:pt>
                <c:pt idx="907">
                  <c:v>632.4</c:v>
                </c:pt>
                <c:pt idx="908">
                  <c:v>632.20000000000005</c:v>
                </c:pt>
                <c:pt idx="909">
                  <c:v>632</c:v>
                </c:pt>
                <c:pt idx="910">
                  <c:v>632</c:v>
                </c:pt>
                <c:pt idx="911">
                  <c:v>631.79999999999995</c:v>
                </c:pt>
                <c:pt idx="912">
                  <c:v>631.6</c:v>
                </c:pt>
                <c:pt idx="913">
                  <c:v>631.4</c:v>
                </c:pt>
                <c:pt idx="914">
                  <c:v>631.20000000000005</c:v>
                </c:pt>
                <c:pt idx="915">
                  <c:v>631</c:v>
                </c:pt>
                <c:pt idx="916">
                  <c:v>631</c:v>
                </c:pt>
                <c:pt idx="917">
                  <c:v>630.79999999999995</c:v>
                </c:pt>
                <c:pt idx="918">
                  <c:v>630.6</c:v>
                </c:pt>
                <c:pt idx="919">
                  <c:v>630.4</c:v>
                </c:pt>
                <c:pt idx="920">
                  <c:v>630.20000000000005</c:v>
                </c:pt>
                <c:pt idx="921">
                  <c:v>630</c:v>
                </c:pt>
                <c:pt idx="922">
                  <c:v>630</c:v>
                </c:pt>
                <c:pt idx="923">
                  <c:v>629.79999999999995</c:v>
                </c:pt>
                <c:pt idx="924">
                  <c:v>629.6</c:v>
                </c:pt>
                <c:pt idx="925">
                  <c:v>629.4</c:v>
                </c:pt>
                <c:pt idx="926">
                  <c:v>629.20000000000005</c:v>
                </c:pt>
                <c:pt idx="927">
                  <c:v>629</c:v>
                </c:pt>
                <c:pt idx="928">
                  <c:v>629</c:v>
                </c:pt>
                <c:pt idx="929">
                  <c:v>628.79999999999995</c:v>
                </c:pt>
                <c:pt idx="930">
                  <c:v>628.6</c:v>
                </c:pt>
                <c:pt idx="931">
                  <c:v>628.4</c:v>
                </c:pt>
                <c:pt idx="932">
                  <c:v>628.20000000000005</c:v>
                </c:pt>
                <c:pt idx="933">
                  <c:v>628</c:v>
                </c:pt>
                <c:pt idx="934">
                  <c:v>628</c:v>
                </c:pt>
                <c:pt idx="935">
                  <c:v>627.79999999999995</c:v>
                </c:pt>
                <c:pt idx="936">
                  <c:v>627.6</c:v>
                </c:pt>
                <c:pt idx="937">
                  <c:v>627.4</c:v>
                </c:pt>
                <c:pt idx="938">
                  <c:v>627.20000000000005</c:v>
                </c:pt>
                <c:pt idx="939">
                  <c:v>627</c:v>
                </c:pt>
                <c:pt idx="940">
                  <c:v>626.79999999999995</c:v>
                </c:pt>
                <c:pt idx="941">
                  <c:v>626.6</c:v>
                </c:pt>
                <c:pt idx="942">
                  <c:v>626.4</c:v>
                </c:pt>
                <c:pt idx="943">
                  <c:v>626.20000000000005</c:v>
                </c:pt>
                <c:pt idx="944">
                  <c:v>626</c:v>
                </c:pt>
                <c:pt idx="945">
                  <c:v>626</c:v>
                </c:pt>
                <c:pt idx="946">
                  <c:v>625.79999999999995</c:v>
                </c:pt>
                <c:pt idx="947">
                  <c:v>625.6</c:v>
                </c:pt>
                <c:pt idx="948">
                  <c:v>625.4</c:v>
                </c:pt>
                <c:pt idx="949">
                  <c:v>625.20000000000005</c:v>
                </c:pt>
                <c:pt idx="950">
                  <c:v>625</c:v>
                </c:pt>
                <c:pt idx="951">
                  <c:v>625</c:v>
                </c:pt>
                <c:pt idx="952">
                  <c:v>624.79999999999995</c:v>
                </c:pt>
              </c:numCache>
            </c:numRef>
          </c:xVal>
          <c:yVal>
            <c:numRef>
              <c:f>'IRI DF1'!$P$6:$P$961</c:f>
              <c:numCache>
                <c:formatCode>0.0</c:formatCode>
                <c:ptCount val="956"/>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3.5</c:v>
                </c:pt>
                <c:pt idx="57">
                  <c:v>3.5</c:v>
                </c:pt>
                <c:pt idx="58">
                  <c:v>3.5</c:v>
                </c:pt>
                <c:pt idx="59">
                  <c:v>3.5</c:v>
                </c:pt>
                <c:pt idx="60">
                  <c:v>3.5</c:v>
                </c:pt>
                <c:pt idx="61">
                  <c:v>3.5</c:v>
                </c:pt>
                <c:pt idx="62">
                  <c:v>3.5</c:v>
                </c:pt>
                <c:pt idx="63">
                  <c:v>3.5</c:v>
                </c:pt>
                <c:pt idx="64">
                  <c:v>3.5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3.5</c:v>
                </c:pt>
                <c:pt idx="111">
                  <c:v>3.5</c:v>
                </c:pt>
                <c:pt idx="112">
                  <c:v>3.5</c:v>
                </c:pt>
                <c:pt idx="113">
                  <c:v>3.5</c:v>
                </c:pt>
                <c:pt idx="114">
                  <c:v>3.5</c:v>
                </c:pt>
                <c:pt idx="115">
                  <c:v>3.5</c:v>
                </c:pt>
                <c:pt idx="116">
                  <c:v>3.5</c:v>
                </c:pt>
                <c:pt idx="117">
                  <c:v>3.5</c:v>
                </c:pt>
                <c:pt idx="118">
                  <c:v>3.5</c:v>
                </c:pt>
                <c:pt idx="119">
                  <c:v>3.5</c:v>
                </c:pt>
                <c:pt idx="120">
                  <c:v>3.5</c:v>
                </c:pt>
                <c:pt idx="121">
                  <c:v>3.5</c:v>
                </c:pt>
                <c:pt idx="122">
                  <c:v>3.5</c:v>
                </c:pt>
                <c:pt idx="123">
                  <c:v>3.5</c:v>
                </c:pt>
                <c:pt idx="124">
                  <c:v>3.5</c:v>
                </c:pt>
                <c:pt idx="125">
                  <c:v>3.5</c:v>
                </c:pt>
                <c:pt idx="126">
                  <c:v>3.5</c:v>
                </c:pt>
                <c:pt idx="127">
                  <c:v>3.5</c:v>
                </c:pt>
                <c:pt idx="128">
                  <c:v>3.5</c:v>
                </c:pt>
                <c:pt idx="129">
                  <c:v>3.5</c:v>
                </c:pt>
                <c:pt idx="130">
                  <c:v>3.5</c:v>
                </c:pt>
                <c:pt idx="131">
                  <c:v>3.5</c:v>
                </c:pt>
                <c:pt idx="132">
                  <c:v>3.5</c:v>
                </c:pt>
                <c:pt idx="133">
                  <c:v>3.5</c:v>
                </c:pt>
                <c:pt idx="134">
                  <c:v>3.5</c:v>
                </c:pt>
                <c:pt idx="135">
                  <c:v>3.5</c:v>
                </c:pt>
                <c:pt idx="136">
                  <c:v>3.5</c:v>
                </c:pt>
                <c:pt idx="137">
                  <c:v>3.5</c:v>
                </c:pt>
                <c:pt idx="138">
                  <c:v>3.5</c:v>
                </c:pt>
                <c:pt idx="139">
                  <c:v>3.5</c:v>
                </c:pt>
                <c:pt idx="140">
                  <c:v>3.5</c:v>
                </c:pt>
                <c:pt idx="141">
                  <c:v>3.5</c:v>
                </c:pt>
                <c:pt idx="142">
                  <c:v>3.5</c:v>
                </c:pt>
                <c:pt idx="143">
                  <c:v>3.5</c:v>
                </c:pt>
                <c:pt idx="144">
                  <c:v>3.5</c:v>
                </c:pt>
                <c:pt idx="145">
                  <c:v>3.5</c:v>
                </c:pt>
                <c:pt idx="146">
                  <c:v>3.5</c:v>
                </c:pt>
                <c:pt idx="147">
                  <c:v>3.5</c:v>
                </c:pt>
                <c:pt idx="148">
                  <c:v>3.5</c:v>
                </c:pt>
                <c:pt idx="149">
                  <c:v>3.5</c:v>
                </c:pt>
                <c:pt idx="150">
                  <c:v>3.5</c:v>
                </c:pt>
                <c:pt idx="151">
                  <c:v>3.5</c:v>
                </c:pt>
                <c:pt idx="152">
                  <c:v>3.5</c:v>
                </c:pt>
                <c:pt idx="153">
                  <c:v>3.5</c:v>
                </c:pt>
                <c:pt idx="154">
                  <c:v>3.5</c:v>
                </c:pt>
                <c:pt idx="155">
                  <c:v>3.5</c:v>
                </c:pt>
                <c:pt idx="156">
                  <c:v>3.5</c:v>
                </c:pt>
                <c:pt idx="157">
                  <c:v>3.5</c:v>
                </c:pt>
                <c:pt idx="158">
                  <c:v>3.5</c:v>
                </c:pt>
                <c:pt idx="159">
                  <c:v>3.5</c:v>
                </c:pt>
                <c:pt idx="160">
                  <c:v>3.5</c:v>
                </c:pt>
                <c:pt idx="161">
                  <c:v>3.5</c:v>
                </c:pt>
                <c:pt idx="162">
                  <c:v>3.5</c:v>
                </c:pt>
                <c:pt idx="163">
                  <c:v>3.5</c:v>
                </c:pt>
                <c:pt idx="164">
                  <c:v>3.5</c:v>
                </c:pt>
                <c:pt idx="165">
                  <c:v>3.5</c:v>
                </c:pt>
                <c:pt idx="166">
                  <c:v>3.5</c:v>
                </c:pt>
                <c:pt idx="167">
                  <c:v>3.5</c:v>
                </c:pt>
                <c:pt idx="168">
                  <c:v>3.5</c:v>
                </c:pt>
                <c:pt idx="169">
                  <c:v>3.5</c:v>
                </c:pt>
                <c:pt idx="170">
                  <c:v>3.5</c:v>
                </c:pt>
                <c:pt idx="171">
                  <c:v>3.5</c:v>
                </c:pt>
                <c:pt idx="172">
                  <c:v>3.5</c:v>
                </c:pt>
                <c:pt idx="173">
                  <c:v>3.5</c:v>
                </c:pt>
                <c:pt idx="174">
                  <c:v>3.5</c:v>
                </c:pt>
                <c:pt idx="175">
                  <c:v>3.5</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3.5</c:v>
                </c:pt>
                <c:pt idx="193">
                  <c:v>3.5</c:v>
                </c:pt>
                <c:pt idx="194">
                  <c:v>3.5</c:v>
                </c:pt>
                <c:pt idx="195">
                  <c:v>3.5</c:v>
                </c:pt>
                <c:pt idx="196">
                  <c:v>3.5</c:v>
                </c:pt>
                <c:pt idx="197">
                  <c:v>3.5</c:v>
                </c:pt>
                <c:pt idx="198">
                  <c:v>3.5</c:v>
                </c:pt>
                <c:pt idx="199">
                  <c:v>3.5</c:v>
                </c:pt>
                <c:pt idx="200">
                  <c:v>3.5</c:v>
                </c:pt>
                <c:pt idx="201">
                  <c:v>3.5</c:v>
                </c:pt>
                <c:pt idx="202">
                  <c:v>3.5</c:v>
                </c:pt>
                <c:pt idx="203">
                  <c:v>3.5</c:v>
                </c:pt>
                <c:pt idx="204">
                  <c:v>3.5</c:v>
                </c:pt>
                <c:pt idx="205">
                  <c:v>3.5</c:v>
                </c:pt>
                <c:pt idx="206">
                  <c:v>3.5</c:v>
                </c:pt>
                <c:pt idx="207">
                  <c:v>3.5</c:v>
                </c:pt>
                <c:pt idx="208">
                  <c:v>3.5</c:v>
                </c:pt>
                <c:pt idx="209">
                  <c:v>3.5</c:v>
                </c:pt>
                <c:pt idx="210">
                  <c:v>3.5</c:v>
                </c:pt>
                <c:pt idx="211">
                  <c:v>3.5</c:v>
                </c:pt>
                <c:pt idx="212">
                  <c:v>3.5</c:v>
                </c:pt>
                <c:pt idx="213">
                  <c:v>3.5</c:v>
                </c:pt>
                <c:pt idx="214">
                  <c:v>3.5</c:v>
                </c:pt>
                <c:pt idx="215">
                  <c:v>3.5</c:v>
                </c:pt>
                <c:pt idx="216">
                  <c:v>3.5</c:v>
                </c:pt>
                <c:pt idx="217">
                  <c:v>3.5</c:v>
                </c:pt>
                <c:pt idx="218">
                  <c:v>3.5</c:v>
                </c:pt>
                <c:pt idx="219">
                  <c:v>3.5</c:v>
                </c:pt>
                <c:pt idx="220">
                  <c:v>3.5</c:v>
                </c:pt>
                <c:pt idx="221">
                  <c:v>3.5</c:v>
                </c:pt>
                <c:pt idx="222">
                  <c:v>3.5</c:v>
                </c:pt>
                <c:pt idx="223">
                  <c:v>3.5</c:v>
                </c:pt>
                <c:pt idx="224">
                  <c:v>3.5</c:v>
                </c:pt>
                <c:pt idx="225">
                  <c:v>3.5</c:v>
                </c:pt>
                <c:pt idx="226">
                  <c:v>3.5</c:v>
                </c:pt>
                <c:pt idx="227">
                  <c:v>3.5</c:v>
                </c:pt>
                <c:pt idx="228">
                  <c:v>3.5</c:v>
                </c:pt>
                <c:pt idx="229">
                  <c:v>3.5</c:v>
                </c:pt>
                <c:pt idx="230">
                  <c:v>3.5</c:v>
                </c:pt>
                <c:pt idx="231">
                  <c:v>3.5</c:v>
                </c:pt>
                <c:pt idx="232">
                  <c:v>3.5</c:v>
                </c:pt>
                <c:pt idx="233">
                  <c:v>3.5</c:v>
                </c:pt>
                <c:pt idx="234">
                  <c:v>3.5</c:v>
                </c:pt>
                <c:pt idx="235">
                  <c:v>3.5</c:v>
                </c:pt>
                <c:pt idx="236">
                  <c:v>3.5</c:v>
                </c:pt>
                <c:pt idx="237">
                  <c:v>3.5</c:v>
                </c:pt>
                <c:pt idx="238">
                  <c:v>3.5</c:v>
                </c:pt>
                <c:pt idx="239">
                  <c:v>3.5</c:v>
                </c:pt>
                <c:pt idx="240">
                  <c:v>3.5</c:v>
                </c:pt>
                <c:pt idx="241">
                  <c:v>3.5</c:v>
                </c:pt>
                <c:pt idx="242">
                  <c:v>3.5</c:v>
                </c:pt>
                <c:pt idx="243">
                  <c:v>3.5</c:v>
                </c:pt>
                <c:pt idx="244">
                  <c:v>3.5</c:v>
                </c:pt>
                <c:pt idx="245">
                  <c:v>3.5</c:v>
                </c:pt>
                <c:pt idx="246">
                  <c:v>3.5</c:v>
                </c:pt>
                <c:pt idx="247">
                  <c:v>3.5</c:v>
                </c:pt>
                <c:pt idx="248">
                  <c:v>3.5</c:v>
                </c:pt>
                <c:pt idx="249">
                  <c:v>3.5</c:v>
                </c:pt>
                <c:pt idx="250">
                  <c:v>3.5</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3.5</c:v>
                </c:pt>
                <c:pt idx="328">
                  <c:v>3.5</c:v>
                </c:pt>
                <c:pt idx="329">
                  <c:v>3.5</c:v>
                </c:pt>
                <c:pt idx="330">
                  <c:v>3.5</c:v>
                </c:pt>
                <c:pt idx="331">
                  <c:v>3.5</c:v>
                </c:pt>
                <c:pt idx="332">
                  <c:v>3.5</c:v>
                </c:pt>
                <c:pt idx="333">
                  <c:v>3.5</c:v>
                </c:pt>
                <c:pt idx="334">
                  <c:v>3.5</c:v>
                </c:pt>
                <c:pt idx="335">
                  <c:v>3.5</c:v>
                </c:pt>
                <c:pt idx="336">
                  <c:v>3.5</c:v>
                </c:pt>
                <c:pt idx="337">
                  <c:v>3.5</c:v>
                </c:pt>
                <c:pt idx="338">
                  <c:v>3.5</c:v>
                </c:pt>
                <c:pt idx="339">
                  <c:v>3.5</c:v>
                </c:pt>
                <c:pt idx="340">
                  <c:v>3.5</c:v>
                </c:pt>
                <c:pt idx="341">
                  <c:v>3.5</c:v>
                </c:pt>
                <c:pt idx="342">
                  <c:v>3.5</c:v>
                </c:pt>
                <c:pt idx="343">
                  <c:v>3.5</c:v>
                </c:pt>
                <c:pt idx="344">
                  <c:v>3.5</c:v>
                </c:pt>
                <c:pt idx="345">
                  <c:v>3.5</c:v>
                </c:pt>
                <c:pt idx="346">
                  <c:v>3.5</c:v>
                </c:pt>
                <c:pt idx="347">
                  <c:v>3.5</c:v>
                </c:pt>
                <c:pt idx="348">
                  <c:v>3.5</c:v>
                </c:pt>
                <c:pt idx="349">
                  <c:v>3.5</c:v>
                </c:pt>
                <c:pt idx="350">
                  <c:v>3.5</c:v>
                </c:pt>
                <c:pt idx="351">
                  <c:v>3.5</c:v>
                </c:pt>
                <c:pt idx="352">
                  <c:v>3.5</c:v>
                </c:pt>
                <c:pt idx="353">
                  <c:v>3.5</c:v>
                </c:pt>
                <c:pt idx="354">
                  <c:v>3.5</c:v>
                </c:pt>
                <c:pt idx="355">
                  <c:v>3.5</c:v>
                </c:pt>
                <c:pt idx="356">
                  <c:v>3.5</c:v>
                </c:pt>
                <c:pt idx="357">
                  <c:v>3.5</c:v>
                </c:pt>
                <c:pt idx="358">
                  <c:v>3.5</c:v>
                </c:pt>
                <c:pt idx="359">
                  <c:v>3.5</c:v>
                </c:pt>
                <c:pt idx="360">
                  <c:v>3.5</c:v>
                </c:pt>
                <c:pt idx="361">
                  <c:v>3.5</c:v>
                </c:pt>
                <c:pt idx="362">
                  <c:v>3.5</c:v>
                </c:pt>
                <c:pt idx="363">
                  <c:v>3.5</c:v>
                </c:pt>
                <c:pt idx="364">
                  <c:v>3.5</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3.5</c:v>
                </c:pt>
                <c:pt idx="385">
                  <c:v>3.5</c:v>
                </c:pt>
                <c:pt idx="386">
                  <c:v>3.5</c:v>
                </c:pt>
                <c:pt idx="387">
                  <c:v>3.5</c:v>
                </c:pt>
                <c:pt idx="388">
                  <c:v>3.5</c:v>
                </c:pt>
                <c:pt idx="389">
                  <c:v>3.5</c:v>
                </c:pt>
                <c:pt idx="390">
                  <c:v>3.5</c:v>
                </c:pt>
                <c:pt idx="391">
                  <c:v>3.5</c:v>
                </c:pt>
                <c:pt idx="392">
                  <c:v>3.5</c:v>
                </c:pt>
                <c:pt idx="393">
                  <c:v>3.5</c:v>
                </c:pt>
                <c:pt idx="394">
                  <c:v>3.5</c:v>
                </c:pt>
                <c:pt idx="395">
                  <c:v>3.5</c:v>
                </c:pt>
                <c:pt idx="396">
                  <c:v>3.5</c:v>
                </c:pt>
                <c:pt idx="397">
                  <c:v>3.5</c:v>
                </c:pt>
                <c:pt idx="398">
                  <c:v>3.5</c:v>
                </c:pt>
                <c:pt idx="399">
                  <c:v>3.5</c:v>
                </c:pt>
                <c:pt idx="400">
                  <c:v>3.5</c:v>
                </c:pt>
                <c:pt idx="401">
                  <c:v>3.5</c:v>
                </c:pt>
                <c:pt idx="402">
                  <c:v>3.5</c:v>
                </c:pt>
                <c:pt idx="403">
                  <c:v>3.5</c:v>
                </c:pt>
                <c:pt idx="404">
                  <c:v>3.5</c:v>
                </c:pt>
                <c:pt idx="405">
                  <c:v>3.5</c:v>
                </c:pt>
                <c:pt idx="406">
                  <c:v>3.5</c:v>
                </c:pt>
                <c:pt idx="407">
                  <c:v>3.5</c:v>
                </c:pt>
                <c:pt idx="408">
                  <c:v>3.5</c:v>
                </c:pt>
                <c:pt idx="409">
                  <c:v>3.5</c:v>
                </c:pt>
                <c:pt idx="410">
                  <c:v>3.5</c:v>
                </c:pt>
                <c:pt idx="411">
                  <c:v>3.5</c:v>
                </c:pt>
                <c:pt idx="412">
                  <c:v>3.5</c:v>
                </c:pt>
                <c:pt idx="413">
                  <c:v>3.5</c:v>
                </c:pt>
                <c:pt idx="414">
                  <c:v>3.5</c:v>
                </c:pt>
                <c:pt idx="415">
                  <c:v>3.5</c:v>
                </c:pt>
                <c:pt idx="416">
                  <c:v>3.5</c:v>
                </c:pt>
                <c:pt idx="417">
                  <c:v>3.5</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3.5</c:v>
                </c:pt>
                <c:pt idx="438">
                  <c:v>3.5</c:v>
                </c:pt>
                <c:pt idx="439">
                  <c:v>3.5</c:v>
                </c:pt>
                <c:pt idx="440">
                  <c:v>3.5</c:v>
                </c:pt>
                <c:pt idx="441">
                  <c:v>3.5</c:v>
                </c:pt>
                <c:pt idx="442">
                  <c:v>3.5</c:v>
                </c:pt>
                <c:pt idx="443">
                  <c:v>3.5</c:v>
                </c:pt>
                <c:pt idx="444">
                  <c:v>3.5</c:v>
                </c:pt>
                <c:pt idx="445">
                  <c:v>3.5</c:v>
                </c:pt>
                <c:pt idx="446">
                  <c:v>3.5</c:v>
                </c:pt>
                <c:pt idx="447">
                  <c:v>3.5</c:v>
                </c:pt>
                <c:pt idx="448">
                  <c:v>3.5</c:v>
                </c:pt>
                <c:pt idx="449">
                  <c:v>3.5</c:v>
                </c:pt>
                <c:pt idx="450">
                  <c:v>3.5</c:v>
                </c:pt>
                <c:pt idx="451">
                  <c:v>3.5</c:v>
                </c:pt>
                <c:pt idx="452">
                  <c:v>3.5</c:v>
                </c:pt>
                <c:pt idx="453">
                  <c:v>3.5</c:v>
                </c:pt>
                <c:pt idx="454">
                  <c:v>3.5</c:v>
                </c:pt>
                <c:pt idx="455">
                  <c:v>3.5</c:v>
                </c:pt>
                <c:pt idx="456">
                  <c:v>3.5</c:v>
                </c:pt>
                <c:pt idx="457">
                  <c:v>3.5</c:v>
                </c:pt>
                <c:pt idx="458">
                  <c:v>3.5</c:v>
                </c:pt>
                <c:pt idx="459">
                  <c:v>3.5</c:v>
                </c:pt>
                <c:pt idx="460">
                  <c:v>3.5</c:v>
                </c:pt>
                <c:pt idx="461">
                  <c:v>3.5</c:v>
                </c:pt>
                <c:pt idx="462">
                  <c:v>3.5</c:v>
                </c:pt>
                <c:pt idx="463">
                  <c:v>3.5</c:v>
                </c:pt>
                <c:pt idx="464">
                  <c:v>3.5</c:v>
                </c:pt>
                <c:pt idx="465">
                  <c:v>3.5</c:v>
                </c:pt>
                <c:pt idx="466">
                  <c:v>3.5</c:v>
                </c:pt>
                <c:pt idx="467">
                  <c:v>3.5</c:v>
                </c:pt>
                <c:pt idx="468">
                  <c:v>3.5</c:v>
                </c:pt>
                <c:pt idx="469">
                  <c:v>3.5</c:v>
                </c:pt>
                <c:pt idx="470">
                  <c:v>3.5</c:v>
                </c:pt>
                <c:pt idx="471">
                  <c:v>3.5</c:v>
                </c:pt>
                <c:pt idx="472">
                  <c:v>3.5</c:v>
                </c:pt>
                <c:pt idx="473">
                  <c:v>3.5</c:v>
                </c:pt>
                <c:pt idx="474">
                  <c:v>3.5</c:v>
                </c:pt>
                <c:pt idx="475">
                  <c:v>3.5</c:v>
                </c:pt>
                <c:pt idx="476">
                  <c:v>3.5</c:v>
                </c:pt>
                <c:pt idx="477">
                  <c:v>3.5</c:v>
                </c:pt>
                <c:pt idx="478">
                  <c:v>3.5</c:v>
                </c:pt>
                <c:pt idx="479">
                  <c:v>3.5</c:v>
                </c:pt>
                <c:pt idx="480">
                  <c:v>3.5</c:v>
                </c:pt>
                <c:pt idx="481">
                  <c:v>3.5</c:v>
                </c:pt>
                <c:pt idx="482">
                  <c:v>3.5</c:v>
                </c:pt>
                <c:pt idx="483">
                  <c:v>3.5</c:v>
                </c:pt>
                <c:pt idx="484">
                  <c:v>3.5</c:v>
                </c:pt>
                <c:pt idx="485">
                  <c:v>3.5</c:v>
                </c:pt>
                <c:pt idx="486">
                  <c:v>3.5</c:v>
                </c:pt>
                <c:pt idx="487">
                  <c:v>3.5</c:v>
                </c:pt>
                <c:pt idx="488">
                  <c:v>3.5</c:v>
                </c:pt>
                <c:pt idx="489">
                  <c:v>3.5</c:v>
                </c:pt>
                <c:pt idx="490">
                  <c:v>3.5</c:v>
                </c:pt>
                <c:pt idx="491">
                  <c:v>3.5</c:v>
                </c:pt>
                <c:pt idx="492">
                  <c:v>3.5</c:v>
                </c:pt>
                <c:pt idx="493">
                  <c:v>3.5</c:v>
                </c:pt>
                <c:pt idx="494">
                  <c:v>3.5</c:v>
                </c:pt>
                <c:pt idx="495">
                  <c:v>3.5</c:v>
                </c:pt>
                <c:pt idx="496">
                  <c:v>3.5</c:v>
                </c:pt>
                <c:pt idx="497">
                  <c:v>3.5</c:v>
                </c:pt>
                <c:pt idx="498">
                  <c:v>3.5</c:v>
                </c:pt>
                <c:pt idx="499">
                  <c:v>3.5</c:v>
                </c:pt>
                <c:pt idx="500">
                  <c:v>3.5</c:v>
                </c:pt>
                <c:pt idx="501">
                  <c:v>3.5</c:v>
                </c:pt>
                <c:pt idx="502">
                  <c:v>3.5</c:v>
                </c:pt>
                <c:pt idx="503">
                  <c:v>3.5</c:v>
                </c:pt>
                <c:pt idx="504">
                  <c:v>3.5</c:v>
                </c:pt>
                <c:pt idx="505">
                  <c:v>3.5</c:v>
                </c:pt>
                <c:pt idx="506">
                  <c:v>3.5</c:v>
                </c:pt>
                <c:pt idx="507">
                  <c:v>3.5</c:v>
                </c:pt>
                <c:pt idx="508">
                  <c:v>3.5</c:v>
                </c:pt>
                <c:pt idx="509">
                  <c:v>3.5</c:v>
                </c:pt>
                <c:pt idx="510">
                  <c:v>3.5</c:v>
                </c:pt>
                <c:pt idx="511">
                  <c:v>3.5</c:v>
                </c:pt>
                <c:pt idx="512">
                  <c:v>3.5</c:v>
                </c:pt>
                <c:pt idx="513">
                  <c:v>3.5</c:v>
                </c:pt>
                <c:pt idx="514">
                  <c:v>3.5</c:v>
                </c:pt>
                <c:pt idx="515">
                  <c:v>3.5</c:v>
                </c:pt>
                <c:pt idx="516">
                  <c:v>3.5</c:v>
                </c:pt>
                <c:pt idx="517">
                  <c:v>3.5</c:v>
                </c:pt>
                <c:pt idx="518">
                  <c:v>3.5</c:v>
                </c:pt>
                <c:pt idx="519">
                  <c:v>3.5</c:v>
                </c:pt>
                <c:pt idx="520">
                  <c:v>3.5</c:v>
                </c:pt>
                <c:pt idx="521">
                  <c:v>3.5</c:v>
                </c:pt>
                <c:pt idx="522">
                  <c:v>3.5</c:v>
                </c:pt>
                <c:pt idx="523">
                  <c:v>3.5</c:v>
                </c:pt>
                <c:pt idx="524">
                  <c:v>3.5</c:v>
                </c:pt>
                <c:pt idx="525">
                  <c:v>3.5</c:v>
                </c:pt>
                <c:pt idx="526">
                  <c:v>3.5</c:v>
                </c:pt>
                <c:pt idx="527">
                  <c:v>3.5</c:v>
                </c:pt>
                <c:pt idx="528">
                  <c:v>3.5</c:v>
                </c:pt>
                <c:pt idx="529">
                  <c:v>3.5</c:v>
                </c:pt>
                <c:pt idx="530">
                  <c:v>3.5</c:v>
                </c:pt>
                <c:pt idx="531">
                  <c:v>3.5</c:v>
                </c:pt>
                <c:pt idx="532">
                  <c:v>3.5</c:v>
                </c:pt>
                <c:pt idx="533">
                  <c:v>3.5</c:v>
                </c:pt>
                <c:pt idx="534">
                  <c:v>3.5</c:v>
                </c:pt>
                <c:pt idx="535">
                  <c:v>3.5</c:v>
                </c:pt>
                <c:pt idx="536">
                  <c:v>3.5</c:v>
                </c:pt>
                <c:pt idx="537">
                  <c:v>3.5</c:v>
                </c:pt>
                <c:pt idx="538">
                  <c:v>3.5</c:v>
                </c:pt>
                <c:pt idx="539">
                  <c:v>3.5</c:v>
                </c:pt>
                <c:pt idx="540">
                  <c:v>3.5</c:v>
                </c:pt>
                <c:pt idx="541">
                  <c:v>3.5</c:v>
                </c:pt>
                <c:pt idx="542">
                  <c:v>3.5</c:v>
                </c:pt>
                <c:pt idx="543">
                  <c:v>3.5</c:v>
                </c:pt>
                <c:pt idx="544">
                  <c:v>3.5</c:v>
                </c:pt>
                <c:pt idx="545">
                  <c:v>3.5</c:v>
                </c:pt>
                <c:pt idx="546">
                  <c:v>3.5</c:v>
                </c:pt>
                <c:pt idx="547">
                  <c:v>3.5</c:v>
                </c:pt>
                <c:pt idx="548">
                  <c:v>3.5</c:v>
                </c:pt>
                <c:pt idx="549">
                  <c:v>3.5</c:v>
                </c:pt>
                <c:pt idx="550">
                  <c:v>3.5</c:v>
                </c:pt>
                <c:pt idx="551">
                  <c:v>3.5</c:v>
                </c:pt>
                <c:pt idx="552">
                  <c:v>3.5</c:v>
                </c:pt>
                <c:pt idx="553">
                  <c:v>3.5</c:v>
                </c:pt>
                <c:pt idx="554">
                  <c:v>3.5</c:v>
                </c:pt>
                <c:pt idx="555">
                  <c:v>3.5</c:v>
                </c:pt>
                <c:pt idx="556">
                  <c:v>3.5</c:v>
                </c:pt>
                <c:pt idx="557">
                  <c:v>3.5</c:v>
                </c:pt>
                <c:pt idx="558">
                  <c:v>3.5</c:v>
                </c:pt>
                <c:pt idx="559">
                  <c:v>3.5</c:v>
                </c:pt>
                <c:pt idx="560">
                  <c:v>3.5</c:v>
                </c:pt>
                <c:pt idx="561">
                  <c:v>3.5</c:v>
                </c:pt>
                <c:pt idx="562">
                  <c:v>3.5</c:v>
                </c:pt>
                <c:pt idx="563">
                  <c:v>3.5</c:v>
                </c:pt>
                <c:pt idx="564">
                  <c:v>3.5</c:v>
                </c:pt>
                <c:pt idx="565">
                  <c:v>3.5</c:v>
                </c:pt>
                <c:pt idx="566">
                  <c:v>3.5</c:v>
                </c:pt>
                <c:pt idx="567">
                  <c:v>3.5</c:v>
                </c:pt>
                <c:pt idx="568">
                  <c:v>3.5</c:v>
                </c:pt>
                <c:pt idx="569">
                  <c:v>3.5</c:v>
                </c:pt>
                <c:pt idx="570">
                  <c:v>3.5</c:v>
                </c:pt>
                <c:pt idx="571">
                  <c:v>3.5</c:v>
                </c:pt>
                <c:pt idx="572">
                  <c:v>3.5</c:v>
                </c:pt>
                <c:pt idx="573">
                  <c:v>3.5</c:v>
                </c:pt>
                <c:pt idx="574">
                  <c:v>3.5</c:v>
                </c:pt>
                <c:pt idx="575">
                  <c:v>3.5</c:v>
                </c:pt>
                <c:pt idx="576">
                  <c:v>3.5</c:v>
                </c:pt>
                <c:pt idx="577">
                  <c:v>3.5</c:v>
                </c:pt>
                <c:pt idx="578">
                  <c:v>3.5</c:v>
                </c:pt>
                <c:pt idx="579">
                  <c:v>3.5</c:v>
                </c:pt>
                <c:pt idx="580">
                  <c:v>3.5</c:v>
                </c:pt>
                <c:pt idx="581">
                  <c:v>3.5</c:v>
                </c:pt>
                <c:pt idx="582">
                  <c:v>3.5</c:v>
                </c:pt>
                <c:pt idx="583">
                  <c:v>3.5</c:v>
                </c:pt>
                <c:pt idx="584">
                  <c:v>3.5</c:v>
                </c:pt>
                <c:pt idx="585">
                  <c:v>3.5</c:v>
                </c:pt>
                <c:pt idx="586">
                  <c:v>3.5</c:v>
                </c:pt>
                <c:pt idx="587">
                  <c:v>3.5</c:v>
                </c:pt>
                <c:pt idx="588">
                  <c:v>3.5</c:v>
                </c:pt>
                <c:pt idx="589">
                  <c:v>3.5</c:v>
                </c:pt>
                <c:pt idx="590">
                  <c:v>3.5</c:v>
                </c:pt>
                <c:pt idx="591">
                  <c:v>3.5</c:v>
                </c:pt>
                <c:pt idx="592">
                  <c:v>3.5</c:v>
                </c:pt>
                <c:pt idx="593">
                  <c:v>3.5</c:v>
                </c:pt>
                <c:pt idx="594">
                  <c:v>3.5</c:v>
                </c:pt>
                <c:pt idx="595">
                  <c:v>3.5</c:v>
                </c:pt>
                <c:pt idx="596">
                  <c:v>3.5</c:v>
                </c:pt>
                <c:pt idx="597">
                  <c:v>3.5</c:v>
                </c:pt>
                <c:pt idx="598">
                  <c:v>3.5</c:v>
                </c:pt>
                <c:pt idx="599">
                  <c:v>3.5</c:v>
                </c:pt>
                <c:pt idx="600">
                  <c:v>3.5</c:v>
                </c:pt>
                <c:pt idx="601">
                  <c:v>3.5</c:v>
                </c:pt>
                <c:pt idx="602">
                  <c:v>3.5</c:v>
                </c:pt>
                <c:pt idx="603">
                  <c:v>3.5</c:v>
                </c:pt>
                <c:pt idx="604">
                  <c:v>3.5</c:v>
                </c:pt>
                <c:pt idx="605">
                  <c:v>3.5</c:v>
                </c:pt>
                <c:pt idx="606">
                  <c:v>3.5</c:v>
                </c:pt>
                <c:pt idx="607">
                  <c:v>3.5</c:v>
                </c:pt>
                <c:pt idx="608">
                  <c:v>3.5</c:v>
                </c:pt>
                <c:pt idx="609">
                  <c:v>3.5</c:v>
                </c:pt>
                <c:pt idx="610">
                  <c:v>3.5</c:v>
                </c:pt>
                <c:pt idx="611">
                  <c:v>3.5</c:v>
                </c:pt>
                <c:pt idx="612">
                  <c:v>3.5</c:v>
                </c:pt>
                <c:pt idx="613">
                  <c:v>3.5</c:v>
                </c:pt>
                <c:pt idx="614">
                  <c:v>3.5</c:v>
                </c:pt>
                <c:pt idx="615">
                  <c:v>3.5</c:v>
                </c:pt>
                <c:pt idx="616">
                  <c:v>3.5</c:v>
                </c:pt>
                <c:pt idx="617">
                  <c:v>3.5</c:v>
                </c:pt>
                <c:pt idx="618">
                  <c:v>3.5</c:v>
                </c:pt>
                <c:pt idx="619">
                  <c:v>3.5</c:v>
                </c:pt>
                <c:pt idx="620">
                  <c:v>3.5</c:v>
                </c:pt>
                <c:pt idx="621">
                  <c:v>3.5</c:v>
                </c:pt>
                <c:pt idx="622">
                  <c:v>3.5</c:v>
                </c:pt>
                <c:pt idx="623">
                  <c:v>3.5</c:v>
                </c:pt>
                <c:pt idx="624">
                  <c:v>3.5</c:v>
                </c:pt>
                <c:pt idx="625">
                  <c:v>3.5</c:v>
                </c:pt>
                <c:pt idx="626">
                  <c:v>3.5</c:v>
                </c:pt>
                <c:pt idx="627">
                  <c:v>3.5</c:v>
                </c:pt>
                <c:pt idx="628">
                  <c:v>3.5</c:v>
                </c:pt>
                <c:pt idx="629">
                  <c:v>3.5</c:v>
                </c:pt>
                <c:pt idx="630">
                  <c:v>3.5</c:v>
                </c:pt>
                <c:pt idx="631">
                  <c:v>3.5</c:v>
                </c:pt>
                <c:pt idx="632">
                  <c:v>3.5</c:v>
                </c:pt>
                <c:pt idx="633">
                  <c:v>3.5</c:v>
                </c:pt>
                <c:pt idx="634">
                  <c:v>3.5</c:v>
                </c:pt>
                <c:pt idx="635">
                  <c:v>3.5</c:v>
                </c:pt>
                <c:pt idx="636">
                  <c:v>3.5</c:v>
                </c:pt>
                <c:pt idx="637">
                  <c:v>3.5</c:v>
                </c:pt>
                <c:pt idx="638">
                  <c:v>3.5</c:v>
                </c:pt>
                <c:pt idx="639">
                  <c:v>3.5</c:v>
                </c:pt>
                <c:pt idx="640">
                  <c:v>3.5</c:v>
                </c:pt>
                <c:pt idx="641">
                  <c:v>3.5</c:v>
                </c:pt>
                <c:pt idx="642">
                  <c:v>3.5</c:v>
                </c:pt>
                <c:pt idx="643">
                  <c:v>3.5</c:v>
                </c:pt>
                <c:pt idx="644">
                  <c:v>3.5</c:v>
                </c:pt>
                <c:pt idx="645">
                  <c:v>3.5</c:v>
                </c:pt>
                <c:pt idx="646">
                  <c:v>3.5</c:v>
                </c:pt>
                <c:pt idx="647">
                  <c:v>3.5</c:v>
                </c:pt>
                <c:pt idx="648">
                  <c:v>3.5</c:v>
                </c:pt>
                <c:pt idx="649">
                  <c:v>3.5</c:v>
                </c:pt>
                <c:pt idx="650">
                  <c:v>3.5</c:v>
                </c:pt>
                <c:pt idx="651">
                  <c:v>3.5</c:v>
                </c:pt>
                <c:pt idx="652">
                  <c:v>3.5</c:v>
                </c:pt>
                <c:pt idx="653">
                  <c:v>3.5</c:v>
                </c:pt>
                <c:pt idx="654">
                  <c:v>3.5</c:v>
                </c:pt>
                <c:pt idx="655">
                  <c:v>3.5</c:v>
                </c:pt>
                <c:pt idx="656">
                  <c:v>3.5</c:v>
                </c:pt>
                <c:pt idx="657">
                  <c:v>3.5</c:v>
                </c:pt>
                <c:pt idx="658">
                  <c:v>3.5</c:v>
                </c:pt>
                <c:pt idx="659">
                  <c:v>3.5</c:v>
                </c:pt>
                <c:pt idx="660">
                  <c:v>3.5</c:v>
                </c:pt>
                <c:pt idx="661">
                  <c:v>3.5</c:v>
                </c:pt>
                <c:pt idx="662">
                  <c:v>3.5</c:v>
                </c:pt>
                <c:pt idx="663">
                  <c:v>3.5</c:v>
                </c:pt>
                <c:pt idx="664">
                  <c:v>3.5</c:v>
                </c:pt>
                <c:pt idx="665">
                  <c:v>3.5</c:v>
                </c:pt>
                <c:pt idx="666">
                  <c:v>3.5</c:v>
                </c:pt>
                <c:pt idx="667">
                  <c:v>3.5</c:v>
                </c:pt>
                <c:pt idx="668">
                  <c:v>3.5</c:v>
                </c:pt>
                <c:pt idx="669">
                  <c:v>3.5</c:v>
                </c:pt>
                <c:pt idx="670">
                  <c:v>3.5</c:v>
                </c:pt>
                <c:pt idx="671">
                  <c:v>3.5</c:v>
                </c:pt>
                <c:pt idx="672">
                  <c:v>3.5</c:v>
                </c:pt>
                <c:pt idx="673">
                  <c:v>3.5</c:v>
                </c:pt>
                <c:pt idx="674">
                  <c:v>3.5</c:v>
                </c:pt>
                <c:pt idx="675">
                  <c:v>3.5</c:v>
                </c:pt>
                <c:pt idx="676">
                  <c:v>3.5</c:v>
                </c:pt>
                <c:pt idx="677">
                  <c:v>3.5</c:v>
                </c:pt>
                <c:pt idx="678">
                  <c:v>3.5</c:v>
                </c:pt>
                <c:pt idx="679">
                  <c:v>3.5</c:v>
                </c:pt>
                <c:pt idx="680">
                  <c:v>3.5</c:v>
                </c:pt>
                <c:pt idx="681">
                  <c:v>3.5</c:v>
                </c:pt>
                <c:pt idx="682">
                  <c:v>3.5</c:v>
                </c:pt>
                <c:pt idx="683">
                  <c:v>3.5</c:v>
                </c:pt>
                <c:pt idx="684">
                  <c:v>3.5</c:v>
                </c:pt>
                <c:pt idx="685">
                  <c:v>3.5</c:v>
                </c:pt>
                <c:pt idx="686">
                  <c:v>3.5</c:v>
                </c:pt>
                <c:pt idx="687">
                  <c:v>3.5</c:v>
                </c:pt>
                <c:pt idx="688">
                  <c:v>3.5</c:v>
                </c:pt>
                <c:pt idx="689">
                  <c:v>3.5</c:v>
                </c:pt>
                <c:pt idx="690">
                  <c:v>3.5</c:v>
                </c:pt>
                <c:pt idx="691">
                  <c:v>3.5</c:v>
                </c:pt>
                <c:pt idx="692">
                  <c:v>3.5</c:v>
                </c:pt>
                <c:pt idx="693">
                  <c:v>3.5</c:v>
                </c:pt>
                <c:pt idx="694">
                  <c:v>3.5</c:v>
                </c:pt>
                <c:pt idx="695">
                  <c:v>3.5</c:v>
                </c:pt>
                <c:pt idx="696">
                  <c:v>3.5</c:v>
                </c:pt>
                <c:pt idx="697">
                  <c:v>3.5</c:v>
                </c:pt>
                <c:pt idx="698">
                  <c:v>3.5</c:v>
                </c:pt>
                <c:pt idx="699">
                  <c:v>3.5</c:v>
                </c:pt>
                <c:pt idx="700">
                  <c:v>3.5</c:v>
                </c:pt>
                <c:pt idx="701">
                  <c:v>3.5</c:v>
                </c:pt>
                <c:pt idx="702">
                  <c:v>3.5</c:v>
                </c:pt>
                <c:pt idx="703">
                  <c:v>3.5</c:v>
                </c:pt>
                <c:pt idx="704">
                  <c:v>3.5</c:v>
                </c:pt>
                <c:pt idx="705">
                  <c:v>3.5</c:v>
                </c:pt>
                <c:pt idx="706">
                  <c:v>3.5</c:v>
                </c:pt>
                <c:pt idx="707">
                  <c:v>3.5</c:v>
                </c:pt>
                <c:pt idx="708">
                  <c:v>3.5</c:v>
                </c:pt>
                <c:pt idx="709">
                  <c:v>3.5</c:v>
                </c:pt>
                <c:pt idx="710">
                  <c:v>3.5</c:v>
                </c:pt>
                <c:pt idx="711">
                  <c:v>3.5</c:v>
                </c:pt>
                <c:pt idx="712">
                  <c:v>3.5</c:v>
                </c:pt>
                <c:pt idx="713">
                  <c:v>3.5</c:v>
                </c:pt>
                <c:pt idx="714">
                  <c:v>3.5</c:v>
                </c:pt>
                <c:pt idx="715">
                  <c:v>3.5</c:v>
                </c:pt>
                <c:pt idx="716">
                  <c:v>3.5</c:v>
                </c:pt>
                <c:pt idx="717">
                  <c:v>3.5</c:v>
                </c:pt>
                <c:pt idx="718">
                  <c:v>3.5</c:v>
                </c:pt>
                <c:pt idx="719">
                  <c:v>3.5</c:v>
                </c:pt>
                <c:pt idx="720">
                  <c:v>3.5</c:v>
                </c:pt>
                <c:pt idx="721">
                  <c:v>3.5</c:v>
                </c:pt>
                <c:pt idx="722">
                  <c:v>3.5</c:v>
                </c:pt>
                <c:pt idx="723">
                  <c:v>3.5</c:v>
                </c:pt>
                <c:pt idx="724">
                  <c:v>3.5</c:v>
                </c:pt>
                <c:pt idx="725">
                  <c:v>3.5</c:v>
                </c:pt>
                <c:pt idx="726">
                  <c:v>3.5</c:v>
                </c:pt>
                <c:pt idx="727">
                  <c:v>3.5</c:v>
                </c:pt>
                <c:pt idx="728">
                  <c:v>3.5</c:v>
                </c:pt>
                <c:pt idx="729">
                  <c:v>3.5</c:v>
                </c:pt>
                <c:pt idx="730">
                  <c:v>3.5</c:v>
                </c:pt>
                <c:pt idx="732">
                  <c:v>3.5</c:v>
                </c:pt>
                <c:pt idx="733">
                  <c:v>3.5</c:v>
                </c:pt>
                <c:pt idx="734">
                  <c:v>3.5</c:v>
                </c:pt>
                <c:pt idx="735">
                  <c:v>3.5</c:v>
                </c:pt>
                <c:pt idx="736">
                  <c:v>3.5</c:v>
                </c:pt>
                <c:pt idx="737">
                  <c:v>3.5</c:v>
                </c:pt>
                <c:pt idx="738">
                  <c:v>3.5</c:v>
                </c:pt>
                <c:pt idx="739">
                  <c:v>3.5</c:v>
                </c:pt>
                <c:pt idx="740">
                  <c:v>3.5</c:v>
                </c:pt>
                <c:pt idx="741">
                  <c:v>3.5</c:v>
                </c:pt>
                <c:pt idx="742">
                  <c:v>3.5</c:v>
                </c:pt>
                <c:pt idx="743">
                  <c:v>3.5</c:v>
                </c:pt>
                <c:pt idx="744">
                  <c:v>3.5</c:v>
                </c:pt>
                <c:pt idx="745">
                  <c:v>3.5</c:v>
                </c:pt>
                <c:pt idx="746">
                  <c:v>3.5</c:v>
                </c:pt>
                <c:pt idx="747">
                  <c:v>3.5</c:v>
                </c:pt>
                <c:pt idx="748">
                  <c:v>3.5</c:v>
                </c:pt>
                <c:pt idx="749">
                  <c:v>3.5</c:v>
                </c:pt>
                <c:pt idx="750">
                  <c:v>3.5</c:v>
                </c:pt>
                <c:pt idx="751">
                  <c:v>3.5</c:v>
                </c:pt>
                <c:pt idx="752">
                  <c:v>3.5</c:v>
                </c:pt>
                <c:pt idx="753">
                  <c:v>3.5</c:v>
                </c:pt>
                <c:pt idx="754">
                  <c:v>3.5</c:v>
                </c:pt>
                <c:pt idx="755">
                  <c:v>3.5</c:v>
                </c:pt>
                <c:pt idx="756">
                  <c:v>3.5</c:v>
                </c:pt>
                <c:pt idx="757">
                  <c:v>3.5</c:v>
                </c:pt>
                <c:pt idx="758">
                  <c:v>3.5</c:v>
                </c:pt>
                <c:pt idx="759">
                  <c:v>3.5</c:v>
                </c:pt>
                <c:pt idx="760">
                  <c:v>3.5</c:v>
                </c:pt>
                <c:pt idx="761">
                  <c:v>3.5</c:v>
                </c:pt>
                <c:pt idx="762">
                  <c:v>3.5</c:v>
                </c:pt>
                <c:pt idx="763">
                  <c:v>3.5</c:v>
                </c:pt>
                <c:pt idx="764">
                  <c:v>3.5</c:v>
                </c:pt>
                <c:pt idx="765">
                  <c:v>3.5</c:v>
                </c:pt>
                <c:pt idx="766">
                  <c:v>3.5</c:v>
                </c:pt>
                <c:pt idx="767">
                  <c:v>3.5</c:v>
                </c:pt>
                <c:pt idx="768">
                  <c:v>3.5</c:v>
                </c:pt>
                <c:pt idx="769">
                  <c:v>3.5</c:v>
                </c:pt>
                <c:pt idx="770">
                  <c:v>3.5</c:v>
                </c:pt>
                <c:pt idx="771">
                  <c:v>3.5</c:v>
                </c:pt>
                <c:pt idx="772">
                  <c:v>3.5</c:v>
                </c:pt>
                <c:pt idx="773">
                  <c:v>3.5</c:v>
                </c:pt>
                <c:pt idx="774">
                  <c:v>3.5</c:v>
                </c:pt>
                <c:pt idx="775">
                  <c:v>3.5</c:v>
                </c:pt>
                <c:pt idx="776">
                  <c:v>3.5</c:v>
                </c:pt>
                <c:pt idx="777">
                  <c:v>3.5</c:v>
                </c:pt>
                <c:pt idx="778">
                  <c:v>3.5</c:v>
                </c:pt>
                <c:pt idx="779">
                  <c:v>3.5</c:v>
                </c:pt>
                <c:pt idx="780">
                  <c:v>3.5</c:v>
                </c:pt>
                <c:pt idx="781">
                  <c:v>3.5</c:v>
                </c:pt>
                <c:pt idx="782">
                  <c:v>3.5</c:v>
                </c:pt>
                <c:pt idx="783">
                  <c:v>3.5</c:v>
                </c:pt>
                <c:pt idx="784">
                  <c:v>3.5</c:v>
                </c:pt>
                <c:pt idx="785">
                  <c:v>3.5</c:v>
                </c:pt>
                <c:pt idx="786">
                  <c:v>3.5</c:v>
                </c:pt>
                <c:pt idx="787">
                  <c:v>3.5</c:v>
                </c:pt>
                <c:pt idx="788">
                  <c:v>3.5</c:v>
                </c:pt>
                <c:pt idx="789">
                  <c:v>3.5</c:v>
                </c:pt>
                <c:pt idx="790">
                  <c:v>3.5</c:v>
                </c:pt>
                <c:pt idx="791">
                  <c:v>3.5</c:v>
                </c:pt>
                <c:pt idx="792">
                  <c:v>3.5</c:v>
                </c:pt>
                <c:pt idx="793">
                  <c:v>3.5</c:v>
                </c:pt>
                <c:pt idx="794">
                  <c:v>3.5</c:v>
                </c:pt>
                <c:pt idx="795">
                  <c:v>3.5</c:v>
                </c:pt>
                <c:pt idx="796">
                  <c:v>3.5</c:v>
                </c:pt>
                <c:pt idx="797">
                  <c:v>3.5</c:v>
                </c:pt>
                <c:pt idx="798">
                  <c:v>3.5</c:v>
                </c:pt>
                <c:pt idx="799">
                  <c:v>3.5</c:v>
                </c:pt>
                <c:pt idx="800">
                  <c:v>3.5</c:v>
                </c:pt>
                <c:pt idx="801">
                  <c:v>3.5</c:v>
                </c:pt>
                <c:pt idx="802">
                  <c:v>3.5</c:v>
                </c:pt>
                <c:pt idx="803">
                  <c:v>3.5</c:v>
                </c:pt>
                <c:pt idx="804">
                  <c:v>3.5</c:v>
                </c:pt>
                <c:pt idx="805">
                  <c:v>3.5</c:v>
                </c:pt>
                <c:pt idx="806">
                  <c:v>3.5</c:v>
                </c:pt>
                <c:pt idx="807">
                  <c:v>3.5</c:v>
                </c:pt>
                <c:pt idx="808">
                  <c:v>3.5</c:v>
                </c:pt>
                <c:pt idx="809">
                  <c:v>3.5</c:v>
                </c:pt>
                <c:pt idx="810">
                  <c:v>3.5</c:v>
                </c:pt>
                <c:pt idx="811">
                  <c:v>3.5</c:v>
                </c:pt>
                <c:pt idx="812">
                  <c:v>3.5</c:v>
                </c:pt>
                <c:pt idx="813">
                  <c:v>3.5</c:v>
                </c:pt>
                <c:pt idx="814">
                  <c:v>3.5</c:v>
                </c:pt>
                <c:pt idx="815">
                  <c:v>3.5</c:v>
                </c:pt>
                <c:pt idx="816">
                  <c:v>3.5</c:v>
                </c:pt>
                <c:pt idx="817">
                  <c:v>3.5</c:v>
                </c:pt>
                <c:pt idx="818">
                  <c:v>3.5</c:v>
                </c:pt>
                <c:pt idx="819">
                  <c:v>3.5</c:v>
                </c:pt>
                <c:pt idx="820">
                  <c:v>3.5</c:v>
                </c:pt>
                <c:pt idx="821">
                  <c:v>3.5</c:v>
                </c:pt>
                <c:pt idx="822">
                  <c:v>3.5</c:v>
                </c:pt>
                <c:pt idx="823">
                  <c:v>3.5</c:v>
                </c:pt>
                <c:pt idx="824">
                  <c:v>3.5</c:v>
                </c:pt>
                <c:pt idx="825">
                  <c:v>3.5</c:v>
                </c:pt>
                <c:pt idx="826">
                  <c:v>3.5</c:v>
                </c:pt>
                <c:pt idx="827">
                  <c:v>3.5</c:v>
                </c:pt>
                <c:pt idx="828">
                  <c:v>3.5</c:v>
                </c:pt>
                <c:pt idx="829">
                  <c:v>3.5</c:v>
                </c:pt>
                <c:pt idx="830">
                  <c:v>3.5</c:v>
                </c:pt>
                <c:pt idx="831">
                  <c:v>3.5</c:v>
                </c:pt>
                <c:pt idx="832">
                  <c:v>3.5</c:v>
                </c:pt>
                <c:pt idx="833">
                  <c:v>3.5</c:v>
                </c:pt>
                <c:pt idx="834">
                  <c:v>3.5</c:v>
                </c:pt>
                <c:pt idx="835">
                  <c:v>3.5</c:v>
                </c:pt>
                <c:pt idx="836">
                  <c:v>3.5</c:v>
                </c:pt>
                <c:pt idx="837">
                  <c:v>3.5</c:v>
                </c:pt>
                <c:pt idx="838">
                  <c:v>3.5</c:v>
                </c:pt>
                <c:pt idx="839">
                  <c:v>3.5</c:v>
                </c:pt>
                <c:pt idx="840">
                  <c:v>3.5</c:v>
                </c:pt>
                <c:pt idx="841">
                  <c:v>3.5</c:v>
                </c:pt>
                <c:pt idx="842">
                  <c:v>3.5</c:v>
                </c:pt>
                <c:pt idx="843">
                  <c:v>3.5</c:v>
                </c:pt>
                <c:pt idx="844">
                  <c:v>3.5</c:v>
                </c:pt>
                <c:pt idx="845">
                  <c:v>3.5</c:v>
                </c:pt>
                <c:pt idx="846">
                  <c:v>3.5</c:v>
                </c:pt>
                <c:pt idx="847">
                  <c:v>3.5</c:v>
                </c:pt>
                <c:pt idx="848">
                  <c:v>3.5</c:v>
                </c:pt>
                <c:pt idx="849">
                  <c:v>3.5</c:v>
                </c:pt>
                <c:pt idx="850">
                  <c:v>3.5</c:v>
                </c:pt>
                <c:pt idx="851">
                  <c:v>3.5</c:v>
                </c:pt>
                <c:pt idx="852">
                  <c:v>3.5</c:v>
                </c:pt>
                <c:pt idx="853">
                  <c:v>3.5</c:v>
                </c:pt>
                <c:pt idx="854">
                  <c:v>3.5</c:v>
                </c:pt>
                <c:pt idx="855">
                  <c:v>3.5</c:v>
                </c:pt>
                <c:pt idx="856">
                  <c:v>3.5</c:v>
                </c:pt>
                <c:pt idx="857">
                  <c:v>3.5</c:v>
                </c:pt>
                <c:pt idx="858">
                  <c:v>3.5</c:v>
                </c:pt>
                <c:pt idx="859">
                  <c:v>3.5</c:v>
                </c:pt>
                <c:pt idx="860">
                  <c:v>3.5</c:v>
                </c:pt>
                <c:pt idx="861">
                  <c:v>3.5</c:v>
                </c:pt>
                <c:pt idx="862">
                  <c:v>3.5</c:v>
                </c:pt>
                <c:pt idx="863">
                  <c:v>3.5</c:v>
                </c:pt>
                <c:pt idx="864">
                  <c:v>3.5</c:v>
                </c:pt>
                <c:pt idx="865">
                  <c:v>3.5</c:v>
                </c:pt>
                <c:pt idx="866">
                  <c:v>3.5</c:v>
                </c:pt>
                <c:pt idx="867">
                  <c:v>3.5</c:v>
                </c:pt>
                <c:pt idx="868">
                  <c:v>3.5</c:v>
                </c:pt>
                <c:pt idx="869">
                  <c:v>3.5</c:v>
                </c:pt>
                <c:pt idx="870">
                  <c:v>3.5</c:v>
                </c:pt>
                <c:pt idx="871">
                  <c:v>3.5</c:v>
                </c:pt>
                <c:pt idx="872">
                  <c:v>3.5</c:v>
                </c:pt>
                <c:pt idx="873">
                  <c:v>3.5</c:v>
                </c:pt>
                <c:pt idx="874">
                  <c:v>3.5</c:v>
                </c:pt>
                <c:pt idx="875">
                  <c:v>3.5</c:v>
                </c:pt>
                <c:pt idx="876">
                  <c:v>3.5</c:v>
                </c:pt>
                <c:pt idx="877">
                  <c:v>3.5</c:v>
                </c:pt>
                <c:pt idx="878">
                  <c:v>3.5</c:v>
                </c:pt>
                <c:pt idx="879">
                  <c:v>3.5</c:v>
                </c:pt>
                <c:pt idx="880">
                  <c:v>3.5</c:v>
                </c:pt>
                <c:pt idx="881">
                  <c:v>3.5</c:v>
                </c:pt>
                <c:pt idx="882">
                  <c:v>3.5</c:v>
                </c:pt>
                <c:pt idx="883">
                  <c:v>3.5</c:v>
                </c:pt>
                <c:pt idx="884">
                  <c:v>3.5</c:v>
                </c:pt>
                <c:pt idx="885">
                  <c:v>3.5</c:v>
                </c:pt>
                <c:pt idx="886">
                  <c:v>3.5</c:v>
                </c:pt>
                <c:pt idx="887">
                  <c:v>3.5</c:v>
                </c:pt>
                <c:pt idx="888">
                  <c:v>3.5</c:v>
                </c:pt>
                <c:pt idx="889">
                  <c:v>3.5</c:v>
                </c:pt>
                <c:pt idx="890">
                  <c:v>3.5</c:v>
                </c:pt>
                <c:pt idx="891">
                  <c:v>3.5</c:v>
                </c:pt>
                <c:pt idx="892">
                  <c:v>3.5</c:v>
                </c:pt>
                <c:pt idx="893">
                  <c:v>3.5</c:v>
                </c:pt>
                <c:pt idx="894">
                  <c:v>3.5</c:v>
                </c:pt>
                <c:pt idx="895">
                  <c:v>3.5</c:v>
                </c:pt>
                <c:pt idx="896">
                  <c:v>3.5</c:v>
                </c:pt>
                <c:pt idx="897">
                  <c:v>3.5</c:v>
                </c:pt>
                <c:pt idx="898">
                  <c:v>3.5</c:v>
                </c:pt>
                <c:pt idx="899">
                  <c:v>3.5</c:v>
                </c:pt>
                <c:pt idx="900">
                  <c:v>3.5</c:v>
                </c:pt>
                <c:pt idx="901">
                  <c:v>3.5</c:v>
                </c:pt>
                <c:pt idx="902">
                  <c:v>3.5</c:v>
                </c:pt>
                <c:pt idx="903">
                  <c:v>3.5</c:v>
                </c:pt>
                <c:pt idx="904">
                  <c:v>3.5</c:v>
                </c:pt>
                <c:pt idx="905">
                  <c:v>3.5</c:v>
                </c:pt>
                <c:pt idx="906">
                  <c:v>3.5</c:v>
                </c:pt>
                <c:pt idx="907">
                  <c:v>3.5</c:v>
                </c:pt>
                <c:pt idx="908">
                  <c:v>3.5</c:v>
                </c:pt>
                <c:pt idx="909">
                  <c:v>3.5</c:v>
                </c:pt>
                <c:pt idx="910">
                  <c:v>3.5</c:v>
                </c:pt>
                <c:pt idx="911">
                  <c:v>3.5</c:v>
                </c:pt>
                <c:pt idx="912">
                  <c:v>3.5</c:v>
                </c:pt>
                <c:pt idx="913">
                  <c:v>3.5</c:v>
                </c:pt>
                <c:pt idx="914">
                  <c:v>3.5</c:v>
                </c:pt>
                <c:pt idx="915">
                  <c:v>3.5</c:v>
                </c:pt>
                <c:pt idx="916">
                  <c:v>3.5</c:v>
                </c:pt>
                <c:pt idx="917">
                  <c:v>3.5</c:v>
                </c:pt>
                <c:pt idx="918">
                  <c:v>3.5</c:v>
                </c:pt>
                <c:pt idx="919">
                  <c:v>3.5</c:v>
                </c:pt>
                <c:pt idx="920">
                  <c:v>3.5</c:v>
                </c:pt>
                <c:pt idx="921">
                  <c:v>3.5</c:v>
                </c:pt>
                <c:pt idx="922">
                  <c:v>3.5</c:v>
                </c:pt>
                <c:pt idx="923">
                  <c:v>3.5</c:v>
                </c:pt>
                <c:pt idx="924">
                  <c:v>3.5</c:v>
                </c:pt>
                <c:pt idx="925">
                  <c:v>3.5</c:v>
                </c:pt>
                <c:pt idx="926">
                  <c:v>3.5</c:v>
                </c:pt>
                <c:pt idx="927">
                  <c:v>3.5</c:v>
                </c:pt>
                <c:pt idx="928">
                  <c:v>3.5</c:v>
                </c:pt>
                <c:pt idx="929">
                  <c:v>3.5</c:v>
                </c:pt>
                <c:pt idx="930">
                  <c:v>3.5</c:v>
                </c:pt>
                <c:pt idx="931">
                  <c:v>3.5</c:v>
                </c:pt>
                <c:pt idx="932">
                  <c:v>3.5</c:v>
                </c:pt>
                <c:pt idx="933">
                  <c:v>3.5</c:v>
                </c:pt>
                <c:pt idx="934">
                  <c:v>3.5</c:v>
                </c:pt>
                <c:pt idx="935">
                  <c:v>3.5</c:v>
                </c:pt>
                <c:pt idx="936">
                  <c:v>3.5</c:v>
                </c:pt>
                <c:pt idx="937">
                  <c:v>3.5</c:v>
                </c:pt>
                <c:pt idx="938">
                  <c:v>3.5</c:v>
                </c:pt>
                <c:pt idx="939">
                  <c:v>3.5</c:v>
                </c:pt>
                <c:pt idx="940">
                  <c:v>3.5</c:v>
                </c:pt>
                <c:pt idx="941">
                  <c:v>3.5</c:v>
                </c:pt>
                <c:pt idx="942">
                  <c:v>3.5</c:v>
                </c:pt>
                <c:pt idx="943">
                  <c:v>3.5</c:v>
                </c:pt>
                <c:pt idx="944">
                  <c:v>3.5</c:v>
                </c:pt>
                <c:pt idx="945">
                  <c:v>3.5</c:v>
                </c:pt>
                <c:pt idx="946">
                  <c:v>3.5</c:v>
                </c:pt>
                <c:pt idx="947">
                  <c:v>3.5</c:v>
                </c:pt>
                <c:pt idx="948">
                  <c:v>3.5</c:v>
                </c:pt>
                <c:pt idx="949">
                  <c:v>3.5</c:v>
                </c:pt>
                <c:pt idx="950">
                  <c:v>3.5</c:v>
                </c:pt>
                <c:pt idx="951">
                  <c:v>3.5</c:v>
                </c:pt>
                <c:pt idx="952">
                  <c:v>3.5</c:v>
                </c:pt>
              </c:numCache>
            </c:numRef>
          </c:yVal>
          <c:smooth val="0"/>
          <c:extLst>
            <c:ext xmlns:c16="http://schemas.microsoft.com/office/drawing/2014/chart" uri="{C3380CC4-5D6E-409C-BE32-E72D297353CC}">
              <c16:uniqueId val="{00000001-C247-4AA8-B538-2210A3FAA8D9}"/>
            </c:ext>
          </c:extLst>
        </c:ser>
        <c:dLbls>
          <c:showLegendKey val="0"/>
          <c:showVal val="0"/>
          <c:showCatName val="0"/>
          <c:showSerName val="0"/>
          <c:showPercent val="0"/>
          <c:showBubbleSize val="0"/>
        </c:dLbls>
        <c:axId val="209553744"/>
        <c:axId val="209554304"/>
      </c:scatterChart>
      <c:valAx>
        <c:axId val="209553744"/>
        <c:scaling>
          <c:orientation val="minMax"/>
          <c:max val="805"/>
          <c:min val="62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392156862745107E-2"/>
          <c:y val="8.5658388855239243E-2"/>
          <c:w val="0.91889807891660602"/>
          <c:h val="0.80914258025439123"/>
        </c:manualLayout>
      </c:layout>
      <c:scatterChart>
        <c:scatterStyle val="lineMarker"/>
        <c:varyColors val="0"/>
        <c:ser>
          <c:idx val="0"/>
          <c:order val="0"/>
          <c:spPr>
            <a:ln w="15875"/>
          </c:spPr>
          <c:marker>
            <c:symbol val="none"/>
          </c:marker>
          <c:xVal>
            <c:numRef>
              <c:f>'IRI DF2'!$A$6:$A$19</c:f>
              <c:numCache>
                <c:formatCode>0.000</c:formatCode>
                <c:ptCount val="14"/>
                <c:pt idx="0">
                  <c:v>762.24</c:v>
                </c:pt>
                <c:pt idx="1">
                  <c:v>762.2</c:v>
                </c:pt>
                <c:pt idx="2">
                  <c:v>762</c:v>
                </c:pt>
                <c:pt idx="3">
                  <c:v>762</c:v>
                </c:pt>
                <c:pt idx="4">
                  <c:v>761.8</c:v>
                </c:pt>
                <c:pt idx="5">
                  <c:v>761.6</c:v>
                </c:pt>
                <c:pt idx="6">
                  <c:v>761.4</c:v>
                </c:pt>
                <c:pt idx="7">
                  <c:v>761.2</c:v>
                </c:pt>
                <c:pt idx="8">
                  <c:v>761</c:v>
                </c:pt>
                <c:pt idx="9">
                  <c:v>761</c:v>
                </c:pt>
                <c:pt idx="10">
                  <c:v>760.8</c:v>
                </c:pt>
                <c:pt idx="11">
                  <c:v>760.6</c:v>
                </c:pt>
                <c:pt idx="12">
                  <c:v>760.4</c:v>
                </c:pt>
                <c:pt idx="13">
                  <c:v>760.2</c:v>
                </c:pt>
              </c:numCache>
            </c:numRef>
          </c:xVal>
          <c:yVal>
            <c:numRef>
              <c:f>'IRI DF2'!$L$6:$L$19</c:f>
              <c:numCache>
                <c:formatCode>0.00</c:formatCode>
                <c:ptCount val="14"/>
                <c:pt idx="1">
                  <c:v>2.2799999999999998</c:v>
                </c:pt>
                <c:pt idx="3">
                  <c:v>1.56</c:v>
                </c:pt>
                <c:pt idx="4">
                  <c:v>1.57</c:v>
                </c:pt>
                <c:pt idx="5">
                  <c:v>2.23</c:v>
                </c:pt>
                <c:pt idx="6">
                  <c:v>2.33</c:v>
                </c:pt>
                <c:pt idx="7">
                  <c:v>2.2000000000000002</c:v>
                </c:pt>
                <c:pt idx="9">
                  <c:v>2.12</c:v>
                </c:pt>
                <c:pt idx="10">
                  <c:v>1.91</c:v>
                </c:pt>
                <c:pt idx="11">
                  <c:v>2.42</c:v>
                </c:pt>
                <c:pt idx="12">
                  <c:v>3.58</c:v>
                </c:pt>
                <c:pt idx="13">
                  <c:v>3.41</c:v>
                </c:pt>
              </c:numCache>
            </c:numRef>
          </c:yVal>
          <c:smooth val="0"/>
          <c:extLst>
            <c:ext xmlns:c16="http://schemas.microsoft.com/office/drawing/2014/chart" uri="{C3380CC4-5D6E-409C-BE32-E72D297353CC}">
              <c16:uniqueId val="{00000000-DA1F-40A0-9475-3C33A94F1F34}"/>
            </c:ext>
          </c:extLst>
        </c:ser>
        <c:ser>
          <c:idx val="1"/>
          <c:order val="1"/>
          <c:spPr>
            <a:ln w="19050"/>
          </c:spPr>
          <c:marker>
            <c:symbol val="none"/>
          </c:marker>
          <c:xVal>
            <c:numRef>
              <c:f>'IRI DF2'!$A$6:$A$19</c:f>
              <c:numCache>
                <c:formatCode>0.000</c:formatCode>
                <c:ptCount val="14"/>
                <c:pt idx="0">
                  <c:v>762.24</c:v>
                </c:pt>
                <c:pt idx="1">
                  <c:v>762.2</c:v>
                </c:pt>
                <c:pt idx="2">
                  <c:v>762</c:v>
                </c:pt>
                <c:pt idx="3">
                  <c:v>762</c:v>
                </c:pt>
                <c:pt idx="4">
                  <c:v>761.8</c:v>
                </c:pt>
                <c:pt idx="5">
                  <c:v>761.6</c:v>
                </c:pt>
                <c:pt idx="6">
                  <c:v>761.4</c:v>
                </c:pt>
                <c:pt idx="7">
                  <c:v>761.2</c:v>
                </c:pt>
                <c:pt idx="8">
                  <c:v>761</c:v>
                </c:pt>
                <c:pt idx="9">
                  <c:v>761</c:v>
                </c:pt>
                <c:pt idx="10">
                  <c:v>760.8</c:v>
                </c:pt>
                <c:pt idx="11">
                  <c:v>760.6</c:v>
                </c:pt>
                <c:pt idx="12">
                  <c:v>760.4</c:v>
                </c:pt>
                <c:pt idx="13">
                  <c:v>760.2</c:v>
                </c:pt>
              </c:numCache>
            </c:numRef>
          </c:xVal>
          <c:yVal>
            <c:numRef>
              <c:f>'IRI DF2'!$P$6:$P$19</c:f>
              <c:numCache>
                <c:formatCode>0.0</c:formatCode>
                <c:ptCount val="14"/>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numCache>
            </c:numRef>
          </c:yVal>
          <c:smooth val="0"/>
          <c:extLst>
            <c:ext xmlns:c16="http://schemas.microsoft.com/office/drawing/2014/chart" uri="{C3380CC4-5D6E-409C-BE32-E72D297353CC}">
              <c16:uniqueId val="{00000001-DA1F-40A0-9475-3C33A94F1F34}"/>
            </c:ext>
          </c:extLst>
        </c:ser>
        <c:dLbls>
          <c:showLegendKey val="0"/>
          <c:showVal val="0"/>
          <c:showCatName val="0"/>
          <c:showSerName val="0"/>
          <c:showPercent val="0"/>
          <c:showBubbleSize val="0"/>
        </c:dLbls>
        <c:axId val="209553744"/>
        <c:axId val="209554304"/>
      </c:scatterChart>
      <c:valAx>
        <c:axId val="209553744"/>
        <c:scaling>
          <c:orientation val="minMax"/>
          <c:max val="805"/>
          <c:min val="620"/>
        </c:scaling>
        <c:delete val="0"/>
        <c:axPos val="b"/>
        <c:title>
          <c:tx>
            <c:rich>
              <a:bodyPr/>
              <a:lstStyle/>
              <a:p>
                <a:pPr>
                  <a:defRPr sz="1000" b="1" i="0" u="none" strike="noStrike" baseline="0">
                    <a:solidFill>
                      <a:srgbClr val="000000"/>
                    </a:solidFill>
                    <a:latin typeface="Calibri"/>
                    <a:ea typeface="Calibri"/>
                    <a:cs typeface="Calibri"/>
                  </a:defRPr>
                </a:pPr>
                <a:r>
                  <a:rPr lang="pt-BR" sz="1000" b="1"/>
                  <a:t>Posição (km)</a:t>
                </a:r>
              </a:p>
            </c:rich>
          </c:tx>
          <c:layout>
            <c:manualLayout>
              <c:xMode val="edge"/>
              <c:yMode val="edge"/>
              <c:x val="0.48769842592123086"/>
              <c:y val="0.94705312288452637"/>
            </c:manualLayout>
          </c:layout>
          <c:overlay val="0"/>
        </c:title>
        <c:numFmt formatCode="0.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4304"/>
        <c:crosses val="autoZero"/>
        <c:crossBetween val="midCat"/>
      </c:valAx>
      <c:valAx>
        <c:axId val="209554304"/>
        <c:scaling>
          <c:orientation val="minMax"/>
          <c:max val="12"/>
        </c:scaling>
        <c:delete val="0"/>
        <c:axPos val="l"/>
        <c:majorGridlines/>
        <c:title>
          <c:tx>
            <c:rich>
              <a:bodyPr/>
              <a:lstStyle/>
              <a:p>
                <a:pPr>
                  <a:defRPr>
                    <a:solidFill>
                      <a:sysClr val="windowText" lastClr="000000"/>
                    </a:solidFill>
                  </a:defRPr>
                </a:pPr>
                <a:r>
                  <a:rPr lang="pt-BR" b="1">
                    <a:solidFill>
                      <a:sysClr val="windowText" lastClr="000000"/>
                    </a:solidFill>
                  </a:rPr>
                  <a:t>IRI (m/km)</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BR"/>
          </a:p>
        </c:txPr>
        <c:crossAx val="209553744"/>
        <c:crosses val="autoZero"/>
        <c:crossBetween val="midCat"/>
        <c:majorUnit val="1"/>
      </c:valAx>
    </c:plotArea>
    <c:legend>
      <c:legendPos val="t"/>
      <c:overlay val="0"/>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dados'!$B$10</c:f>
          <c:strCache>
            <c:ptCount val="1"/>
            <c:pt idx="0">
              <c:v>Índice de Irregularidade Internacional
BR-153/TO - IRI (200m)</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dados'!$B$2:$D$2</c:f>
              <c:strCache>
                <c:ptCount val="1"/>
                <c:pt idx="0">
                  <c:v>BR-153/TO - IRI a cada 200 m</c:v>
                </c:pt>
              </c:strCache>
            </c:strRef>
          </c:tx>
          <c:dPt>
            <c:idx val="0"/>
            <c:bubble3D val="0"/>
            <c:extLst>
              <c:ext xmlns:c16="http://schemas.microsoft.com/office/drawing/2014/chart" uri="{C3380CC4-5D6E-409C-BE32-E72D297353CC}">
                <c16:uniqueId val="{00000013-C62C-4765-935B-2FAEB0D73575}"/>
              </c:ext>
            </c:extLst>
          </c:dPt>
          <c:dPt>
            <c:idx val="1"/>
            <c:bubble3D val="0"/>
            <c:spPr>
              <a:solidFill>
                <a:srgbClr val="FFC000"/>
              </a:solidFill>
            </c:spPr>
            <c:extLst>
              <c:ext xmlns:c16="http://schemas.microsoft.com/office/drawing/2014/chart" uri="{C3380CC4-5D6E-409C-BE32-E72D297353CC}">
                <c16:uniqueId val="{00000015-C62C-4765-935B-2FAEB0D73575}"/>
              </c:ext>
            </c:extLst>
          </c:dPt>
          <c:dPt>
            <c:idx val="2"/>
            <c:bubble3D val="0"/>
            <c:spPr>
              <a:solidFill>
                <a:srgbClr val="C0504D"/>
              </a:solidFill>
            </c:spPr>
            <c:extLst>
              <c:ext xmlns:c16="http://schemas.microsoft.com/office/drawing/2014/chart" uri="{C3380CC4-5D6E-409C-BE32-E72D297353CC}">
                <c16:uniqueId val="{00000017-C62C-4765-935B-2FAEB0D73575}"/>
              </c:ext>
            </c:extLst>
          </c:dPt>
          <c:dLbls>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dados'!$B$4:$B$6</c:f>
              <c:strCache>
                <c:ptCount val="3"/>
                <c:pt idx="0">
                  <c:v>IRI ≤ 3,50</c:v>
                </c:pt>
                <c:pt idx="1">
                  <c:v>3,50 &lt; IRI ≤ 3,85</c:v>
                </c:pt>
                <c:pt idx="2">
                  <c:v>IRI &gt; 3,85</c:v>
                </c:pt>
              </c:strCache>
            </c:strRef>
          </c:cat>
          <c:val>
            <c:numRef>
              <c:f>'Análise dos dados'!$D$4:$D$6</c:f>
              <c:numCache>
                <c:formatCode>0.0%</c:formatCode>
                <c:ptCount val="3"/>
                <c:pt idx="0">
                  <c:v>0.99262899262899262</c:v>
                </c:pt>
                <c:pt idx="1">
                  <c:v>7.3710073710073713E-3</c:v>
                </c:pt>
                <c:pt idx="2">
                  <c:v>0</c:v>
                </c:pt>
              </c:numCache>
            </c:numRef>
          </c:val>
          <c:extLst>
            <c:ext xmlns:c16="http://schemas.microsoft.com/office/drawing/2014/chart" uri="{C3380CC4-5D6E-409C-BE32-E72D297353CC}">
              <c16:uniqueId val="{00000018-C62C-4765-935B-2FAEB0D73575}"/>
            </c:ext>
          </c:extLst>
        </c:ser>
        <c:dLbls>
          <c:showLegendKey val="0"/>
          <c:showVal val="0"/>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'Análise dos dados'!$F$10</c:f>
          <c:strCache>
            <c:ptCount val="1"/>
            <c:pt idx="0">
              <c:v>Índice de Irregularidade Internacional
BR-153/TO - IRI (Segmento Homogêneo)</c:v>
            </c:pt>
          </c:strCache>
        </c:strRef>
      </c:tx>
      <c:overlay val="0"/>
      <c:txPr>
        <a:bodyPr/>
        <a:lstStyle/>
        <a:p>
          <a:pPr algn="ctr" rtl="0">
            <a:defRPr sz="1400" b="1" i="0" u="none" strike="noStrike" baseline="0">
              <a:solidFill>
                <a:srgbClr val="000000"/>
              </a:solidFill>
              <a:latin typeface="Ecofont Vera Sans"/>
              <a:ea typeface="Ecofont Vera Sans"/>
              <a:cs typeface="Ecofont Vera Sans"/>
            </a:defRPr>
          </a:pPr>
          <a:endParaRPr lang="pt-BR"/>
        </a:p>
      </c:tx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8.3614933647312775E-2"/>
          <c:y val="0.35265754571376251"/>
          <c:w val="0.62232320259033036"/>
          <c:h val="0.54394293736538746"/>
        </c:manualLayout>
      </c:layout>
      <c:pie3DChart>
        <c:varyColors val="1"/>
        <c:ser>
          <c:idx val="0"/>
          <c:order val="0"/>
          <c:tx>
            <c:strRef>
              <c:f>'Análise dos dados'!$F$2:$H$2</c:f>
              <c:strCache>
                <c:ptCount val="1"/>
                <c:pt idx="0">
                  <c:v>BR-153/TO - IRI a cada 1000 m (Segmento Homogêneo)</c:v>
                </c:pt>
              </c:strCache>
            </c:strRef>
          </c:tx>
          <c:dPt>
            <c:idx val="0"/>
            <c:bubble3D val="0"/>
            <c:extLst>
              <c:ext xmlns:c16="http://schemas.microsoft.com/office/drawing/2014/chart" uri="{C3380CC4-5D6E-409C-BE32-E72D297353CC}">
                <c16:uniqueId val="{00000013-9B63-4AB2-A6F5-47D2223C22E1}"/>
              </c:ext>
            </c:extLst>
          </c:dPt>
          <c:dPt>
            <c:idx val="1"/>
            <c:bubble3D val="0"/>
            <c:spPr>
              <a:solidFill>
                <a:srgbClr val="C0504D"/>
              </a:solidFill>
            </c:spPr>
            <c:extLst>
              <c:ext xmlns:c16="http://schemas.microsoft.com/office/drawing/2014/chart" uri="{C3380CC4-5D6E-409C-BE32-E72D297353CC}">
                <c16:uniqueId val="{00000015-9B63-4AB2-A6F5-47D2223C22E1}"/>
              </c:ext>
            </c:extLst>
          </c:dPt>
          <c:dPt>
            <c:idx val="2"/>
            <c:bubble3D val="0"/>
            <c:spPr>
              <a:solidFill>
                <a:srgbClr val="C0504D"/>
              </a:solidFill>
            </c:spPr>
            <c:extLst>
              <c:ext xmlns:c16="http://schemas.microsoft.com/office/drawing/2014/chart" uri="{C3380CC4-5D6E-409C-BE32-E72D297353CC}">
                <c16:uniqueId val="{00000017-9B63-4AB2-A6F5-47D2223C22E1}"/>
              </c:ext>
            </c:extLst>
          </c:dPt>
          <c:dLbls>
            <c:dLbl>
              <c:idx val="1"/>
              <c:layout>
                <c:manualLayout>
                  <c:x val="-2.8037383177570152E-2"/>
                  <c:y val="-2.65780730897009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B63-4AB2-A6F5-47D2223C22E1}"/>
                </c:ext>
              </c:extLst>
            </c:dLbl>
            <c:dLbl>
              <c:idx val="2"/>
              <c:layout>
                <c:manualLayout>
                  <c:x val="0.10280373831775695"/>
                  <c:y val="-8.85935769656699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B63-4AB2-A6F5-47D2223C22E1}"/>
                </c:ext>
              </c:extLst>
            </c:dLbl>
            <c:numFmt formatCode="0.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pt-B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'Análise dos dados'!$F$4:$F$5</c:f>
              <c:strCache>
                <c:ptCount val="2"/>
                <c:pt idx="0">
                  <c:v>IRI ≤ 3,50</c:v>
                </c:pt>
                <c:pt idx="1">
                  <c:v>IRI &gt; 3,50</c:v>
                </c:pt>
              </c:strCache>
            </c:strRef>
          </c:cat>
          <c:val>
            <c:numRef>
              <c:f>'Análise dos dados'!$H$4:$H$5</c:f>
              <c:numCache>
                <c:formatCode>0.0%</c:formatCode>
                <c:ptCount val="2"/>
                <c:pt idx="0">
                  <c:v>1</c:v>
                </c:pt>
                <c:pt idx="1">
                  <c:v>0</c:v>
                </c:pt>
              </c:numCache>
            </c:numRef>
          </c:val>
          <c:extLst>
            <c:ext xmlns:c16="http://schemas.microsoft.com/office/drawing/2014/chart" uri="{C3380CC4-5D6E-409C-BE32-E72D297353CC}">
              <c16:uniqueId val="{00000018-9B63-4AB2-A6F5-47D2223C22E1}"/>
            </c:ext>
          </c:extLst>
        </c:ser>
        <c:dLbls>
          <c:dLblPos val="outEnd"/>
          <c:showLegendKey val="0"/>
          <c:showVal val="1"/>
          <c:showCatName val="0"/>
          <c:showSerName val="0"/>
          <c:showPercent val="0"/>
          <c:showBubbleSize val="0"/>
          <c:showLeaderLines val="1"/>
        </c:dLbls>
      </c:pie3DChart>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pt-B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t-BR"/>
    </a:p>
  </c:tx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0</xdr:rowOff>
    </xdr:from>
    <xdr:to>
      <xdr:col>17</xdr:col>
      <xdr:colOff>0</xdr:colOff>
      <xdr:row>28</xdr:row>
      <xdr:rowOff>0</xdr:rowOff>
    </xdr:to>
    <xdr:graphicFrame macro="">
      <xdr:nvGraphicFramePr>
        <xdr:cNvPr id="12" name="Gráfico 5">
          <a:extLst>
            <a:ext uri="{FF2B5EF4-FFF2-40B4-BE49-F238E27FC236}">
              <a16:creationId xmlns:a16="http://schemas.microsoft.com/office/drawing/2014/main" id="{6D6A4EEF-428D-47E7-A3E9-3801C16BE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0</xdr:rowOff>
    </xdr:from>
    <xdr:to>
      <xdr:col>17</xdr:col>
      <xdr:colOff>0</xdr:colOff>
      <xdr:row>58</xdr:row>
      <xdr:rowOff>0</xdr:rowOff>
    </xdr:to>
    <xdr:graphicFrame macro="">
      <xdr:nvGraphicFramePr>
        <xdr:cNvPr id="4" name="Gráfico 5">
          <a:extLst>
            <a:ext uri="{FF2B5EF4-FFF2-40B4-BE49-F238E27FC236}">
              <a16:creationId xmlns:a16="http://schemas.microsoft.com/office/drawing/2014/main" id="{F82D2A7C-0B46-410C-942F-65803E798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60</xdr:row>
      <xdr:rowOff>0</xdr:rowOff>
    </xdr:from>
    <xdr:to>
      <xdr:col>17</xdr:col>
      <xdr:colOff>0</xdr:colOff>
      <xdr:row>86</xdr:row>
      <xdr:rowOff>0</xdr:rowOff>
    </xdr:to>
    <xdr:graphicFrame macro="">
      <xdr:nvGraphicFramePr>
        <xdr:cNvPr id="6" name="Gráfico 5">
          <a:extLst>
            <a:ext uri="{FF2B5EF4-FFF2-40B4-BE49-F238E27FC236}">
              <a16:creationId xmlns:a16="http://schemas.microsoft.com/office/drawing/2014/main" id="{003095C5-D58D-4787-B7C0-D0704F8F4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90</xdr:row>
      <xdr:rowOff>0</xdr:rowOff>
    </xdr:from>
    <xdr:to>
      <xdr:col>17</xdr:col>
      <xdr:colOff>0</xdr:colOff>
      <xdr:row>116</xdr:row>
      <xdr:rowOff>0</xdr:rowOff>
    </xdr:to>
    <xdr:graphicFrame macro="">
      <xdr:nvGraphicFramePr>
        <xdr:cNvPr id="7" name="Gráfico 6">
          <a:extLst>
            <a:ext uri="{FF2B5EF4-FFF2-40B4-BE49-F238E27FC236}">
              <a16:creationId xmlns:a16="http://schemas.microsoft.com/office/drawing/2014/main" id="{62E1482A-B0EF-4DC6-AE34-369EE32D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104775</xdr:rowOff>
    </xdr:from>
    <xdr:to>
      <xdr:col>4</xdr:col>
      <xdr:colOff>0</xdr:colOff>
      <xdr:row>17</xdr:row>
      <xdr:rowOff>0</xdr:rowOff>
    </xdr:to>
    <xdr:graphicFrame macro="">
      <xdr:nvGraphicFramePr>
        <xdr:cNvPr id="6" name="Gráfico 5">
          <a:extLst>
            <a:ext uri="{FF2B5EF4-FFF2-40B4-BE49-F238E27FC236}">
              <a16:creationId xmlns:a16="http://schemas.microsoft.com/office/drawing/2014/main" id="{918280B7-DD3F-4761-8362-A3D26528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8</xdr:row>
      <xdr:rowOff>104775</xdr:rowOff>
    </xdr:from>
    <xdr:to>
      <xdr:col>8</xdr:col>
      <xdr:colOff>19050</xdr:colOff>
      <xdr:row>17</xdr:row>
      <xdr:rowOff>0</xdr:rowOff>
    </xdr:to>
    <xdr:graphicFrame macro="">
      <xdr:nvGraphicFramePr>
        <xdr:cNvPr id="8" name="Gráfico 7">
          <a:extLst>
            <a:ext uri="{FF2B5EF4-FFF2-40B4-BE49-F238E27FC236}">
              <a16:creationId xmlns:a16="http://schemas.microsoft.com/office/drawing/2014/main" id="{72784300-3AFB-4E56-A033-DDD239F67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pageSetUpPr fitToPage="1"/>
  </sheetPr>
  <dimension ref="A1:P970"/>
  <sheetViews>
    <sheetView showGridLines="0" tabSelected="1"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4" width="10.7109375" style="2" customWidth="1"/>
    <col min="15" max="15" width="39.7109375" style="2" customWidth="1"/>
    <col min="16" max="16384" width="7.140625" style="2"/>
  </cols>
  <sheetData>
    <row r="1" spans="1:16" ht="30" customHeight="1" thickBot="1">
      <c r="A1" s="94" t="s">
        <v>38</v>
      </c>
      <c r="B1" s="95"/>
      <c r="C1" s="95"/>
      <c r="D1" s="95"/>
      <c r="E1" s="95"/>
      <c r="F1" s="95"/>
      <c r="G1" s="95"/>
      <c r="H1" s="95"/>
      <c r="I1" s="95"/>
      <c r="J1" s="95"/>
      <c r="K1" s="95"/>
      <c r="L1" s="95"/>
      <c r="M1" s="95"/>
      <c r="N1" s="95"/>
      <c r="O1" s="96"/>
    </row>
    <row r="2" spans="1:16" ht="20.100000000000001" customHeight="1">
      <c r="A2" s="80" t="s">
        <v>6</v>
      </c>
      <c r="B2" s="7" t="s">
        <v>52</v>
      </c>
      <c r="C2" s="13"/>
      <c r="D2" s="76" t="s">
        <v>7</v>
      </c>
      <c r="E2" s="77"/>
      <c r="F2" s="16" t="s">
        <v>256</v>
      </c>
      <c r="G2" s="8"/>
      <c r="H2" s="77" t="s">
        <v>8</v>
      </c>
      <c r="I2" s="13"/>
      <c r="J2" s="7">
        <v>1</v>
      </c>
      <c r="K2" s="8"/>
      <c r="L2" s="77" t="s">
        <v>9</v>
      </c>
      <c r="M2" s="13"/>
      <c r="N2" s="7" t="s">
        <v>53</v>
      </c>
      <c r="O2" s="10"/>
    </row>
    <row r="3" spans="1:16" ht="20.100000000000001" customHeight="1" thickBot="1">
      <c r="A3" s="81" t="s">
        <v>10</v>
      </c>
      <c r="B3" s="14">
        <v>45167</v>
      </c>
      <c r="C3" s="15"/>
      <c r="D3" s="78" t="s">
        <v>24</v>
      </c>
      <c r="E3" s="79"/>
      <c r="F3" s="5">
        <v>624.66999999999996</v>
      </c>
      <c r="G3" s="6"/>
      <c r="H3" s="79" t="s">
        <v>11</v>
      </c>
      <c r="I3" s="15"/>
      <c r="J3" s="9">
        <v>801.86</v>
      </c>
      <c r="K3" s="6"/>
      <c r="L3" s="79" t="s">
        <v>12</v>
      </c>
      <c r="M3" s="15"/>
      <c r="N3" s="82" t="s">
        <v>255</v>
      </c>
      <c r="O3" s="11"/>
    </row>
    <row r="4" spans="1:16" ht="20.100000000000001" customHeight="1" thickBot="1">
      <c r="A4" s="106" t="s">
        <v>0</v>
      </c>
      <c r="B4" s="107"/>
      <c r="C4" s="107"/>
      <c r="D4" s="107"/>
      <c r="E4" s="107"/>
      <c r="F4" s="108" t="s">
        <v>2</v>
      </c>
      <c r="G4" s="109"/>
      <c r="H4" s="109"/>
      <c r="I4" s="110"/>
      <c r="J4" s="111" t="s">
        <v>1</v>
      </c>
      <c r="K4" s="111"/>
      <c r="L4" s="111"/>
      <c r="M4" s="111"/>
      <c r="N4" s="111" t="s">
        <v>45</v>
      </c>
      <c r="O4" s="112"/>
    </row>
    <row r="5" spans="1:16" ht="39" thickBot="1">
      <c r="A5" s="113" t="s">
        <v>48</v>
      </c>
      <c r="B5" s="114" t="s">
        <v>14</v>
      </c>
      <c r="C5" s="115" t="s">
        <v>23</v>
      </c>
      <c r="D5" s="116"/>
      <c r="E5" s="114" t="s">
        <v>43</v>
      </c>
      <c r="F5" s="114" t="s">
        <v>15</v>
      </c>
      <c r="G5" s="114" t="s">
        <v>16</v>
      </c>
      <c r="H5" s="114" t="s">
        <v>17</v>
      </c>
      <c r="I5" s="117" t="s">
        <v>18</v>
      </c>
      <c r="J5" s="114" t="s">
        <v>19</v>
      </c>
      <c r="K5" s="114" t="s">
        <v>20</v>
      </c>
      <c r="L5" s="114" t="s">
        <v>21</v>
      </c>
      <c r="M5" s="114" t="s">
        <v>18</v>
      </c>
      <c r="N5" s="118" t="s">
        <v>46</v>
      </c>
      <c r="O5" s="119" t="s">
        <v>22</v>
      </c>
      <c r="P5" s="12" t="s">
        <v>44</v>
      </c>
    </row>
    <row r="6" spans="1:16" s="75" customFormat="1" ht="12.75" customHeight="1">
      <c r="A6" s="88">
        <v>624.66999999999996</v>
      </c>
      <c r="B6" s="89">
        <v>624.79999999999995</v>
      </c>
      <c r="C6" s="90">
        <v>-11.315316299999999</v>
      </c>
      <c r="D6" s="90">
        <v>-48.942973469999998</v>
      </c>
      <c r="E6" s="91">
        <v>74.599999999999994</v>
      </c>
      <c r="F6" s="92">
        <v>11</v>
      </c>
      <c r="G6" s="92">
        <v>12</v>
      </c>
      <c r="H6" s="92">
        <v>12</v>
      </c>
      <c r="I6" s="138">
        <v>13</v>
      </c>
      <c r="J6" s="125">
        <v>0.88</v>
      </c>
      <c r="K6" s="125">
        <v>0.96</v>
      </c>
      <c r="L6" s="125">
        <v>0.92</v>
      </c>
      <c r="M6" s="139">
        <v>1</v>
      </c>
      <c r="N6" s="140" t="s">
        <v>257</v>
      </c>
      <c r="O6" s="93" t="s">
        <v>54</v>
      </c>
      <c r="P6" s="87">
        <v>3.5</v>
      </c>
    </row>
    <row r="7" spans="1:16" s="75" customFormat="1" ht="12.75" customHeight="1">
      <c r="A7" s="88">
        <v>624.79999999999995</v>
      </c>
      <c r="B7" s="89">
        <v>625</v>
      </c>
      <c r="C7" s="90">
        <v>-11.31638566</v>
      </c>
      <c r="D7" s="90">
        <v>-48.943393999999998</v>
      </c>
      <c r="E7" s="91">
        <v>76.3</v>
      </c>
      <c r="F7" s="92">
        <v>14</v>
      </c>
      <c r="G7" s="92">
        <v>15</v>
      </c>
      <c r="H7" s="92">
        <v>15</v>
      </c>
      <c r="I7" s="130">
        <v>13</v>
      </c>
      <c r="J7" s="125">
        <v>1.06</v>
      </c>
      <c r="K7" s="125">
        <v>1.17</v>
      </c>
      <c r="L7" s="125">
        <v>1.1200000000000001</v>
      </c>
      <c r="M7" s="133">
        <v>1</v>
      </c>
      <c r="N7" s="136" t="s">
        <v>257</v>
      </c>
      <c r="O7" s="93" t="s">
        <v>54</v>
      </c>
      <c r="P7" s="87">
        <v>3.5</v>
      </c>
    </row>
    <row r="8" spans="1:16" s="75" customFormat="1" ht="12.75" customHeight="1">
      <c r="A8" s="88">
        <v>625</v>
      </c>
      <c r="B8" s="89">
        <v>625.02</v>
      </c>
      <c r="C8" s="90">
        <v>-11.31808049</v>
      </c>
      <c r="D8" s="90">
        <v>-48.944058750000003</v>
      </c>
      <c r="E8" s="91">
        <v>78.3</v>
      </c>
      <c r="F8" s="92" t="s">
        <v>54</v>
      </c>
      <c r="G8" s="92" t="s">
        <v>54</v>
      </c>
      <c r="H8" s="92" t="s">
        <v>54</v>
      </c>
      <c r="I8" s="131">
        <v>13</v>
      </c>
      <c r="J8" s="125"/>
      <c r="K8" s="125"/>
      <c r="L8" s="125"/>
      <c r="M8" s="134">
        <v>1</v>
      </c>
      <c r="N8" s="137" t="s">
        <v>257</v>
      </c>
      <c r="O8" s="93" t="s">
        <v>49</v>
      </c>
      <c r="P8" s="87">
        <v>3.5</v>
      </c>
    </row>
    <row r="9" spans="1:16" s="75" customFormat="1" ht="12.75" customHeight="1">
      <c r="A9" s="88">
        <v>625</v>
      </c>
      <c r="B9" s="89">
        <v>625.20000000000005</v>
      </c>
      <c r="C9" s="90">
        <v>-11.318225890000001</v>
      </c>
      <c r="D9" s="90">
        <v>-48.944114820000003</v>
      </c>
      <c r="E9" s="91">
        <v>83.4</v>
      </c>
      <c r="F9" s="92">
        <v>14</v>
      </c>
      <c r="G9" s="92">
        <v>14</v>
      </c>
      <c r="H9" s="92">
        <v>14</v>
      </c>
      <c r="I9" s="129">
        <v>14</v>
      </c>
      <c r="J9" s="125">
        <v>1.0900000000000001</v>
      </c>
      <c r="K9" s="125">
        <v>1.06</v>
      </c>
      <c r="L9" s="125">
        <v>1.08</v>
      </c>
      <c r="M9" s="132">
        <v>1.1000000000000001</v>
      </c>
      <c r="N9" s="135" t="s">
        <v>257</v>
      </c>
      <c r="O9" s="93" t="s">
        <v>55</v>
      </c>
      <c r="P9" s="87">
        <v>3.5</v>
      </c>
    </row>
    <row r="10" spans="1:16" s="75" customFormat="1" ht="12.75" customHeight="1">
      <c r="A10" s="88">
        <v>625.20000000000005</v>
      </c>
      <c r="B10" s="89">
        <v>625.4</v>
      </c>
      <c r="C10" s="90">
        <v>-11.31988091</v>
      </c>
      <c r="D10" s="90">
        <v>-48.944766979999997</v>
      </c>
      <c r="E10" s="91">
        <v>84.3</v>
      </c>
      <c r="F10" s="92">
        <v>17</v>
      </c>
      <c r="G10" s="92">
        <v>15</v>
      </c>
      <c r="H10" s="92">
        <v>16</v>
      </c>
      <c r="I10" s="130">
        <v>14</v>
      </c>
      <c r="J10" s="125">
        <v>1.27</v>
      </c>
      <c r="K10" s="125">
        <v>1.17</v>
      </c>
      <c r="L10" s="125">
        <v>1.22</v>
      </c>
      <c r="M10" s="133">
        <v>1.1000000000000001</v>
      </c>
      <c r="N10" s="136" t="s">
        <v>257</v>
      </c>
      <c r="O10" s="93" t="s">
        <v>54</v>
      </c>
      <c r="P10" s="87">
        <v>3.5</v>
      </c>
    </row>
    <row r="11" spans="1:16" s="75" customFormat="1" ht="12.75" customHeight="1">
      <c r="A11" s="88">
        <v>625.4</v>
      </c>
      <c r="B11" s="89">
        <v>625.6</v>
      </c>
      <c r="C11" s="90">
        <v>-11.32155154</v>
      </c>
      <c r="D11" s="90">
        <v>-48.945425559999997</v>
      </c>
      <c r="E11" s="91">
        <v>84.4</v>
      </c>
      <c r="F11" s="92">
        <v>15</v>
      </c>
      <c r="G11" s="92">
        <v>14</v>
      </c>
      <c r="H11" s="92">
        <v>15</v>
      </c>
      <c r="I11" s="130">
        <v>14</v>
      </c>
      <c r="J11" s="125">
        <v>1.1599999999999999</v>
      </c>
      <c r="K11" s="125">
        <v>1.08</v>
      </c>
      <c r="L11" s="125">
        <v>1.1200000000000001</v>
      </c>
      <c r="M11" s="133">
        <v>1.1000000000000001</v>
      </c>
      <c r="N11" s="136" t="s">
        <v>257</v>
      </c>
      <c r="O11" s="93" t="s">
        <v>54</v>
      </c>
      <c r="P11" s="87">
        <v>3.5</v>
      </c>
    </row>
    <row r="12" spans="1:16" s="75" customFormat="1" ht="12.75" customHeight="1">
      <c r="A12" s="88">
        <v>625.6</v>
      </c>
      <c r="B12" s="89">
        <v>625.79999999999995</v>
      </c>
      <c r="C12" s="90">
        <v>-11.323229980000001</v>
      </c>
      <c r="D12" s="90">
        <v>-48.946083389999998</v>
      </c>
      <c r="E12" s="91">
        <v>89.8</v>
      </c>
      <c r="F12" s="92">
        <v>15</v>
      </c>
      <c r="G12" s="92">
        <v>16</v>
      </c>
      <c r="H12" s="92">
        <v>16</v>
      </c>
      <c r="I12" s="130">
        <v>14</v>
      </c>
      <c r="J12" s="125">
        <v>1.1299999999999999</v>
      </c>
      <c r="K12" s="125">
        <v>1.25</v>
      </c>
      <c r="L12" s="125">
        <v>1.19</v>
      </c>
      <c r="M12" s="133">
        <v>1.1000000000000001</v>
      </c>
      <c r="N12" s="136" t="s">
        <v>257</v>
      </c>
      <c r="O12" s="93" t="s">
        <v>54</v>
      </c>
      <c r="P12" s="87">
        <v>3.5</v>
      </c>
    </row>
    <row r="13" spans="1:16" s="75" customFormat="1" ht="12.75" customHeight="1">
      <c r="A13" s="88">
        <v>625.79999999999995</v>
      </c>
      <c r="B13" s="89">
        <v>626</v>
      </c>
      <c r="C13" s="90">
        <v>-11.324889840000001</v>
      </c>
      <c r="D13" s="90">
        <v>-48.94673289</v>
      </c>
      <c r="E13" s="91">
        <v>91.9</v>
      </c>
      <c r="F13" s="92">
        <v>16</v>
      </c>
      <c r="G13" s="92">
        <v>11</v>
      </c>
      <c r="H13" s="92">
        <v>14</v>
      </c>
      <c r="I13" s="130">
        <v>14</v>
      </c>
      <c r="J13" s="125">
        <v>1.21</v>
      </c>
      <c r="K13" s="125">
        <v>0.88</v>
      </c>
      <c r="L13" s="125">
        <v>1.05</v>
      </c>
      <c r="M13" s="133">
        <v>1.1000000000000001</v>
      </c>
      <c r="N13" s="136" t="s">
        <v>257</v>
      </c>
      <c r="O13" s="93" t="s">
        <v>54</v>
      </c>
      <c r="P13" s="87">
        <v>3.5</v>
      </c>
    </row>
    <row r="14" spans="1:16" s="75" customFormat="1" ht="12.75" customHeight="1">
      <c r="A14" s="88">
        <v>626</v>
      </c>
      <c r="B14" s="89">
        <v>626.02</v>
      </c>
      <c r="C14" s="90">
        <v>-11.3265481</v>
      </c>
      <c r="D14" s="90">
        <v>-48.94738057</v>
      </c>
      <c r="E14" s="91">
        <v>92.2</v>
      </c>
      <c r="F14" s="92" t="s">
        <v>54</v>
      </c>
      <c r="G14" s="92" t="s">
        <v>54</v>
      </c>
      <c r="H14" s="92" t="s">
        <v>54</v>
      </c>
      <c r="I14" s="131">
        <v>14</v>
      </c>
      <c r="J14" s="125"/>
      <c r="K14" s="125"/>
      <c r="L14" s="125"/>
      <c r="M14" s="134">
        <v>1.1000000000000001</v>
      </c>
      <c r="N14" s="137" t="s">
        <v>257</v>
      </c>
      <c r="O14" s="93" t="s">
        <v>49</v>
      </c>
      <c r="P14" s="87">
        <v>3.5</v>
      </c>
    </row>
    <row r="15" spans="1:16" s="75" customFormat="1" ht="12.75" customHeight="1">
      <c r="A15" s="88">
        <v>626</v>
      </c>
      <c r="B15" s="89">
        <v>626.20000000000005</v>
      </c>
      <c r="C15" s="90">
        <v>-11.32671841</v>
      </c>
      <c r="D15" s="90">
        <v>-48.947447859999997</v>
      </c>
      <c r="E15" s="91">
        <v>89.2</v>
      </c>
      <c r="F15" s="92">
        <v>17</v>
      </c>
      <c r="G15" s="92">
        <v>15</v>
      </c>
      <c r="H15" s="92">
        <v>16</v>
      </c>
      <c r="I15" s="129">
        <v>18</v>
      </c>
      <c r="J15" s="125">
        <v>1.31</v>
      </c>
      <c r="K15" s="125">
        <v>1.1499999999999999</v>
      </c>
      <c r="L15" s="125">
        <v>1.23</v>
      </c>
      <c r="M15" s="132">
        <v>1.4</v>
      </c>
      <c r="N15" s="135" t="s">
        <v>257</v>
      </c>
      <c r="O15" s="93" t="s">
        <v>56</v>
      </c>
      <c r="P15" s="87">
        <v>3.5</v>
      </c>
    </row>
    <row r="16" spans="1:16" s="75" customFormat="1" ht="12.75" customHeight="1">
      <c r="A16" s="88">
        <v>626.20000000000005</v>
      </c>
      <c r="B16" s="89">
        <v>626.4</v>
      </c>
      <c r="C16" s="90">
        <v>-11.328367739999999</v>
      </c>
      <c r="D16" s="90">
        <v>-48.94808982</v>
      </c>
      <c r="E16" s="91">
        <v>81.099999999999994</v>
      </c>
      <c r="F16" s="92">
        <v>18</v>
      </c>
      <c r="G16" s="92">
        <v>18</v>
      </c>
      <c r="H16" s="92">
        <v>18</v>
      </c>
      <c r="I16" s="130">
        <v>18</v>
      </c>
      <c r="J16" s="125">
        <v>1.37</v>
      </c>
      <c r="K16" s="125">
        <v>1.39</v>
      </c>
      <c r="L16" s="125">
        <v>1.38</v>
      </c>
      <c r="M16" s="133">
        <v>1.4</v>
      </c>
      <c r="N16" s="136" t="s">
        <v>257</v>
      </c>
      <c r="O16" s="93" t="s">
        <v>54</v>
      </c>
      <c r="P16" s="87">
        <v>3.5</v>
      </c>
    </row>
    <row r="17" spans="1:16" s="75" customFormat="1" ht="12.75" customHeight="1">
      <c r="A17" s="88">
        <v>626.4</v>
      </c>
      <c r="B17" s="89">
        <v>626.6</v>
      </c>
      <c r="C17" s="90">
        <v>-11.33005387</v>
      </c>
      <c r="D17" s="90">
        <v>-48.948753670000002</v>
      </c>
      <c r="E17" s="91">
        <v>80.900000000000006</v>
      </c>
      <c r="F17" s="92">
        <v>14</v>
      </c>
      <c r="G17" s="92">
        <v>13</v>
      </c>
      <c r="H17" s="92">
        <v>14</v>
      </c>
      <c r="I17" s="130">
        <v>18</v>
      </c>
      <c r="J17" s="125">
        <v>1.06</v>
      </c>
      <c r="K17" s="125">
        <v>1.03</v>
      </c>
      <c r="L17" s="125">
        <v>1.05</v>
      </c>
      <c r="M17" s="133">
        <v>1.4</v>
      </c>
      <c r="N17" s="136" t="s">
        <v>257</v>
      </c>
      <c r="O17" s="93" t="s">
        <v>54</v>
      </c>
      <c r="P17" s="87">
        <v>3.5</v>
      </c>
    </row>
    <row r="18" spans="1:16" s="75" customFormat="1" ht="12.75" customHeight="1">
      <c r="A18" s="88">
        <v>626.6</v>
      </c>
      <c r="B18" s="89">
        <v>626.79999999999995</v>
      </c>
      <c r="C18" s="90">
        <v>-11.33170192</v>
      </c>
      <c r="D18" s="90">
        <v>-48.949398860000002</v>
      </c>
      <c r="E18" s="91">
        <v>81.3</v>
      </c>
      <c r="F18" s="92">
        <v>18</v>
      </c>
      <c r="G18" s="92">
        <v>18</v>
      </c>
      <c r="H18" s="92">
        <v>18</v>
      </c>
      <c r="I18" s="130">
        <v>18</v>
      </c>
      <c r="J18" s="125">
        <v>1.35</v>
      </c>
      <c r="K18" s="125">
        <v>1.36</v>
      </c>
      <c r="L18" s="125">
        <v>1.36</v>
      </c>
      <c r="M18" s="133">
        <v>1.4</v>
      </c>
      <c r="N18" s="136" t="s">
        <v>257</v>
      </c>
      <c r="O18" s="93" t="s">
        <v>54</v>
      </c>
      <c r="P18" s="87">
        <v>3.5</v>
      </c>
    </row>
    <row r="19" spans="1:16" s="75" customFormat="1" ht="12.75" customHeight="1">
      <c r="A19" s="88">
        <v>626.79999999999995</v>
      </c>
      <c r="B19" s="89">
        <v>627</v>
      </c>
      <c r="C19" s="90">
        <v>-11.33335829</v>
      </c>
      <c r="D19" s="90">
        <v>-48.950047120000001</v>
      </c>
      <c r="E19" s="91">
        <v>80.900000000000006</v>
      </c>
      <c r="F19" s="92">
        <v>20</v>
      </c>
      <c r="G19" s="92">
        <v>26</v>
      </c>
      <c r="H19" s="92">
        <v>23</v>
      </c>
      <c r="I19" s="130">
        <v>18</v>
      </c>
      <c r="J19" s="125">
        <v>1.57</v>
      </c>
      <c r="K19" s="125">
        <v>2.0099999999999998</v>
      </c>
      <c r="L19" s="125">
        <v>1.79</v>
      </c>
      <c r="M19" s="133">
        <v>1.4</v>
      </c>
      <c r="N19" s="136" t="s">
        <v>257</v>
      </c>
      <c r="O19" s="93" t="s">
        <v>54</v>
      </c>
      <c r="P19" s="87">
        <v>3.5</v>
      </c>
    </row>
    <row r="20" spans="1:16" s="75" customFormat="1" ht="12.75" customHeight="1">
      <c r="A20" s="88">
        <v>627</v>
      </c>
      <c r="B20" s="89">
        <v>627.02</v>
      </c>
      <c r="C20" s="90">
        <v>-11.335043069999999</v>
      </c>
      <c r="D20" s="90">
        <v>-48.950704209999998</v>
      </c>
      <c r="E20" s="91">
        <v>82.3</v>
      </c>
      <c r="F20" s="92" t="s">
        <v>54</v>
      </c>
      <c r="G20" s="92" t="s">
        <v>54</v>
      </c>
      <c r="H20" s="92" t="s">
        <v>54</v>
      </c>
      <c r="I20" s="131">
        <v>18</v>
      </c>
      <c r="J20" s="125"/>
      <c r="K20" s="125"/>
      <c r="L20" s="125"/>
      <c r="M20" s="134">
        <v>1.4</v>
      </c>
      <c r="N20" s="137" t="s">
        <v>257</v>
      </c>
      <c r="O20" s="93" t="s">
        <v>49</v>
      </c>
      <c r="P20" s="87">
        <v>3.5</v>
      </c>
    </row>
    <row r="21" spans="1:16" s="75" customFormat="1" ht="12.75" customHeight="1">
      <c r="A21" s="88">
        <v>627</v>
      </c>
      <c r="B21" s="89">
        <v>627.20000000000005</v>
      </c>
      <c r="C21" s="90">
        <v>-11.33519486</v>
      </c>
      <c r="D21" s="90">
        <v>-48.95076444</v>
      </c>
      <c r="E21" s="91">
        <v>81.5</v>
      </c>
      <c r="F21" s="92">
        <v>24</v>
      </c>
      <c r="G21" s="92">
        <v>23</v>
      </c>
      <c r="H21" s="92">
        <v>24</v>
      </c>
      <c r="I21" s="129">
        <v>23</v>
      </c>
      <c r="J21" s="125">
        <v>1.87</v>
      </c>
      <c r="K21" s="125">
        <v>1.74</v>
      </c>
      <c r="L21" s="125">
        <v>1.81</v>
      </c>
      <c r="M21" s="132">
        <v>1.8</v>
      </c>
      <c r="N21" s="135" t="s">
        <v>257</v>
      </c>
      <c r="O21" s="93" t="s">
        <v>57</v>
      </c>
      <c r="P21" s="87">
        <v>3.5</v>
      </c>
    </row>
    <row r="22" spans="1:16" s="75" customFormat="1" ht="12.75" customHeight="1">
      <c r="A22" s="88">
        <v>627.20000000000005</v>
      </c>
      <c r="B22" s="89">
        <v>627.4</v>
      </c>
      <c r="C22" s="90">
        <v>-11.336847069999999</v>
      </c>
      <c r="D22" s="90">
        <v>-48.951414360000001</v>
      </c>
      <c r="E22" s="91">
        <v>77.599999999999994</v>
      </c>
      <c r="F22" s="92">
        <v>20</v>
      </c>
      <c r="G22" s="92">
        <v>25</v>
      </c>
      <c r="H22" s="92">
        <v>23</v>
      </c>
      <c r="I22" s="130">
        <v>23</v>
      </c>
      <c r="J22" s="125">
        <v>1.51</v>
      </c>
      <c r="K22" s="125">
        <v>1.92</v>
      </c>
      <c r="L22" s="125">
        <v>1.72</v>
      </c>
      <c r="M22" s="133">
        <v>1.8</v>
      </c>
      <c r="N22" s="136" t="s">
        <v>257</v>
      </c>
      <c r="O22" s="93" t="s">
        <v>54</v>
      </c>
      <c r="P22" s="87">
        <v>3.5</v>
      </c>
    </row>
    <row r="23" spans="1:16" s="75" customFormat="1" ht="12.75" customHeight="1">
      <c r="A23" s="88">
        <v>627.4</v>
      </c>
      <c r="B23" s="89">
        <v>627.6</v>
      </c>
      <c r="C23" s="90">
        <v>-11.338526</v>
      </c>
      <c r="D23" s="90">
        <v>-48.952073030000001</v>
      </c>
      <c r="E23" s="91">
        <v>76.7</v>
      </c>
      <c r="F23" s="92">
        <v>19</v>
      </c>
      <c r="G23" s="92">
        <v>27</v>
      </c>
      <c r="H23" s="92">
        <v>23</v>
      </c>
      <c r="I23" s="130">
        <v>23</v>
      </c>
      <c r="J23" s="125">
        <v>1.49</v>
      </c>
      <c r="K23" s="125">
        <v>2.0699999999999998</v>
      </c>
      <c r="L23" s="125">
        <v>1.78</v>
      </c>
      <c r="M23" s="133">
        <v>1.8</v>
      </c>
      <c r="N23" s="136" t="s">
        <v>257</v>
      </c>
      <c r="O23" s="93" t="s">
        <v>54</v>
      </c>
      <c r="P23" s="87">
        <v>3.5</v>
      </c>
    </row>
    <row r="24" spans="1:16" s="75" customFormat="1" ht="12.75" customHeight="1">
      <c r="A24" s="88">
        <v>627.6</v>
      </c>
      <c r="B24" s="89">
        <v>627.79999999999995</v>
      </c>
      <c r="C24" s="90">
        <v>-11.34018983</v>
      </c>
      <c r="D24" s="90">
        <v>-48.952723579999997</v>
      </c>
      <c r="E24" s="91">
        <v>81.900000000000006</v>
      </c>
      <c r="F24" s="92">
        <v>18</v>
      </c>
      <c r="G24" s="92">
        <v>22</v>
      </c>
      <c r="H24" s="92">
        <v>20</v>
      </c>
      <c r="I24" s="130">
        <v>23</v>
      </c>
      <c r="J24" s="125">
        <v>1.4</v>
      </c>
      <c r="K24" s="125">
        <v>1.7</v>
      </c>
      <c r="L24" s="125">
        <v>1.55</v>
      </c>
      <c r="M24" s="133">
        <v>1.8</v>
      </c>
      <c r="N24" s="136" t="s">
        <v>257</v>
      </c>
      <c r="O24" s="93" t="s">
        <v>54</v>
      </c>
      <c r="P24" s="87">
        <v>3.5</v>
      </c>
    </row>
    <row r="25" spans="1:16" s="75" customFormat="1" ht="12.75" customHeight="1">
      <c r="A25" s="88">
        <v>627.79999999999995</v>
      </c>
      <c r="B25" s="89">
        <v>628</v>
      </c>
      <c r="C25" s="90">
        <v>-11.341856829999999</v>
      </c>
      <c r="D25" s="90">
        <v>-48.953377809999999</v>
      </c>
      <c r="E25" s="91">
        <v>80.900000000000006</v>
      </c>
      <c r="F25" s="92">
        <v>27</v>
      </c>
      <c r="G25" s="92">
        <v>28</v>
      </c>
      <c r="H25" s="92">
        <v>28</v>
      </c>
      <c r="I25" s="130">
        <v>23</v>
      </c>
      <c r="J25" s="125">
        <v>2.06</v>
      </c>
      <c r="K25" s="125">
        <v>2.17</v>
      </c>
      <c r="L25" s="125">
        <v>2.12</v>
      </c>
      <c r="M25" s="133">
        <v>1.8</v>
      </c>
      <c r="N25" s="136" t="s">
        <v>257</v>
      </c>
      <c r="O25" s="93" t="s">
        <v>54</v>
      </c>
      <c r="P25" s="87">
        <v>3.5</v>
      </c>
    </row>
    <row r="26" spans="1:16" s="75" customFormat="1" ht="12.75" customHeight="1">
      <c r="A26" s="88">
        <v>628</v>
      </c>
      <c r="B26" s="89">
        <v>628.02</v>
      </c>
      <c r="C26" s="90">
        <v>-11.34349364</v>
      </c>
      <c r="D26" s="90">
        <v>-48.954022770000002</v>
      </c>
      <c r="E26" s="91">
        <v>76.900000000000006</v>
      </c>
      <c r="F26" s="92" t="s">
        <v>54</v>
      </c>
      <c r="G26" s="92" t="s">
        <v>54</v>
      </c>
      <c r="H26" s="92" t="s">
        <v>54</v>
      </c>
      <c r="I26" s="131">
        <v>23</v>
      </c>
      <c r="J26" s="125"/>
      <c r="K26" s="125"/>
      <c r="L26" s="125"/>
      <c r="M26" s="134">
        <v>1.8</v>
      </c>
      <c r="N26" s="137" t="s">
        <v>257</v>
      </c>
      <c r="O26" s="93" t="s">
        <v>49</v>
      </c>
      <c r="P26" s="87">
        <v>3.5</v>
      </c>
    </row>
    <row r="27" spans="1:16" s="75" customFormat="1" ht="12.75" customHeight="1">
      <c r="A27" s="88">
        <v>628</v>
      </c>
      <c r="B27" s="89">
        <v>628.20000000000005</v>
      </c>
      <c r="C27" s="90">
        <v>-11.343671329999999</v>
      </c>
      <c r="D27" s="90">
        <v>-48.95409188</v>
      </c>
      <c r="E27" s="91">
        <v>77.5</v>
      </c>
      <c r="F27" s="92">
        <v>20</v>
      </c>
      <c r="G27" s="92">
        <v>21</v>
      </c>
      <c r="H27" s="92">
        <v>21</v>
      </c>
      <c r="I27" s="129">
        <v>26</v>
      </c>
      <c r="J27" s="125">
        <v>1.56</v>
      </c>
      <c r="K27" s="125">
        <v>1.63</v>
      </c>
      <c r="L27" s="125">
        <v>1.6</v>
      </c>
      <c r="M27" s="132">
        <v>2</v>
      </c>
      <c r="N27" s="135" t="s">
        <v>257</v>
      </c>
      <c r="O27" s="93" t="s">
        <v>58</v>
      </c>
      <c r="P27" s="87">
        <v>3.5</v>
      </c>
    </row>
    <row r="28" spans="1:16" s="75" customFormat="1" ht="12.75" customHeight="1">
      <c r="A28" s="88">
        <v>628.20000000000005</v>
      </c>
      <c r="B28" s="89">
        <v>628.4</v>
      </c>
      <c r="C28" s="90">
        <v>-11.34535655</v>
      </c>
      <c r="D28" s="90">
        <v>-48.954750089999997</v>
      </c>
      <c r="E28" s="91">
        <v>77.5</v>
      </c>
      <c r="F28" s="92">
        <v>24</v>
      </c>
      <c r="G28" s="92">
        <v>26</v>
      </c>
      <c r="H28" s="92">
        <v>25</v>
      </c>
      <c r="I28" s="130">
        <v>26</v>
      </c>
      <c r="J28" s="125">
        <v>1.84</v>
      </c>
      <c r="K28" s="125">
        <v>2.0299999999999998</v>
      </c>
      <c r="L28" s="125">
        <v>1.94</v>
      </c>
      <c r="M28" s="133">
        <v>2</v>
      </c>
      <c r="N28" s="136" t="s">
        <v>257</v>
      </c>
      <c r="O28" s="93" t="s">
        <v>54</v>
      </c>
      <c r="P28" s="87">
        <v>3.5</v>
      </c>
    </row>
    <row r="29" spans="1:16" s="75" customFormat="1" ht="12.75" customHeight="1">
      <c r="A29" s="88">
        <v>628.4</v>
      </c>
      <c r="B29" s="89">
        <v>628.6</v>
      </c>
      <c r="C29" s="90">
        <v>-11.34700683</v>
      </c>
      <c r="D29" s="90">
        <v>-48.955394720000001</v>
      </c>
      <c r="E29" s="91">
        <v>77.400000000000006</v>
      </c>
      <c r="F29" s="92">
        <v>18</v>
      </c>
      <c r="G29" s="92">
        <v>24</v>
      </c>
      <c r="H29" s="92">
        <v>21</v>
      </c>
      <c r="I29" s="130">
        <v>26</v>
      </c>
      <c r="J29" s="125">
        <v>1.37</v>
      </c>
      <c r="K29" s="125">
        <v>1.81</v>
      </c>
      <c r="L29" s="125">
        <v>1.59</v>
      </c>
      <c r="M29" s="133">
        <v>2</v>
      </c>
      <c r="N29" s="136" t="s">
        <v>257</v>
      </c>
      <c r="O29" s="93" t="s">
        <v>54</v>
      </c>
      <c r="P29" s="87">
        <v>3.5</v>
      </c>
    </row>
    <row r="30" spans="1:16" s="75" customFormat="1" ht="12.75" customHeight="1">
      <c r="A30" s="88">
        <v>628.6</v>
      </c>
      <c r="B30" s="89">
        <v>628.79999999999995</v>
      </c>
      <c r="C30" s="90">
        <v>-11.34869127</v>
      </c>
      <c r="D30" s="90">
        <v>-48.956053560000001</v>
      </c>
      <c r="E30" s="91">
        <v>81.900000000000006</v>
      </c>
      <c r="F30" s="92">
        <v>27</v>
      </c>
      <c r="G30" s="92">
        <v>32</v>
      </c>
      <c r="H30" s="92">
        <v>30</v>
      </c>
      <c r="I30" s="130">
        <v>26</v>
      </c>
      <c r="J30" s="125">
        <v>2.06</v>
      </c>
      <c r="K30" s="125">
        <v>2.46</v>
      </c>
      <c r="L30" s="125">
        <v>2.2599999999999998</v>
      </c>
      <c r="M30" s="133">
        <v>2</v>
      </c>
      <c r="N30" s="136" t="s">
        <v>257</v>
      </c>
      <c r="O30" s="93" t="s">
        <v>54</v>
      </c>
      <c r="P30" s="87">
        <v>3.5</v>
      </c>
    </row>
    <row r="31" spans="1:16" s="75" customFormat="1" ht="12.75" customHeight="1">
      <c r="A31" s="88">
        <v>628.79999999999995</v>
      </c>
      <c r="B31" s="89">
        <v>629</v>
      </c>
      <c r="C31" s="90">
        <v>-11.350321340000001</v>
      </c>
      <c r="D31" s="90">
        <v>-48.956691139999997</v>
      </c>
      <c r="E31" s="91">
        <v>80.5</v>
      </c>
      <c r="F31" s="92">
        <v>30</v>
      </c>
      <c r="G31" s="92">
        <v>33</v>
      </c>
      <c r="H31" s="92">
        <v>32</v>
      </c>
      <c r="I31" s="130">
        <v>26</v>
      </c>
      <c r="J31" s="125">
        <v>2.3199999999999998</v>
      </c>
      <c r="K31" s="125">
        <v>2.56</v>
      </c>
      <c r="L31" s="125">
        <v>2.44</v>
      </c>
      <c r="M31" s="133">
        <v>2</v>
      </c>
      <c r="N31" s="136" t="s">
        <v>257</v>
      </c>
      <c r="O31" s="93" t="s">
        <v>54</v>
      </c>
      <c r="P31" s="87">
        <v>3.5</v>
      </c>
    </row>
    <row r="32" spans="1:16" s="75" customFormat="1" ht="12.75" customHeight="1">
      <c r="A32" s="88">
        <v>629</v>
      </c>
      <c r="B32" s="89">
        <v>629.02</v>
      </c>
      <c r="C32" s="90">
        <v>-11.351992360000001</v>
      </c>
      <c r="D32" s="90">
        <v>-48.957350239999997</v>
      </c>
      <c r="E32" s="91">
        <v>79.7</v>
      </c>
      <c r="F32" s="92" t="s">
        <v>54</v>
      </c>
      <c r="G32" s="92" t="s">
        <v>54</v>
      </c>
      <c r="H32" s="92" t="s">
        <v>54</v>
      </c>
      <c r="I32" s="131">
        <v>26</v>
      </c>
      <c r="J32" s="125"/>
      <c r="K32" s="125"/>
      <c r="L32" s="125"/>
      <c r="M32" s="134">
        <v>2</v>
      </c>
      <c r="N32" s="137" t="s">
        <v>257</v>
      </c>
      <c r="O32" s="93" t="s">
        <v>49</v>
      </c>
      <c r="P32" s="87">
        <v>3.5</v>
      </c>
    </row>
    <row r="33" spans="1:16" s="75" customFormat="1" ht="12.75" customHeight="1">
      <c r="A33" s="88">
        <v>629</v>
      </c>
      <c r="B33" s="89">
        <v>629.20000000000005</v>
      </c>
      <c r="C33" s="90">
        <v>-11.352176160000001</v>
      </c>
      <c r="D33" s="90">
        <v>-48.95742225</v>
      </c>
      <c r="E33" s="91">
        <v>79.599999999999994</v>
      </c>
      <c r="F33" s="92">
        <v>32</v>
      </c>
      <c r="G33" s="92">
        <v>34</v>
      </c>
      <c r="H33" s="92">
        <v>33</v>
      </c>
      <c r="I33" s="129">
        <v>31</v>
      </c>
      <c r="J33" s="125">
        <v>2.4300000000000002</v>
      </c>
      <c r="K33" s="125">
        <v>2.61</v>
      </c>
      <c r="L33" s="125">
        <v>2.52</v>
      </c>
      <c r="M33" s="132">
        <v>2.4</v>
      </c>
      <c r="N33" s="135" t="s">
        <v>257</v>
      </c>
      <c r="O33" s="93" t="s">
        <v>59</v>
      </c>
      <c r="P33" s="87">
        <v>3.5</v>
      </c>
    </row>
    <row r="34" spans="1:16" s="75" customFormat="1" ht="12.75" customHeight="1">
      <c r="A34" s="88">
        <v>629.20000000000005</v>
      </c>
      <c r="B34" s="89">
        <v>629.4</v>
      </c>
      <c r="C34" s="90">
        <v>-11.353829510000001</v>
      </c>
      <c r="D34" s="90">
        <v>-48.95806821</v>
      </c>
      <c r="E34" s="91">
        <v>80.2</v>
      </c>
      <c r="F34" s="92">
        <v>31</v>
      </c>
      <c r="G34" s="92">
        <v>28</v>
      </c>
      <c r="H34" s="92">
        <v>30</v>
      </c>
      <c r="I34" s="130">
        <v>31</v>
      </c>
      <c r="J34" s="125">
        <v>2.41</v>
      </c>
      <c r="K34" s="125">
        <v>2.13</v>
      </c>
      <c r="L34" s="125">
        <v>2.27</v>
      </c>
      <c r="M34" s="133">
        <v>2.4</v>
      </c>
      <c r="N34" s="136" t="s">
        <v>257</v>
      </c>
      <c r="O34" s="93" t="s">
        <v>54</v>
      </c>
      <c r="P34" s="87">
        <v>3.5</v>
      </c>
    </row>
    <row r="35" spans="1:16" s="75" customFormat="1" ht="12.75" customHeight="1">
      <c r="A35" s="88">
        <v>629.4</v>
      </c>
      <c r="B35" s="89">
        <v>629.6</v>
      </c>
      <c r="C35" s="90">
        <v>-11.355496199999999</v>
      </c>
      <c r="D35" s="90">
        <v>-48.958722020000003</v>
      </c>
      <c r="E35" s="91">
        <v>80.3</v>
      </c>
      <c r="F35" s="92">
        <v>31</v>
      </c>
      <c r="G35" s="92">
        <v>28</v>
      </c>
      <c r="H35" s="92">
        <v>30</v>
      </c>
      <c r="I35" s="130">
        <v>31</v>
      </c>
      <c r="J35" s="125">
        <v>2.38</v>
      </c>
      <c r="K35" s="125">
        <v>2.19</v>
      </c>
      <c r="L35" s="125">
        <v>2.29</v>
      </c>
      <c r="M35" s="133">
        <v>2.4</v>
      </c>
      <c r="N35" s="136" t="s">
        <v>257</v>
      </c>
      <c r="O35" s="93" t="s">
        <v>54</v>
      </c>
      <c r="P35" s="87">
        <v>3.5</v>
      </c>
    </row>
    <row r="36" spans="1:16" s="75" customFormat="1" ht="12.75" customHeight="1">
      <c r="A36" s="88">
        <v>629.6</v>
      </c>
      <c r="B36" s="89">
        <v>629.79999999999995</v>
      </c>
      <c r="C36" s="90">
        <v>-11.357166060000001</v>
      </c>
      <c r="D36" s="90">
        <v>-48.959376570000003</v>
      </c>
      <c r="E36" s="91">
        <v>78.3</v>
      </c>
      <c r="F36" s="92">
        <v>31</v>
      </c>
      <c r="G36" s="92">
        <v>37</v>
      </c>
      <c r="H36" s="92">
        <v>34</v>
      </c>
      <c r="I36" s="130">
        <v>31</v>
      </c>
      <c r="J36" s="125">
        <v>2.37</v>
      </c>
      <c r="K36" s="125">
        <v>2.85</v>
      </c>
      <c r="L36" s="125">
        <v>2.61</v>
      </c>
      <c r="M36" s="133">
        <v>2.4</v>
      </c>
      <c r="N36" s="136" t="s">
        <v>257</v>
      </c>
      <c r="O36" s="93" t="s">
        <v>54</v>
      </c>
      <c r="P36" s="87">
        <v>3.5</v>
      </c>
    </row>
    <row r="37" spans="1:16" s="75" customFormat="1" ht="12.75" customHeight="1">
      <c r="A37" s="88">
        <v>629.79999999999995</v>
      </c>
      <c r="B37" s="89">
        <v>630</v>
      </c>
      <c r="C37" s="90">
        <v>-11.358831970000001</v>
      </c>
      <c r="D37" s="90">
        <v>-48.96002781</v>
      </c>
      <c r="E37" s="91">
        <v>78.3</v>
      </c>
      <c r="F37" s="92">
        <v>28</v>
      </c>
      <c r="G37" s="92">
        <v>32</v>
      </c>
      <c r="H37" s="92">
        <v>30</v>
      </c>
      <c r="I37" s="130">
        <v>31</v>
      </c>
      <c r="J37" s="125">
        <v>2.1800000000000002</v>
      </c>
      <c r="K37" s="125">
        <v>2.48</v>
      </c>
      <c r="L37" s="125">
        <v>2.33</v>
      </c>
      <c r="M37" s="133">
        <v>2.4</v>
      </c>
      <c r="N37" s="136" t="s">
        <v>257</v>
      </c>
      <c r="O37" s="93" t="s">
        <v>54</v>
      </c>
      <c r="P37" s="87">
        <v>3.5</v>
      </c>
    </row>
    <row r="38" spans="1:16" s="75" customFormat="1" ht="12.75" customHeight="1">
      <c r="A38" s="88">
        <v>630</v>
      </c>
      <c r="B38" s="89">
        <v>630.01</v>
      </c>
      <c r="C38" s="90">
        <v>-11.360497840000001</v>
      </c>
      <c r="D38" s="90">
        <v>-48.960681960000002</v>
      </c>
      <c r="E38" s="91">
        <v>78.5</v>
      </c>
      <c r="F38" s="92" t="s">
        <v>54</v>
      </c>
      <c r="G38" s="92" t="s">
        <v>54</v>
      </c>
      <c r="H38" s="92" t="s">
        <v>54</v>
      </c>
      <c r="I38" s="131">
        <v>31</v>
      </c>
      <c r="J38" s="125"/>
      <c r="K38" s="125"/>
      <c r="L38" s="125"/>
      <c r="M38" s="134">
        <v>2.4</v>
      </c>
      <c r="N38" s="137" t="s">
        <v>257</v>
      </c>
      <c r="O38" s="93" t="s">
        <v>49</v>
      </c>
      <c r="P38" s="87">
        <v>3.5</v>
      </c>
    </row>
    <row r="39" spans="1:16" s="75" customFormat="1" ht="12.75" customHeight="1">
      <c r="A39" s="88">
        <v>630</v>
      </c>
      <c r="B39" s="89">
        <v>630.20000000000005</v>
      </c>
      <c r="C39" s="90">
        <v>-11.360570210000001</v>
      </c>
      <c r="D39" s="90">
        <v>-48.960710669999997</v>
      </c>
      <c r="E39" s="91">
        <v>80.099999999999994</v>
      </c>
      <c r="F39" s="92">
        <v>14</v>
      </c>
      <c r="G39" s="92">
        <v>21</v>
      </c>
      <c r="H39" s="92">
        <v>18</v>
      </c>
      <c r="I39" s="129">
        <v>16</v>
      </c>
      <c r="J39" s="125">
        <v>1.06</v>
      </c>
      <c r="K39" s="125">
        <v>1.58</v>
      </c>
      <c r="L39" s="125">
        <v>1.32</v>
      </c>
      <c r="M39" s="132">
        <v>1.2</v>
      </c>
      <c r="N39" s="135" t="s">
        <v>257</v>
      </c>
      <c r="O39" s="93" t="s">
        <v>60</v>
      </c>
      <c r="P39" s="87">
        <v>3.5</v>
      </c>
    </row>
    <row r="40" spans="1:16" s="75" customFormat="1" ht="12.75" customHeight="1">
      <c r="A40" s="88">
        <v>630.20000000000005</v>
      </c>
      <c r="B40" s="89">
        <v>630.4</v>
      </c>
      <c r="C40" s="90">
        <v>-11.36223687</v>
      </c>
      <c r="D40" s="90">
        <v>-48.961365229999998</v>
      </c>
      <c r="E40" s="91">
        <v>82.2</v>
      </c>
      <c r="F40" s="92">
        <v>12</v>
      </c>
      <c r="G40" s="92">
        <v>16</v>
      </c>
      <c r="H40" s="92">
        <v>14</v>
      </c>
      <c r="I40" s="130">
        <v>16</v>
      </c>
      <c r="J40" s="125">
        <v>0.93</v>
      </c>
      <c r="K40" s="125">
        <v>1.24</v>
      </c>
      <c r="L40" s="125">
        <v>1.0900000000000001</v>
      </c>
      <c r="M40" s="133">
        <v>1.2</v>
      </c>
      <c r="N40" s="136" t="s">
        <v>257</v>
      </c>
      <c r="O40" s="93" t="s">
        <v>54</v>
      </c>
      <c r="P40" s="87">
        <v>3.5</v>
      </c>
    </row>
    <row r="41" spans="1:16" s="75" customFormat="1" ht="12.75" customHeight="1">
      <c r="A41" s="88">
        <v>630.4</v>
      </c>
      <c r="B41" s="89">
        <v>630.6</v>
      </c>
      <c r="C41" s="90">
        <v>-11.363909659999999</v>
      </c>
      <c r="D41" s="90">
        <v>-48.962022990000001</v>
      </c>
      <c r="E41" s="91">
        <v>83.1</v>
      </c>
      <c r="F41" s="92">
        <v>16</v>
      </c>
      <c r="G41" s="92">
        <v>19</v>
      </c>
      <c r="H41" s="92">
        <v>18</v>
      </c>
      <c r="I41" s="130">
        <v>16</v>
      </c>
      <c r="J41" s="125">
        <v>1.24</v>
      </c>
      <c r="K41" s="125">
        <v>1.43</v>
      </c>
      <c r="L41" s="125">
        <v>1.34</v>
      </c>
      <c r="M41" s="133">
        <v>1.2</v>
      </c>
      <c r="N41" s="136" t="s">
        <v>257</v>
      </c>
      <c r="O41" s="93" t="s">
        <v>54</v>
      </c>
      <c r="P41" s="87">
        <v>3.5</v>
      </c>
    </row>
    <row r="42" spans="1:16" s="75" customFormat="1" ht="12.75" customHeight="1">
      <c r="A42" s="88">
        <v>630.6</v>
      </c>
      <c r="B42" s="89">
        <v>630.79999999999995</v>
      </c>
      <c r="C42" s="90">
        <v>-11.365562329999999</v>
      </c>
      <c r="D42" s="90">
        <v>-48.962667949999997</v>
      </c>
      <c r="E42" s="91">
        <v>84.6</v>
      </c>
      <c r="F42" s="92">
        <v>14</v>
      </c>
      <c r="G42" s="92">
        <v>19</v>
      </c>
      <c r="H42" s="92">
        <v>17</v>
      </c>
      <c r="I42" s="130">
        <v>16</v>
      </c>
      <c r="J42" s="125">
        <v>1.1100000000000001</v>
      </c>
      <c r="K42" s="125">
        <v>1.45</v>
      </c>
      <c r="L42" s="125">
        <v>1.28</v>
      </c>
      <c r="M42" s="133">
        <v>1.2</v>
      </c>
      <c r="N42" s="136" t="s">
        <v>257</v>
      </c>
      <c r="O42" s="93" t="s">
        <v>54</v>
      </c>
      <c r="P42" s="87">
        <v>3.5</v>
      </c>
    </row>
    <row r="43" spans="1:16" s="75" customFormat="1" ht="12.75" customHeight="1">
      <c r="A43" s="88">
        <v>630.79999999999995</v>
      </c>
      <c r="B43" s="89">
        <v>631</v>
      </c>
      <c r="C43" s="90">
        <v>-11.367246959999999</v>
      </c>
      <c r="D43" s="90">
        <v>-48.963326360000003</v>
      </c>
      <c r="E43" s="91">
        <v>84.3</v>
      </c>
      <c r="F43" s="92">
        <v>13</v>
      </c>
      <c r="G43" s="92">
        <v>17</v>
      </c>
      <c r="H43" s="92">
        <v>15</v>
      </c>
      <c r="I43" s="130">
        <v>16</v>
      </c>
      <c r="J43" s="125">
        <v>0.97</v>
      </c>
      <c r="K43" s="125">
        <v>1.3</v>
      </c>
      <c r="L43" s="125">
        <v>1.1399999999999999</v>
      </c>
      <c r="M43" s="133">
        <v>1.2</v>
      </c>
      <c r="N43" s="136" t="s">
        <v>257</v>
      </c>
      <c r="O43" s="93" t="s">
        <v>54</v>
      </c>
      <c r="P43" s="87">
        <v>3.5</v>
      </c>
    </row>
    <row r="44" spans="1:16" s="75" customFormat="1" ht="12.75" customHeight="1">
      <c r="A44" s="88">
        <v>631</v>
      </c>
      <c r="B44" s="89">
        <v>631.02</v>
      </c>
      <c r="C44" s="90">
        <v>-11.368883540000001</v>
      </c>
      <c r="D44" s="90">
        <v>-48.963968909999998</v>
      </c>
      <c r="E44" s="91">
        <v>83.8</v>
      </c>
      <c r="F44" s="92" t="s">
        <v>54</v>
      </c>
      <c r="G44" s="92" t="s">
        <v>54</v>
      </c>
      <c r="H44" s="92" t="s">
        <v>54</v>
      </c>
      <c r="I44" s="131">
        <v>16</v>
      </c>
      <c r="J44" s="125"/>
      <c r="K44" s="125"/>
      <c r="L44" s="125"/>
      <c r="M44" s="134">
        <v>1.2</v>
      </c>
      <c r="N44" s="137" t="s">
        <v>257</v>
      </c>
      <c r="O44" s="93" t="s">
        <v>49</v>
      </c>
      <c r="P44" s="87">
        <v>3.5</v>
      </c>
    </row>
    <row r="45" spans="1:16" s="75" customFormat="1" ht="12.75" customHeight="1">
      <c r="A45" s="88">
        <v>631</v>
      </c>
      <c r="B45" s="89">
        <v>631.20000000000005</v>
      </c>
      <c r="C45" s="90">
        <v>-11.369077069999999</v>
      </c>
      <c r="D45" s="90">
        <v>-48.964046269999997</v>
      </c>
      <c r="E45" s="91">
        <v>85.2</v>
      </c>
      <c r="F45" s="92">
        <v>15</v>
      </c>
      <c r="G45" s="92">
        <v>13</v>
      </c>
      <c r="H45" s="92">
        <v>14</v>
      </c>
      <c r="I45" s="129">
        <v>16</v>
      </c>
      <c r="J45" s="125">
        <v>1.1499999999999999</v>
      </c>
      <c r="K45" s="125">
        <v>1.01</v>
      </c>
      <c r="L45" s="125">
        <v>1.08</v>
      </c>
      <c r="M45" s="132">
        <v>1.2</v>
      </c>
      <c r="N45" s="135" t="s">
        <v>257</v>
      </c>
      <c r="O45" s="93" t="s">
        <v>61</v>
      </c>
      <c r="P45" s="87">
        <v>3.5</v>
      </c>
    </row>
    <row r="46" spans="1:16" s="75" customFormat="1" ht="12.75" customHeight="1">
      <c r="A46" s="88">
        <v>631.20000000000005</v>
      </c>
      <c r="B46" s="89">
        <v>631.4</v>
      </c>
      <c r="C46" s="90">
        <v>-11.370730979999999</v>
      </c>
      <c r="D46" s="90">
        <v>-48.964694450000003</v>
      </c>
      <c r="E46" s="91">
        <v>86.9</v>
      </c>
      <c r="F46" s="92">
        <v>19</v>
      </c>
      <c r="G46" s="92">
        <v>18</v>
      </c>
      <c r="H46" s="92">
        <v>19</v>
      </c>
      <c r="I46" s="130">
        <v>16</v>
      </c>
      <c r="J46" s="125">
        <v>1.43</v>
      </c>
      <c r="K46" s="125">
        <v>1.41</v>
      </c>
      <c r="L46" s="125">
        <v>1.42</v>
      </c>
      <c r="M46" s="133">
        <v>1.2</v>
      </c>
      <c r="N46" s="136" t="s">
        <v>257</v>
      </c>
      <c r="O46" s="93" t="s">
        <v>54</v>
      </c>
      <c r="P46" s="87">
        <v>3.5</v>
      </c>
    </row>
    <row r="47" spans="1:16" s="75" customFormat="1" ht="12.75" customHeight="1">
      <c r="A47" s="88">
        <v>631.4</v>
      </c>
      <c r="B47" s="89">
        <v>631.6</v>
      </c>
      <c r="C47" s="90">
        <v>-11.37237769</v>
      </c>
      <c r="D47" s="90">
        <v>-48.965338680000002</v>
      </c>
      <c r="E47" s="91">
        <v>86.4</v>
      </c>
      <c r="F47" s="92">
        <v>17</v>
      </c>
      <c r="G47" s="92">
        <v>17</v>
      </c>
      <c r="H47" s="92">
        <v>17</v>
      </c>
      <c r="I47" s="130">
        <v>16</v>
      </c>
      <c r="J47" s="125">
        <v>1.3</v>
      </c>
      <c r="K47" s="125">
        <v>1.28</v>
      </c>
      <c r="L47" s="125">
        <v>1.29</v>
      </c>
      <c r="M47" s="133">
        <v>1.2</v>
      </c>
      <c r="N47" s="136" t="s">
        <v>257</v>
      </c>
      <c r="O47" s="93" t="s">
        <v>54</v>
      </c>
      <c r="P47" s="87">
        <v>3.5</v>
      </c>
    </row>
    <row r="48" spans="1:16" s="75" customFormat="1" ht="12.75" customHeight="1">
      <c r="A48" s="88">
        <v>631.6</v>
      </c>
      <c r="B48" s="89">
        <v>631.79999999999995</v>
      </c>
      <c r="C48" s="90">
        <v>-11.374050049999999</v>
      </c>
      <c r="D48" s="90">
        <v>-48.965997940000001</v>
      </c>
      <c r="E48" s="91">
        <v>83</v>
      </c>
      <c r="F48" s="92">
        <v>14</v>
      </c>
      <c r="G48" s="92">
        <v>17</v>
      </c>
      <c r="H48" s="92">
        <v>16</v>
      </c>
      <c r="I48" s="130">
        <v>16</v>
      </c>
      <c r="J48" s="125">
        <v>1.04</v>
      </c>
      <c r="K48" s="125">
        <v>1.31</v>
      </c>
      <c r="L48" s="125">
        <v>1.18</v>
      </c>
      <c r="M48" s="133">
        <v>1.2</v>
      </c>
      <c r="N48" s="136" t="s">
        <v>257</v>
      </c>
      <c r="O48" s="93" t="s">
        <v>54</v>
      </c>
      <c r="P48" s="87">
        <v>3.5</v>
      </c>
    </row>
    <row r="49" spans="1:16" s="75" customFormat="1" ht="12.75" customHeight="1">
      <c r="A49" s="88">
        <v>631.79999999999995</v>
      </c>
      <c r="B49" s="89">
        <v>632</v>
      </c>
      <c r="C49" s="90">
        <v>-11.3756956</v>
      </c>
      <c r="D49" s="90">
        <v>-48.966639829999998</v>
      </c>
      <c r="E49" s="91">
        <v>81.900000000000006</v>
      </c>
      <c r="F49" s="92">
        <v>13</v>
      </c>
      <c r="G49" s="92">
        <v>17</v>
      </c>
      <c r="H49" s="92">
        <v>15</v>
      </c>
      <c r="I49" s="130">
        <v>16</v>
      </c>
      <c r="J49" s="125">
        <v>0.98</v>
      </c>
      <c r="K49" s="125">
        <v>1.27</v>
      </c>
      <c r="L49" s="125">
        <v>1.1299999999999999</v>
      </c>
      <c r="M49" s="133">
        <v>1.2</v>
      </c>
      <c r="N49" s="136" t="s">
        <v>257</v>
      </c>
      <c r="O49" s="93" t="s">
        <v>54</v>
      </c>
      <c r="P49" s="87">
        <v>3.5</v>
      </c>
    </row>
    <row r="50" spans="1:16" s="75" customFormat="1" ht="12.75" customHeight="1">
      <c r="A50" s="88">
        <v>632</v>
      </c>
      <c r="B50" s="89">
        <v>632.02</v>
      </c>
      <c r="C50" s="90">
        <v>-11.37735462</v>
      </c>
      <c r="D50" s="90">
        <v>-48.967291699999997</v>
      </c>
      <c r="E50" s="91">
        <v>81.3</v>
      </c>
      <c r="F50" s="92" t="s">
        <v>54</v>
      </c>
      <c r="G50" s="92" t="s">
        <v>54</v>
      </c>
      <c r="H50" s="92" t="s">
        <v>54</v>
      </c>
      <c r="I50" s="131">
        <v>16</v>
      </c>
      <c r="J50" s="125"/>
      <c r="K50" s="125"/>
      <c r="L50" s="125"/>
      <c r="M50" s="134">
        <v>1.2</v>
      </c>
      <c r="N50" s="137" t="s">
        <v>257</v>
      </c>
      <c r="O50" s="93" t="s">
        <v>49</v>
      </c>
      <c r="P50" s="87">
        <v>3.5</v>
      </c>
    </row>
    <row r="51" spans="1:16" s="75" customFormat="1" ht="12.75" customHeight="1">
      <c r="A51" s="88">
        <v>632</v>
      </c>
      <c r="B51" s="89">
        <v>632.20000000000005</v>
      </c>
      <c r="C51" s="90">
        <v>-11.377541519999999</v>
      </c>
      <c r="D51" s="90">
        <v>-48.96736508</v>
      </c>
      <c r="E51" s="91">
        <v>79.7</v>
      </c>
      <c r="F51" s="92">
        <v>15</v>
      </c>
      <c r="G51" s="92">
        <v>15</v>
      </c>
      <c r="H51" s="92">
        <v>15</v>
      </c>
      <c r="I51" s="129">
        <v>17</v>
      </c>
      <c r="J51" s="125">
        <v>1.1299999999999999</v>
      </c>
      <c r="K51" s="125">
        <v>1.1499999999999999</v>
      </c>
      <c r="L51" s="125">
        <v>1.1399999999999999</v>
      </c>
      <c r="M51" s="132">
        <v>1.3</v>
      </c>
      <c r="N51" s="135" t="s">
        <v>257</v>
      </c>
      <c r="O51" s="93" t="s">
        <v>62</v>
      </c>
      <c r="P51" s="87">
        <v>3.5</v>
      </c>
    </row>
    <row r="52" spans="1:16" s="75" customFormat="1" ht="12.75" customHeight="1">
      <c r="A52" s="88">
        <v>632.20000000000005</v>
      </c>
      <c r="B52" s="89">
        <v>632.4</v>
      </c>
      <c r="C52" s="90">
        <v>-11.379192379999999</v>
      </c>
      <c r="D52" s="90">
        <v>-48.96801069</v>
      </c>
      <c r="E52" s="91">
        <v>78.2</v>
      </c>
      <c r="F52" s="92">
        <v>16</v>
      </c>
      <c r="G52" s="92">
        <v>17</v>
      </c>
      <c r="H52" s="92">
        <v>17</v>
      </c>
      <c r="I52" s="130">
        <v>17</v>
      </c>
      <c r="J52" s="125">
        <v>1.25</v>
      </c>
      <c r="K52" s="125">
        <v>1.28</v>
      </c>
      <c r="L52" s="125">
        <v>1.27</v>
      </c>
      <c r="M52" s="133">
        <v>1.3</v>
      </c>
      <c r="N52" s="136" t="s">
        <v>257</v>
      </c>
      <c r="O52" s="93" t="s">
        <v>54</v>
      </c>
      <c r="P52" s="87">
        <v>3.5</v>
      </c>
    </row>
    <row r="53" spans="1:16" s="75" customFormat="1" ht="12.75" customHeight="1">
      <c r="A53" s="88">
        <v>632.4</v>
      </c>
      <c r="B53" s="89">
        <v>632.6</v>
      </c>
      <c r="C53" s="90">
        <v>-11.380850969999999</v>
      </c>
      <c r="D53" s="90">
        <v>-48.968662770000002</v>
      </c>
      <c r="E53" s="91">
        <v>82.8</v>
      </c>
      <c r="F53" s="92">
        <v>15</v>
      </c>
      <c r="G53" s="92">
        <v>17</v>
      </c>
      <c r="H53" s="92">
        <v>16</v>
      </c>
      <c r="I53" s="130">
        <v>17</v>
      </c>
      <c r="J53" s="125">
        <v>1.1599999999999999</v>
      </c>
      <c r="K53" s="125">
        <v>1.33</v>
      </c>
      <c r="L53" s="125">
        <v>1.25</v>
      </c>
      <c r="M53" s="133">
        <v>1.3</v>
      </c>
      <c r="N53" s="136" t="s">
        <v>257</v>
      </c>
      <c r="O53" s="93" t="s">
        <v>54</v>
      </c>
      <c r="P53" s="87">
        <v>3.5</v>
      </c>
    </row>
    <row r="54" spans="1:16" s="75" customFormat="1" ht="12.75" customHeight="1">
      <c r="A54" s="88">
        <v>632.6</v>
      </c>
      <c r="B54" s="89">
        <v>632.79999999999995</v>
      </c>
      <c r="C54" s="90">
        <v>-11.38253591</v>
      </c>
      <c r="D54" s="90">
        <v>-48.969322290000001</v>
      </c>
      <c r="E54" s="91">
        <v>87.6</v>
      </c>
      <c r="F54" s="92">
        <v>17</v>
      </c>
      <c r="G54" s="92">
        <v>15</v>
      </c>
      <c r="H54" s="92">
        <v>16</v>
      </c>
      <c r="I54" s="130">
        <v>17</v>
      </c>
      <c r="J54" s="125">
        <v>1.29</v>
      </c>
      <c r="K54" s="125">
        <v>1.1499999999999999</v>
      </c>
      <c r="L54" s="125">
        <v>1.22</v>
      </c>
      <c r="M54" s="133">
        <v>1.3</v>
      </c>
      <c r="N54" s="136" t="s">
        <v>257</v>
      </c>
      <c r="O54" s="93" t="s">
        <v>54</v>
      </c>
      <c r="P54" s="87">
        <v>3.5</v>
      </c>
    </row>
    <row r="55" spans="1:16" s="75" customFormat="1" ht="12.75" customHeight="1">
      <c r="A55" s="88">
        <v>632.79999999999995</v>
      </c>
      <c r="B55" s="89">
        <v>633</v>
      </c>
      <c r="C55" s="90">
        <v>-11.38419496</v>
      </c>
      <c r="D55" s="90">
        <v>-48.969974919999999</v>
      </c>
      <c r="E55" s="91">
        <v>82.8</v>
      </c>
      <c r="F55" s="92">
        <v>21</v>
      </c>
      <c r="G55" s="92">
        <v>19</v>
      </c>
      <c r="H55" s="92">
        <v>20</v>
      </c>
      <c r="I55" s="130">
        <v>17</v>
      </c>
      <c r="J55" s="125">
        <v>1.63</v>
      </c>
      <c r="K55" s="125">
        <v>1.47</v>
      </c>
      <c r="L55" s="125">
        <v>1.55</v>
      </c>
      <c r="M55" s="133">
        <v>1.3</v>
      </c>
      <c r="N55" s="136" t="s">
        <v>257</v>
      </c>
      <c r="O55" s="93" t="s">
        <v>54</v>
      </c>
      <c r="P55" s="87">
        <v>3.5</v>
      </c>
    </row>
    <row r="56" spans="1:16" s="75" customFormat="1" ht="12.75" customHeight="1">
      <c r="A56" s="88">
        <v>633</v>
      </c>
      <c r="B56" s="89">
        <v>633.02</v>
      </c>
      <c r="C56" s="90">
        <v>-11.385840140000001</v>
      </c>
      <c r="D56" s="90">
        <v>-48.970617259999997</v>
      </c>
      <c r="E56" s="91">
        <v>83.4</v>
      </c>
      <c r="F56" s="92" t="s">
        <v>54</v>
      </c>
      <c r="G56" s="92" t="s">
        <v>54</v>
      </c>
      <c r="H56" s="92" t="s">
        <v>54</v>
      </c>
      <c r="I56" s="131">
        <v>17</v>
      </c>
      <c r="J56" s="125"/>
      <c r="K56" s="125"/>
      <c r="L56" s="125"/>
      <c r="M56" s="134">
        <v>1.3</v>
      </c>
      <c r="N56" s="137" t="s">
        <v>257</v>
      </c>
      <c r="O56" s="93" t="s">
        <v>49</v>
      </c>
      <c r="P56" s="87">
        <v>3.5</v>
      </c>
    </row>
    <row r="57" spans="1:16" s="75" customFormat="1" ht="12.75" customHeight="1">
      <c r="A57" s="88">
        <v>633</v>
      </c>
      <c r="B57" s="89">
        <v>633.20000000000005</v>
      </c>
      <c r="C57" s="90">
        <v>-11.3859946</v>
      </c>
      <c r="D57" s="90">
        <v>-48.970677510000002</v>
      </c>
      <c r="E57" s="91">
        <v>84.7</v>
      </c>
      <c r="F57" s="92">
        <v>18</v>
      </c>
      <c r="G57" s="92">
        <v>18</v>
      </c>
      <c r="H57" s="92">
        <v>18</v>
      </c>
      <c r="I57" s="129">
        <v>20</v>
      </c>
      <c r="J57" s="125">
        <v>1.39</v>
      </c>
      <c r="K57" s="125">
        <v>1.36</v>
      </c>
      <c r="L57" s="125">
        <v>1.38</v>
      </c>
      <c r="M57" s="132">
        <v>1.5</v>
      </c>
      <c r="N57" s="135" t="s">
        <v>257</v>
      </c>
      <c r="O57" s="93" t="s">
        <v>63</v>
      </c>
      <c r="P57" s="87">
        <v>3.5</v>
      </c>
    </row>
    <row r="58" spans="1:16" s="75" customFormat="1" ht="12.75" customHeight="1">
      <c r="A58" s="88">
        <v>633.20000000000005</v>
      </c>
      <c r="B58" s="89">
        <v>633.4</v>
      </c>
      <c r="C58" s="90">
        <v>-11.3876759</v>
      </c>
      <c r="D58" s="90">
        <v>-48.971339659999998</v>
      </c>
      <c r="E58" s="91">
        <v>85.7</v>
      </c>
      <c r="F58" s="92">
        <v>15</v>
      </c>
      <c r="G58" s="92">
        <v>17</v>
      </c>
      <c r="H58" s="92">
        <v>16</v>
      </c>
      <c r="I58" s="130">
        <v>20</v>
      </c>
      <c r="J58" s="125">
        <v>1.1499999999999999</v>
      </c>
      <c r="K58" s="125">
        <v>1.34</v>
      </c>
      <c r="L58" s="125">
        <v>1.25</v>
      </c>
      <c r="M58" s="133">
        <v>1.5</v>
      </c>
      <c r="N58" s="136" t="s">
        <v>257</v>
      </c>
      <c r="O58" s="93" t="s">
        <v>54</v>
      </c>
      <c r="P58" s="87">
        <v>3.5</v>
      </c>
    </row>
    <row r="59" spans="1:16" s="75" customFormat="1" ht="12.75" customHeight="1">
      <c r="A59" s="88">
        <v>633.4</v>
      </c>
      <c r="B59" s="89">
        <v>633.6</v>
      </c>
      <c r="C59" s="90">
        <v>-11.389340219999999</v>
      </c>
      <c r="D59" s="90">
        <v>-48.971990599999998</v>
      </c>
      <c r="E59" s="91">
        <v>84.7</v>
      </c>
      <c r="F59" s="92">
        <v>16</v>
      </c>
      <c r="G59" s="92">
        <v>20</v>
      </c>
      <c r="H59" s="92">
        <v>18</v>
      </c>
      <c r="I59" s="130">
        <v>20</v>
      </c>
      <c r="J59" s="125">
        <v>1.23</v>
      </c>
      <c r="K59" s="125">
        <v>1.53</v>
      </c>
      <c r="L59" s="125">
        <v>1.38</v>
      </c>
      <c r="M59" s="133">
        <v>1.5</v>
      </c>
      <c r="N59" s="136" t="s">
        <v>257</v>
      </c>
      <c r="O59" s="93" t="s">
        <v>54</v>
      </c>
      <c r="P59" s="87">
        <v>3.5</v>
      </c>
    </row>
    <row r="60" spans="1:16" s="75" customFormat="1" ht="12.75" customHeight="1">
      <c r="A60" s="88">
        <v>633.6</v>
      </c>
      <c r="B60" s="89">
        <v>633.79999999999995</v>
      </c>
      <c r="C60" s="90">
        <v>-11.39098686</v>
      </c>
      <c r="D60" s="90">
        <v>-48.972634210000002</v>
      </c>
      <c r="E60" s="91">
        <v>84.9</v>
      </c>
      <c r="F60" s="92">
        <v>19</v>
      </c>
      <c r="G60" s="92">
        <v>22</v>
      </c>
      <c r="H60" s="92">
        <v>21</v>
      </c>
      <c r="I60" s="130">
        <v>20</v>
      </c>
      <c r="J60" s="125">
        <v>1.47</v>
      </c>
      <c r="K60" s="125">
        <v>1.72</v>
      </c>
      <c r="L60" s="125">
        <v>1.6</v>
      </c>
      <c r="M60" s="133">
        <v>1.5</v>
      </c>
      <c r="N60" s="136" t="s">
        <v>257</v>
      </c>
      <c r="O60" s="93" t="s">
        <v>54</v>
      </c>
      <c r="P60" s="87">
        <v>3.5</v>
      </c>
    </row>
    <row r="61" spans="1:16" s="75" customFormat="1" ht="12.75" customHeight="1">
      <c r="A61" s="88">
        <v>633.79999999999995</v>
      </c>
      <c r="B61" s="89">
        <v>634</v>
      </c>
      <c r="C61" s="90">
        <v>-11.392675970000001</v>
      </c>
      <c r="D61" s="90">
        <v>-48.973298900000003</v>
      </c>
      <c r="E61" s="91">
        <v>80.5</v>
      </c>
      <c r="F61" s="92">
        <v>25</v>
      </c>
      <c r="G61" s="92">
        <v>25</v>
      </c>
      <c r="H61" s="92">
        <v>25</v>
      </c>
      <c r="I61" s="130">
        <v>20</v>
      </c>
      <c r="J61" s="125">
        <v>1.96</v>
      </c>
      <c r="K61" s="125">
        <v>1.91</v>
      </c>
      <c r="L61" s="125">
        <v>1.94</v>
      </c>
      <c r="M61" s="133">
        <v>1.5</v>
      </c>
      <c r="N61" s="136" t="s">
        <v>257</v>
      </c>
      <c r="O61" s="93" t="s">
        <v>54</v>
      </c>
      <c r="P61" s="87">
        <v>3.5</v>
      </c>
    </row>
    <row r="62" spans="1:16" s="75" customFormat="1" ht="12.75" customHeight="1">
      <c r="A62" s="88">
        <v>634</v>
      </c>
      <c r="B62" s="89">
        <v>634.01</v>
      </c>
      <c r="C62" s="90">
        <v>-11.394351589999999</v>
      </c>
      <c r="D62" s="90">
        <v>-48.973954939999999</v>
      </c>
      <c r="E62" s="91">
        <v>80.3</v>
      </c>
      <c r="F62" s="92" t="s">
        <v>54</v>
      </c>
      <c r="G62" s="92" t="s">
        <v>54</v>
      </c>
      <c r="H62" s="92" t="s">
        <v>54</v>
      </c>
      <c r="I62" s="131">
        <v>20</v>
      </c>
      <c r="J62" s="125"/>
      <c r="K62" s="125"/>
      <c r="L62" s="125"/>
      <c r="M62" s="134">
        <v>1.5</v>
      </c>
      <c r="N62" s="137" t="s">
        <v>257</v>
      </c>
      <c r="O62" s="93" t="s">
        <v>49</v>
      </c>
      <c r="P62" s="87">
        <v>3.5</v>
      </c>
    </row>
    <row r="63" spans="1:16" s="75" customFormat="1" ht="12.75" customHeight="1">
      <c r="A63" s="88">
        <v>634</v>
      </c>
      <c r="B63" s="89">
        <v>634.20000000000005</v>
      </c>
      <c r="C63" s="90">
        <v>-11.394426019999999</v>
      </c>
      <c r="D63" s="90">
        <v>-48.973983689999997</v>
      </c>
      <c r="E63" s="91">
        <v>78.3</v>
      </c>
      <c r="F63" s="92">
        <v>33</v>
      </c>
      <c r="G63" s="92">
        <v>32</v>
      </c>
      <c r="H63" s="92">
        <v>33</v>
      </c>
      <c r="I63" s="129">
        <v>27</v>
      </c>
      <c r="J63" s="125">
        <v>2.5099999999999998</v>
      </c>
      <c r="K63" s="125">
        <v>2.4700000000000002</v>
      </c>
      <c r="L63" s="125">
        <v>2.4900000000000002</v>
      </c>
      <c r="M63" s="132">
        <v>2.1</v>
      </c>
      <c r="N63" s="135" t="s">
        <v>257</v>
      </c>
      <c r="O63" s="93" t="s">
        <v>64</v>
      </c>
      <c r="P63" s="87">
        <v>3.5</v>
      </c>
    </row>
    <row r="64" spans="1:16" s="75" customFormat="1" ht="12.75" customHeight="1">
      <c r="A64" s="88">
        <v>634.20000000000005</v>
      </c>
      <c r="B64" s="89">
        <v>634.4</v>
      </c>
      <c r="C64" s="90">
        <v>-11.396090790000001</v>
      </c>
      <c r="D64" s="90">
        <v>-48.974633060000002</v>
      </c>
      <c r="E64" s="91">
        <v>79.599999999999994</v>
      </c>
      <c r="F64" s="92">
        <v>32</v>
      </c>
      <c r="G64" s="92">
        <v>33</v>
      </c>
      <c r="H64" s="92">
        <v>33</v>
      </c>
      <c r="I64" s="130">
        <v>27</v>
      </c>
      <c r="J64" s="125">
        <v>2.4300000000000002</v>
      </c>
      <c r="K64" s="125">
        <v>2.5299999999999998</v>
      </c>
      <c r="L64" s="125">
        <v>2.48</v>
      </c>
      <c r="M64" s="133">
        <v>2.1</v>
      </c>
      <c r="N64" s="136" t="s">
        <v>257</v>
      </c>
      <c r="O64" s="93" t="s">
        <v>54</v>
      </c>
      <c r="P64" s="87">
        <v>3.5</v>
      </c>
    </row>
    <row r="65" spans="1:16" s="75" customFormat="1" ht="12.75" customHeight="1">
      <c r="A65" s="88">
        <v>634.4</v>
      </c>
      <c r="B65" s="89">
        <v>634.6</v>
      </c>
      <c r="C65" s="90">
        <v>-11.397748760000001</v>
      </c>
      <c r="D65" s="90">
        <v>-48.975278340000003</v>
      </c>
      <c r="E65" s="91">
        <v>85</v>
      </c>
      <c r="F65" s="92">
        <v>24</v>
      </c>
      <c r="G65" s="92">
        <v>26</v>
      </c>
      <c r="H65" s="92">
        <v>25</v>
      </c>
      <c r="I65" s="130">
        <v>27</v>
      </c>
      <c r="J65" s="125">
        <v>1.84</v>
      </c>
      <c r="K65" s="125">
        <v>1.97</v>
      </c>
      <c r="L65" s="125">
        <v>1.91</v>
      </c>
      <c r="M65" s="133">
        <v>2.1</v>
      </c>
      <c r="N65" s="136" t="s">
        <v>257</v>
      </c>
      <c r="O65" s="93" t="s">
        <v>54</v>
      </c>
      <c r="P65" s="87">
        <v>3.5</v>
      </c>
    </row>
    <row r="66" spans="1:16" s="75" customFormat="1" ht="12.75" customHeight="1">
      <c r="A66" s="88">
        <v>634.6</v>
      </c>
      <c r="B66" s="89">
        <v>634.79999999999995</v>
      </c>
      <c r="C66" s="90">
        <v>-11.39944167</v>
      </c>
      <c r="D66" s="90">
        <v>-48.975798830000002</v>
      </c>
      <c r="E66" s="91">
        <v>84.1</v>
      </c>
      <c r="F66" s="92">
        <v>24</v>
      </c>
      <c r="G66" s="92">
        <v>28</v>
      </c>
      <c r="H66" s="92">
        <v>26</v>
      </c>
      <c r="I66" s="130">
        <v>27</v>
      </c>
      <c r="J66" s="125">
        <v>1.87</v>
      </c>
      <c r="K66" s="125">
        <v>2.1800000000000002</v>
      </c>
      <c r="L66" s="125">
        <v>2.0299999999999998</v>
      </c>
      <c r="M66" s="133">
        <v>2.1</v>
      </c>
      <c r="N66" s="136" t="s">
        <v>257</v>
      </c>
      <c r="O66" s="93" t="s">
        <v>54</v>
      </c>
      <c r="P66" s="87">
        <v>3.5</v>
      </c>
    </row>
    <row r="67" spans="1:16" s="75" customFormat="1" ht="12.75" customHeight="1">
      <c r="A67" s="88">
        <v>634.79999999999995</v>
      </c>
      <c r="B67" s="89">
        <v>635</v>
      </c>
      <c r="C67" s="90">
        <v>-11.40119732</v>
      </c>
      <c r="D67" s="90">
        <v>-48.976172579999997</v>
      </c>
      <c r="E67" s="91">
        <v>77.5</v>
      </c>
      <c r="F67" s="92">
        <v>19</v>
      </c>
      <c r="G67" s="92">
        <v>22</v>
      </c>
      <c r="H67" s="92">
        <v>21</v>
      </c>
      <c r="I67" s="130">
        <v>27</v>
      </c>
      <c r="J67" s="125">
        <v>1.45</v>
      </c>
      <c r="K67" s="125">
        <v>1.7</v>
      </c>
      <c r="L67" s="125">
        <v>1.58</v>
      </c>
      <c r="M67" s="133">
        <v>2.1</v>
      </c>
      <c r="N67" s="136" t="s">
        <v>257</v>
      </c>
      <c r="O67" s="93" t="s">
        <v>54</v>
      </c>
      <c r="P67" s="87">
        <v>3.5</v>
      </c>
    </row>
    <row r="68" spans="1:16" s="75" customFormat="1" ht="12.75" customHeight="1">
      <c r="A68" s="88">
        <v>635</v>
      </c>
      <c r="B68" s="89">
        <v>635.02</v>
      </c>
      <c r="C68" s="90">
        <v>-11.40297101</v>
      </c>
      <c r="D68" s="90">
        <v>-48.976535380000001</v>
      </c>
      <c r="E68" s="91">
        <v>77.3</v>
      </c>
      <c r="F68" s="92" t="s">
        <v>54</v>
      </c>
      <c r="G68" s="92" t="s">
        <v>54</v>
      </c>
      <c r="H68" s="92" t="s">
        <v>54</v>
      </c>
      <c r="I68" s="131">
        <v>27</v>
      </c>
      <c r="J68" s="125"/>
      <c r="K68" s="125"/>
      <c r="L68" s="125"/>
      <c r="M68" s="134">
        <v>2.1</v>
      </c>
      <c r="N68" s="137" t="s">
        <v>257</v>
      </c>
      <c r="O68" s="93" t="s">
        <v>49</v>
      </c>
      <c r="P68" s="87">
        <v>3.5</v>
      </c>
    </row>
    <row r="69" spans="1:16" s="75" customFormat="1" ht="12.75" customHeight="1">
      <c r="A69" s="88">
        <v>635</v>
      </c>
      <c r="B69" s="89">
        <v>635.20000000000005</v>
      </c>
      <c r="C69" s="90">
        <v>-11.40312114</v>
      </c>
      <c r="D69" s="90">
        <v>-48.976566679999998</v>
      </c>
      <c r="E69" s="91">
        <v>78.400000000000006</v>
      </c>
      <c r="F69" s="92">
        <v>18</v>
      </c>
      <c r="G69" s="92">
        <v>21</v>
      </c>
      <c r="H69" s="92">
        <v>20</v>
      </c>
      <c r="I69" s="129">
        <v>23</v>
      </c>
      <c r="J69" s="125">
        <v>1.36</v>
      </c>
      <c r="K69" s="125">
        <v>1.58</v>
      </c>
      <c r="L69" s="125">
        <v>1.47</v>
      </c>
      <c r="M69" s="132">
        <v>1.8</v>
      </c>
      <c r="N69" s="135" t="s">
        <v>257</v>
      </c>
      <c r="O69" s="93" t="s">
        <v>65</v>
      </c>
      <c r="P69" s="87">
        <v>3.5</v>
      </c>
    </row>
    <row r="70" spans="1:16" s="75" customFormat="1" ht="12.75" customHeight="1">
      <c r="A70" s="88">
        <v>635.20000000000005</v>
      </c>
      <c r="B70" s="89">
        <v>635.4</v>
      </c>
      <c r="C70" s="90">
        <v>-11.404874319999999</v>
      </c>
      <c r="D70" s="90">
        <v>-48.976928309999998</v>
      </c>
      <c r="E70" s="91">
        <v>79.2</v>
      </c>
      <c r="F70" s="92">
        <v>22</v>
      </c>
      <c r="G70" s="92">
        <v>25</v>
      </c>
      <c r="H70" s="92">
        <v>24</v>
      </c>
      <c r="I70" s="130">
        <v>23</v>
      </c>
      <c r="J70" s="125">
        <v>1.72</v>
      </c>
      <c r="K70" s="125">
        <v>1.91</v>
      </c>
      <c r="L70" s="125">
        <v>1.82</v>
      </c>
      <c r="M70" s="133">
        <v>1.8</v>
      </c>
      <c r="N70" s="136" t="s">
        <v>257</v>
      </c>
      <c r="O70" s="93" t="s">
        <v>54</v>
      </c>
      <c r="P70" s="87">
        <v>3.5</v>
      </c>
    </row>
    <row r="71" spans="1:16" s="75" customFormat="1" ht="12.75" customHeight="1">
      <c r="A71" s="88">
        <v>635.4</v>
      </c>
      <c r="B71" s="89">
        <v>635.6</v>
      </c>
      <c r="C71" s="90">
        <v>-11.406644930000001</v>
      </c>
      <c r="D71" s="90">
        <v>-48.977294540000003</v>
      </c>
      <c r="E71" s="91">
        <v>81.5</v>
      </c>
      <c r="F71" s="92">
        <v>17</v>
      </c>
      <c r="G71" s="92">
        <v>23</v>
      </c>
      <c r="H71" s="92">
        <v>20</v>
      </c>
      <c r="I71" s="130">
        <v>23</v>
      </c>
      <c r="J71" s="125">
        <v>1.34</v>
      </c>
      <c r="K71" s="125">
        <v>1.77</v>
      </c>
      <c r="L71" s="125">
        <v>1.56</v>
      </c>
      <c r="M71" s="133">
        <v>1.8</v>
      </c>
      <c r="N71" s="136" t="s">
        <v>257</v>
      </c>
      <c r="O71" s="93" t="s">
        <v>54</v>
      </c>
      <c r="P71" s="87">
        <v>3.5</v>
      </c>
    </row>
    <row r="72" spans="1:16" s="75" customFormat="1" ht="12.75" customHeight="1">
      <c r="A72" s="88">
        <v>635.6</v>
      </c>
      <c r="B72" s="89">
        <v>635.79999999999995</v>
      </c>
      <c r="C72" s="90">
        <v>-11.40838679</v>
      </c>
      <c r="D72" s="90">
        <v>-48.977652280000001</v>
      </c>
      <c r="E72" s="91">
        <v>81</v>
      </c>
      <c r="F72" s="92">
        <v>23</v>
      </c>
      <c r="G72" s="92">
        <v>22</v>
      </c>
      <c r="H72" s="92">
        <v>23</v>
      </c>
      <c r="I72" s="130">
        <v>23</v>
      </c>
      <c r="J72" s="125">
        <v>1.77</v>
      </c>
      <c r="K72" s="125">
        <v>1.73</v>
      </c>
      <c r="L72" s="125">
        <v>1.75</v>
      </c>
      <c r="M72" s="133">
        <v>1.8</v>
      </c>
      <c r="N72" s="136" t="s">
        <v>257</v>
      </c>
      <c r="O72" s="93" t="s">
        <v>54</v>
      </c>
      <c r="P72" s="87">
        <v>3.5</v>
      </c>
    </row>
    <row r="73" spans="1:16" s="75" customFormat="1" ht="12.75" customHeight="1">
      <c r="A73" s="88">
        <v>635.79999999999995</v>
      </c>
      <c r="B73" s="89">
        <v>636</v>
      </c>
      <c r="C73" s="90">
        <v>-11.4101047</v>
      </c>
      <c r="D73" s="90">
        <v>-48.978049300000002</v>
      </c>
      <c r="E73" s="91">
        <v>69.599999999999994</v>
      </c>
      <c r="F73" s="92">
        <v>24</v>
      </c>
      <c r="G73" s="92">
        <v>32</v>
      </c>
      <c r="H73" s="92">
        <v>28</v>
      </c>
      <c r="I73" s="130">
        <v>23</v>
      </c>
      <c r="J73" s="125">
        <v>1.87</v>
      </c>
      <c r="K73" s="125">
        <v>2.44</v>
      </c>
      <c r="L73" s="125">
        <v>2.16</v>
      </c>
      <c r="M73" s="133">
        <v>1.8</v>
      </c>
      <c r="N73" s="136" t="s">
        <v>257</v>
      </c>
      <c r="O73" s="93" t="s">
        <v>54</v>
      </c>
      <c r="P73" s="87">
        <v>3.5</v>
      </c>
    </row>
    <row r="74" spans="1:16" s="75" customFormat="1" ht="12.75" customHeight="1">
      <c r="A74" s="88">
        <v>636</v>
      </c>
      <c r="B74" s="89">
        <v>636.02</v>
      </c>
      <c r="C74" s="90">
        <v>-11.411789750000001</v>
      </c>
      <c r="D74" s="90">
        <v>-48.978649300000001</v>
      </c>
      <c r="E74" s="91">
        <v>69.099999999999994</v>
      </c>
      <c r="F74" s="92" t="s">
        <v>54</v>
      </c>
      <c r="G74" s="92" t="s">
        <v>54</v>
      </c>
      <c r="H74" s="92" t="s">
        <v>54</v>
      </c>
      <c r="I74" s="131">
        <v>23</v>
      </c>
      <c r="J74" s="125"/>
      <c r="K74" s="125"/>
      <c r="L74" s="125"/>
      <c r="M74" s="134">
        <v>1.8</v>
      </c>
      <c r="N74" s="137" t="s">
        <v>257</v>
      </c>
      <c r="O74" s="93" t="s">
        <v>49</v>
      </c>
      <c r="P74" s="87">
        <v>3.5</v>
      </c>
    </row>
    <row r="75" spans="1:16" s="75" customFormat="1" ht="12.75" customHeight="1">
      <c r="A75" s="88">
        <v>636</v>
      </c>
      <c r="B75" s="89">
        <v>636.20000000000005</v>
      </c>
      <c r="C75" s="90">
        <v>-11.411980099999999</v>
      </c>
      <c r="D75" s="90">
        <v>-48.978729420000001</v>
      </c>
      <c r="E75" s="91">
        <v>77.7</v>
      </c>
      <c r="F75" s="92">
        <v>21</v>
      </c>
      <c r="G75" s="92">
        <v>20</v>
      </c>
      <c r="H75" s="92">
        <v>21</v>
      </c>
      <c r="I75" s="129">
        <v>26</v>
      </c>
      <c r="J75" s="125">
        <v>1.58</v>
      </c>
      <c r="K75" s="125">
        <v>1.54</v>
      </c>
      <c r="L75" s="125">
        <v>1.56</v>
      </c>
      <c r="M75" s="132">
        <v>2</v>
      </c>
      <c r="N75" s="135" t="s">
        <v>257</v>
      </c>
      <c r="O75" s="93" t="s">
        <v>66</v>
      </c>
      <c r="P75" s="87">
        <v>3.5</v>
      </c>
    </row>
    <row r="76" spans="1:16" s="75" customFormat="1" ht="12.75" customHeight="1">
      <c r="A76" s="88">
        <v>636.20000000000005</v>
      </c>
      <c r="B76" s="89">
        <v>636.4</v>
      </c>
      <c r="C76" s="90">
        <v>-11.41357986</v>
      </c>
      <c r="D76" s="90">
        <v>-48.979499830000002</v>
      </c>
      <c r="E76" s="91">
        <v>80.8</v>
      </c>
      <c r="F76" s="92">
        <v>21</v>
      </c>
      <c r="G76" s="92">
        <v>25</v>
      </c>
      <c r="H76" s="92">
        <v>23</v>
      </c>
      <c r="I76" s="130">
        <v>26</v>
      </c>
      <c r="J76" s="125">
        <v>1.63</v>
      </c>
      <c r="K76" s="125">
        <v>1.91</v>
      </c>
      <c r="L76" s="125">
        <v>1.77</v>
      </c>
      <c r="M76" s="133">
        <v>2</v>
      </c>
      <c r="N76" s="136" t="s">
        <v>257</v>
      </c>
      <c r="O76" s="93" t="s">
        <v>54</v>
      </c>
      <c r="P76" s="87">
        <v>3.5</v>
      </c>
    </row>
    <row r="77" spans="1:16" s="75" customFormat="1" ht="12.75" customHeight="1">
      <c r="A77" s="88">
        <v>636.4</v>
      </c>
      <c r="B77" s="89">
        <v>636.6</v>
      </c>
      <c r="C77" s="90">
        <v>-11.415209259999999</v>
      </c>
      <c r="D77" s="90">
        <v>-48.98026222</v>
      </c>
      <c r="E77" s="91">
        <v>74.599999999999994</v>
      </c>
      <c r="F77" s="92">
        <v>22</v>
      </c>
      <c r="G77" s="92">
        <v>27</v>
      </c>
      <c r="H77" s="92">
        <v>25</v>
      </c>
      <c r="I77" s="130">
        <v>26</v>
      </c>
      <c r="J77" s="125">
        <v>1.73</v>
      </c>
      <c r="K77" s="125">
        <v>2.08</v>
      </c>
      <c r="L77" s="125">
        <v>1.91</v>
      </c>
      <c r="M77" s="133">
        <v>2</v>
      </c>
      <c r="N77" s="136" t="s">
        <v>257</v>
      </c>
      <c r="O77" s="93" t="s">
        <v>54</v>
      </c>
      <c r="P77" s="87">
        <v>3.5</v>
      </c>
    </row>
    <row r="78" spans="1:16" s="75" customFormat="1" ht="12.75" customHeight="1">
      <c r="A78" s="88">
        <v>636.6</v>
      </c>
      <c r="B78" s="89">
        <v>636.79999999999995</v>
      </c>
      <c r="C78" s="90">
        <v>-11.416815400000001</v>
      </c>
      <c r="D78" s="90">
        <v>-48.981020100000002</v>
      </c>
      <c r="E78" s="91">
        <v>73.2</v>
      </c>
      <c r="F78" s="92">
        <v>20</v>
      </c>
      <c r="G78" s="92">
        <v>31</v>
      </c>
      <c r="H78" s="92">
        <v>26</v>
      </c>
      <c r="I78" s="130">
        <v>26</v>
      </c>
      <c r="J78" s="125">
        <v>1.56</v>
      </c>
      <c r="K78" s="125">
        <v>2.39</v>
      </c>
      <c r="L78" s="125">
        <v>1.98</v>
      </c>
      <c r="M78" s="133">
        <v>2</v>
      </c>
      <c r="N78" s="136" t="s">
        <v>257</v>
      </c>
      <c r="O78" s="93" t="s">
        <v>54</v>
      </c>
      <c r="P78" s="87">
        <v>3.5</v>
      </c>
    </row>
    <row r="79" spans="1:16" s="75" customFormat="1" ht="12.75" customHeight="1">
      <c r="A79" s="88">
        <v>636.79999999999995</v>
      </c>
      <c r="B79" s="89">
        <v>637</v>
      </c>
      <c r="C79" s="90">
        <v>-11.41847454</v>
      </c>
      <c r="D79" s="90">
        <v>-48.981670209999997</v>
      </c>
      <c r="E79" s="91">
        <v>74</v>
      </c>
      <c r="F79" s="92">
        <v>26</v>
      </c>
      <c r="G79" s="92">
        <v>44</v>
      </c>
      <c r="H79" s="92">
        <v>35</v>
      </c>
      <c r="I79" s="130">
        <v>26</v>
      </c>
      <c r="J79" s="125">
        <v>2</v>
      </c>
      <c r="K79" s="125">
        <v>3.37</v>
      </c>
      <c r="L79" s="125">
        <v>2.69</v>
      </c>
      <c r="M79" s="133">
        <v>2</v>
      </c>
      <c r="N79" s="136" t="s">
        <v>257</v>
      </c>
      <c r="O79" s="93" t="s">
        <v>54</v>
      </c>
      <c r="P79" s="87">
        <v>3.5</v>
      </c>
    </row>
    <row r="80" spans="1:16" s="75" customFormat="1" ht="12.75" customHeight="1">
      <c r="A80" s="88">
        <v>637</v>
      </c>
      <c r="B80" s="89">
        <v>637.02</v>
      </c>
      <c r="C80" s="90">
        <v>-11.42018908</v>
      </c>
      <c r="D80" s="90">
        <v>-48.982225880000001</v>
      </c>
      <c r="E80" s="91">
        <v>75.900000000000006</v>
      </c>
      <c r="F80" s="92" t="s">
        <v>54</v>
      </c>
      <c r="G80" s="92" t="s">
        <v>54</v>
      </c>
      <c r="H80" s="92" t="s">
        <v>54</v>
      </c>
      <c r="I80" s="131">
        <v>26</v>
      </c>
      <c r="J80" s="125"/>
      <c r="K80" s="125"/>
      <c r="L80" s="125"/>
      <c r="M80" s="134">
        <v>2</v>
      </c>
      <c r="N80" s="137" t="s">
        <v>257</v>
      </c>
      <c r="O80" s="93" t="s">
        <v>49</v>
      </c>
      <c r="P80" s="87">
        <v>3.5</v>
      </c>
    </row>
    <row r="81" spans="1:16" s="75" customFormat="1" ht="12.75" customHeight="1">
      <c r="A81" s="88">
        <v>637</v>
      </c>
      <c r="B81" s="89">
        <v>637.20000000000005</v>
      </c>
      <c r="C81" s="90">
        <v>-11.42033279</v>
      </c>
      <c r="D81" s="90">
        <v>-48.982272340000002</v>
      </c>
      <c r="E81" s="91">
        <v>76.7</v>
      </c>
      <c r="F81" s="92">
        <v>27</v>
      </c>
      <c r="G81" s="92">
        <v>37</v>
      </c>
      <c r="H81" s="92">
        <v>32</v>
      </c>
      <c r="I81" s="129">
        <v>34</v>
      </c>
      <c r="J81" s="125">
        <v>2.0699999999999998</v>
      </c>
      <c r="K81" s="125">
        <v>2.86</v>
      </c>
      <c r="L81" s="125">
        <v>2.4700000000000002</v>
      </c>
      <c r="M81" s="132">
        <v>2.6</v>
      </c>
      <c r="N81" s="135" t="s">
        <v>257</v>
      </c>
      <c r="O81" s="93" t="s">
        <v>67</v>
      </c>
      <c r="P81" s="87">
        <v>3.5</v>
      </c>
    </row>
    <row r="82" spans="1:16" s="75" customFormat="1" ht="12.75" customHeight="1">
      <c r="A82" s="88">
        <v>637.20000000000005</v>
      </c>
      <c r="B82" s="89">
        <v>637.4</v>
      </c>
      <c r="C82" s="90">
        <v>-11.42190117</v>
      </c>
      <c r="D82" s="90">
        <v>-48.982785669999998</v>
      </c>
      <c r="E82" s="91">
        <v>71.3</v>
      </c>
      <c r="F82" s="92">
        <v>31</v>
      </c>
      <c r="G82" s="92">
        <v>40</v>
      </c>
      <c r="H82" s="92">
        <v>36</v>
      </c>
      <c r="I82" s="130">
        <v>34</v>
      </c>
      <c r="J82" s="125">
        <v>2.4</v>
      </c>
      <c r="K82" s="125">
        <v>3.06</v>
      </c>
      <c r="L82" s="125">
        <v>2.73</v>
      </c>
      <c r="M82" s="133">
        <v>2.6</v>
      </c>
      <c r="N82" s="136" t="s">
        <v>257</v>
      </c>
      <c r="O82" s="93" t="s">
        <v>243</v>
      </c>
      <c r="P82" s="87">
        <v>3.5</v>
      </c>
    </row>
    <row r="83" spans="1:16" s="75" customFormat="1" ht="12.75" customHeight="1">
      <c r="A83" s="88">
        <v>637.4</v>
      </c>
      <c r="B83" s="89">
        <v>637.6</v>
      </c>
      <c r="C83" s="90">
        <v>-11.423633329999999</v>
      </c>
      <c r="D83" s="90">
        <v>-48.983345999999997</v>
      </c>
      <c r="E83" s="91">
        <v>66.8</v>
      </c>
      <c r="F83" s="92">
        <v>28</v>
      </c>
      <c r="G83" s="92">
        <v>36</v>
      </c>
      <c r="H83" s="92">
        <v>32</v>
      </c>
      <c r="I83" s="130">
        <v>34</v>
      </c>
      <c r="J83" s="125">
        <v>2.14</v>
      </c>
      <c r="K83" s="125">
        <v>2.77</v>
      </c>
      <c r="L83" s="125">
        <v>2.46</v>
      </c>
      <c r="M83" s="133">
        <v>2.6</v>
      </c>
      <c r="N83" s="136" t="s">
        <v>257</v>
      </c>
      <c r="O83" s="93" t="s">
        <v>54</v>
      </c>
      <c r="P83" s="87">
        <v>3.5</v>
      </c>
    </row>
    <row r="84" spans="1:16" s="75" customFormat="1" ht="12.75" customHeight="1">
      <c r="A84" s="88">
        <v>637.6</v>
      </c>
      <c r="B84" s="89">
        <v>637.79999999999995</v>
      </c>
      <c r="C84" s="90">
        <v>-11.425368000000001</v>
      </c>
      <c r="D84" s="90">
        <v>-48.98391033</v>
      </c>
      <c r="E84" s="91">
        <v>74.5</v>
      </c>
      <c r="F84" s="92">
        <v>35</v>
      </c>
      <c r="G84" s="92">
        <v>37</v>
      </c>
      <c r="H84" s="92">
        <v>36</v>
      </c>
      <c r="I84" s="130">
        <v>34</v>
      </c>
      <c r="J84" s="125">
        <v>2.72</v>
      </c>
      <c r="K84" s="125">
        <v>2.87</v>
      </c>
      <c r="L84" s="125">
        <v>2.8</v>
      </c>
      <c r="M84" s="133">
        <v>2.6</v>
      </c>
      <c r="N84" s="136" t="s">
        <v>257</v>
      </c>
      <c r="O84" s="93" t="s">
        <v>54</v>
      </c>
      <c r="P84" s="87">
        <v>3.5</v>
      </c>
    </row>
    <row r="85" spans="1:16" s="75" customFormat="1" ht="12.75" customHeight="1">
      <c r="A85" s="88">
        <v>637.79999999999995</v>
      </c>
      <c r="B85" s="89">
        <v>638</v>
      </c>
      <c r="C85" s="90">
        <v>-11.427103669999999</v>
      </c>
      <c r="D85" s="90">
        <v>-48.984471499999998</v>
      </c>
      <c r="E85" s="91">
        <v>75.099999999999994</v>
      </c>
      <c r="F85" s="92">
        <v>34</v>
      </c>
      <c r="G85" s="92">
        <v>31</v>
      </c>
      <c r="H85" s="92">
        <v>33</v>
      </c>
      <c r="I85" s="130">
        <v>34</v>
      </c>
      <c r="J85" s="125">
        <v>2.61</v>
      </c>
      <c r="K85" s="125">
        <v>2.42</v>
      </c>
      <c r="L85" s="125">
        <v>2.52</v>
      </c>
      <c r="M85" s="133">
        <v>2.6</v>
      </c>
      <c r="N85" s="136" t="s">
        <v>257</v>
      </c>
      <c r="O85" s="93" t="s">
        <v>244</v>
      </c>
      <c r="P85" s="87">
        <v>3.5</v>
      </c>
    </row>
    <row r="86" spans="1:16" s="75" customFormat="1" ht="12.75" customHeight="1">
      <c r="A86" s="88">
        <v>638</v>
      </c>
      <c r="B86" s="89">
        <v>638.01</v>
      </c>
      <c r="C86" s="90">
        <v>-11.42885544</v>
      </c>
      <c r="D86" s="90">
        <v>-48.985029840000003</v>
      </c>
      <c r="E86" s="91">
        <v>52.7</v>
      </c>
      <c r="F86" s="92" t="s">
        <v>54</v>
      </c>
      <c r="G86" s="92" t="s">
        <v>54</v>
      </c>
      <c r="H86" s="92" t="s">
        <v>54</v>
      </c>
      <c r="I86" s="131">
        <v>34</v>
      </c>
      <c r="J86" s="125"/>
      <c r="K86" s="125"/>
      <c r="L86" s="125"/>
      <c r="M86" s="134">
        <v>2.6</v>
      </c>
      <c r="N86" s="137" t="s">
        <v>257</v>
      </c>
      <c r="O86" s="93" t="s">
        <v>49</v>
      </c>
      <c r="P86" s="87">
        <v>3.5</v>
      </c>
    </row>
    <row r="87" spans="1:16" s="75" customFormat="1" ht="12.75" customHeight="1">
      <c r="A87" s="88">
        <v>638</v>
      </c>
      <c r="B87" s="89">
        <v>638.20000000000005</v>
      </c>
      <c r="C87" s="90">
        <v>-11.42891148</v>
      </c>
      <c r="D87" s="90">
        <v>-48.985049279999998</v>
      </c>
      <c r="E87" s="91">
        <v>66.099999999999994</v>
      </c>
      <c r="F87" s="92">
        <v>36</v>
      </c>
      <c r="G87" s="92">
        <v>44</v>
      </c>
      <c r="H87" s="92">
        <v>40</v>
      </c>
      <c r="I87" s="129">
        <v>42</v>
      </c>
      <c r="J87" s="125">
        <v>2.78</v>
      </c>
      <c r="K87" s="125">
        <v>3.39</v>
      </c>
      <c r="L87" s="125">
        <v>3.09</v>
      </c>
      <c r="M87" s="132">
        <v>3.2</v>
      </c>
      <c r="N87" s="135" t="s">
        <v>257</v>
      </c>
      <c r="O87" s="93" t="s">
        <v>68</v>
      </c>
      <c r="P87" s="87">
        <v>3.5</v>
      </c>
    </row>
    <row r="88" spans="1:16" s="75" customFormat="1" ht="12.75" customHeight="1">
      <c r="A88" s="88">
        <v>638.20000000000005</v>
      </c>
      <c r="B88" s="89">
        <v>638.4</v>
      </c>
      <c r="C88" s="90">
        <v>-11.43060148</v>
      </c>
      <c r="D88" s="90">
        <v>-48.985590299999998</v>
      </c>
      <c r="E88" s="91">
        <v>68.599999999999994</v>
      </c>
      <c r="F88" s="92">
        <v>49</v>
      </c>
      <c r="G88" s="92">
        <v>42</v>
      </c>
      <c r="H88" s="92">
        <v>46</v>
      </c>
      <c r="I88" s="130">
        <v>42</v>
      </c>
      <c r="J88" s="125">
        <v>3.74</v>
      </c>
      <c r="K88" s="125">
        <v>3.25</v>
      </c>
      <c r="L88" s="125">
        <v>3.5</v>
      </c>
      <c r="M88" s="133">
        <v>3.2</v>
      </c>
      <c r="N88" s="136" t="s">
        <v>257</v>
      </c>
      <c r="O88" s="93" t="s">
        <v>54</v>
      </c>
      <c r="P88" s="87">
        <v>3.5</v>
      </c>
    </row>
    <row r="89" spans="1:16" s="75" customFormat="1" ht="12.75" customHeight="1">
      <c r="A89" s="88">
        <v>638.4</v>
      </c>
      <c r="B89" s="89">
        <v>638.6</v>
      </c>
      <c r="C89" s="90">
        <v>-11.43231868</v>
      </c>
      <c r="D89" s="90">
        <v>-48.986143630000001</v>
      </c>
      <c r="E89" s="91">
        <v>75</v>
      </c>
      <c r="F89" s="92">
        <v>41</v>
      </c>
      <c r="G89" s="92">
        <v>36</v>
      </c>
      <c r="H89" s="92">
        <v>39</v>
      </c>
      <c r="I89" s="130">
        <v>42</v>
      </c>
      <c r="J89" s="125">
        <v>3.16</v>
      </c>
      <c r="K89" s="125">
        <v>2.74</v>
      </c>
      <c r="L89" s="125">
        <v>2.95</v>
      </c>
      <c r="M89" s="133">
        <v>3.2</v>
      </c>
      <c r="N89" s="136" t="s">
        <v>257</v>
      </c>
      <c r="O89" s="93" t="s">
        <v>54</v>
      </c>
      <c r="P89" s="87">
        <v>3.5</v>
      </c>
    </row>
    <row r="90" spans="1:16" s="75" customFormat="1" ht="12.75" customHeight="1">
      <c r="A90" s="88">
        <v>638.6</v>
      </c>
      <c r="B90" s="89">
        <v>638.79999999999995</v>
      </c>
      <c r="C90" s="90">
        <v>-11.434018760000001</v>
      </c>
      <c r="D90" s="90">
        <v>-48.986696700000003</v>
      </c>
      <c r="E90" s="91">
        <v>81.5</v>
      </c>
      <c r="F90" s="92">
        <v>39</v>
      </c>
      <c r="G90" s="92">
        <v>45</v>
      </c>
      <c r="H90" s="92">
        <v>42</v>
      </c>
      <c r="I90" s="130">
        <v>42</v>
      </c>
      <c r="J90" s="125">
        <v>2.99</v>
      </c>
      <c r="K90" s="125">
        <v>3.48</v>
      </c>
      <c r="L90" s="125">
        <v>3.24</v>
      </c>
      <c r="M90" s="133">
        <v>3.2</v>
      </c>
      <c r="N90" s="136" t="s">
        <v>257</v>
      </c>
      <c r="O90" s="93" t="s">
        <v>54</v>
      </c>
      <c r="P90" s="87">
        <v>3.5</v>
      </c>
    </row>
    <row r="91" spans="1:16" s="75" customFormat="1" ht="12.75" customHeight="1">
      <c r="A91" s="88">
        <v>638.79999999999995</v>
      </c>
      <c r="B91" s="89">
        <v>639</v>
      </c>
      <c r="C91" s="90">
        <v>-11.435712390000001</v>
      </c>
      <c r="D91" s="90">
        <v>-48.987239080000002</v>
      </c>
      <c r="E91" s="91">
        <v>78.8</v>
      </c>
      <c r="F91" s="92">
        <v>42</v>
      </c>
      <c r="G91" s="92">
        <v>41</v>
      </c>
      <c r="H91" s="92">
        <v>42</v>
      </c>
      <c r="I91" s="130">
        <v>42</v>
      </c>
      <c r="J91" s="125">
        <v>3.24</v>
      </c>
      <c r="K91" s="125">
        <v>3.17</v>
      </c>
      <c r="L91" s="125">
        <v>3.21</v>
      </c>
      <c r="M91" s="133">
        <v>3.2</v>
      </c>
      <c r="N91" s="136" t="s">
        <v>257</v>
      </c>
      <c r="O91" s="93" t="s">
        <v>54</v>
      </c>
      <c r="P91" s="87">
        <v>3.5</v>
      </c>
    </row>
    <row r="92" spans="1:16" s="75" customFormat="1" ht="12.75" customHeight="1">
      <c r="A92" s="88">
        <v>639</v>
      </c>
      <c r="B92" s="89">
        <v>639.02</v>
      </c>
      <c r="C92" s="90">
        <v>-11.43742099</v>
      </c>
      <c r="D92" s="90">
        <v>-48.987795290000001</v>
      </c>
      <c r="E92" s="91">
        <v>76</v>
      </c>
      <c r="F92" s="92" t="s">
        <v>54</v>
      </c>
      <c r="G92" s="92" t="s">
        <v>54</v>
      </c>
      <c r="H92" s="92" t="s">
        <v>54</v>
      </c>
      <c r="I92" s="131">
        <v>42</v>
      </c>
      <c r="J92" s="125"/>
      <c r="K92" s="125"/>
      <c r="L92" s="125"/>
      <c r="M92" s="134">
        <v>3.2</v>
      </c>
      <c r="N92" s="137" t="s">
        <v>257</v>
      </c>
      <c r="O92" s="93" t="s">
        <v>49</v>
      </c>
      <c r="P92" s="87">
        <v>3.5</v>
      </c>
    </row>
    <row r="93" spans="1:16" s="75" customFormat="1" ht="12.75" customHeight="1">
      <c r="A93" s="88">
        <v>639</v>
      </c>
      <c r="B93" s="89">
        <v>639.20000000000005</v>
      </c>
      <c r="C93" s="90">
        <v>-11.437564679999999</v>
      </c>
      <c r="D93" s="90">
        <v>-48.987841369999998</v>
      </c>
      <c r="E93" s="91">
        <v>77.599999999999994</v>
      </c>
      <c r="F93" s="92">
        <v>40</v>
      </c>
      <c r="G93" s="92">
        <v>41</v>
      </c>
      <c r="H93" s="92">
        <v>41</v>
      </c>
      <c r="I93" s="129">
        <v>36</v>
      </c>
      <c r="J93" s="125">
        <v>3.06</v>
      </c>
      <c r="K93" s="125">
        <v>3.17</v>
      </c>
      <c r="L93" s="125">
        <v>3.12</v>
      </c>
      <c r="M93" s="132">
        <v>2.8</v>
      </c>
      <c r="N93" s="135" t="s">
        <v>257</v>
      </c>
      <c r="O93" s="93" t="s">
        <v>69</v>
      </c>
      <c r="P93" s="87">
        <v>3.5</v>
      </c>
    </row>
    <row r="94" spans="1:16" s="75" customFormat="1" ht="12.75" customHeight="1">
      <c r="A94" s="88">
        <v>639.20000000000005</v>
      </c>
      <c r="B94" s="89">
        <v>639.4</v>
      </c>
      <c r="C94" s="90">
        <v>-11.439286470000001</v>
      </c>
      <c r="D94" s="90">
        <v>-48.988397829999997</v>
      </c>
      <c r="E94" s="91">
        <v>79.599999999999994</v>
      </c>
      <c r="F94" s="92">
        <v>36</v>
      </c>
      <c r="G94" s="92">
        <v>36</v>
      </c>
      <c r="H94" s="92">
        <v>36</v>
      </c>
      <c r="I94" s="130">
        <v>36</v>
      </c>
      <c r="J94" s="125">
        <v>2.79</v>
      </c>
      <c r="K94" s="125">
        <v>2.77</v>
      </c>
      <c r="L94" s="125">
        <v>2.78</v>
      </c>
      <c r="M94" s="133">
        <v>2.8</v>
      </c>
      <c r="N94" s="136" t="s">
        <v>257</v>
      </c>
      <c r="O94" s="93" t="s">
        <v>54</v>
      </c>
      <c r="P94" s="87">
        <v>3.5</v>
      </c>
    </row>
    <row r="95" spans="1:16" s="75" customFormat="1" ht="12.75" customHeight="1">
      <c r="A95" s="88">
        <v>639.4</v>
      </c>
      <c r="B95" s="89">
        <v>639.6</v>
      </c>
      <c r="C95" s="90">
        <v>-11.44097871</v>
      </c>
      <c r="D95" s="90">
        <v>-48.988944830000001</v>
      </c>
      <c r="E95" s="91">
        <v>76.2</v>
      </c>
      <c r="F95" s="92">
        <v>33</v>
      </c>
      <c r="G95" s="92">
        <v>34</v>
      </c>
      <c r="H95" s="92">
        <v>34</v>
      </c>
      <c r="I95" s="130">
        <v>36</v>
      </c>
      <c r="J95" s="125">
        <v>2.5499999999999998</v>
      </c>
      <c r="K95" s="125">
        <v>2.59</v>
      </c>
      <c r="L95" s="125">
        <v>2.57</v>
      </c>
      <c r="M95" s="133">
        <v>2.8</v>
      </c>
      <c r="N95" s="136" t="s">
        <v>257</v>
      </c>
      <c r="O95" s="93" t="s">
        <v>54</v>
      </c>
      <c r="P95" s="87">
        <v>3.5</v>
      </c>
    </row>
    <row r="96" spans="1:16" s="75" customFormat="1" ht="12.75" customHeight="1">
      <c r="A96" s="88">
        <v>639.6</v>
      </c>
      <c r="B96" s="89">
        <v>639.79999999999995</v>
      </c>
      <c r="C96" s="90">
        <v>-11.442674820000001</v>
      </c>
      <c r="D96" s="90">
        <v>-48.989473680000003</v>
      </c>
      <c r="E96" s="91">
        <v>74.7</v>
      </c>
      <c r="F96" s="92">
        <v>34</v>
      </c>
      <c r="G96" s="92">
        <v>35</v>
      </c>
      <c r="H96" s="92">
        <v>35</v>
      </c>
      <c r="I96" s="130">
        <v>36</v>
      </c>
      <c r="J96" s="125">
        <v>2.59</v>
      </c>
      <c r="K96" s="125">
        <v>2.71</v>
      </c>
      <c r="L96" s="125">
        <v>2.65</v>
      </c>
      <c r="M96" s="133">
        <v>2.8</v>
      </c>
      <c r="N96" s="136" t="s">
        <v>257</v>
      </c>
      <c r="O96" s="93" t="s">
        <v>70</v>
      </c>
      <c r="P96" s="87">
        <v>3.5</v>
      </c>
    </row>
    <row r="97" spans="1:16" s="75" customFormat="1" ht="12.75" customHeight="1">
      <c r="A97" s="88">
        <v>639.79999999999995</v>
      </c>
      <c r="B97" s="89">
        <v>640</v>
      </c>
      <c r="C97" s="90">
        <v>-11.4444327</v>
      </c>
      <c r="D97" s="90">
        <v>-48.989913119999997</v>
      </c>
      <c r="E97" s="91">
        <v>52.1</v>
      </c>
      <c r="F97" s="92" t="s">
        <v>54</v>
      </c>
      <c r="G97" s="92" t="s">
        <v>54</v>
      </c>
      <c r="H97" s="92" t="s">
        <v>54</v>
      </c>
      <c r="I97" s="130">
        <v>36</v>
      </c>
      <c r="J97" s="125"/>
      <c r="K97" s="125"/>
      <c r="L97" s="125"/>
      <c r="M97" s="133">
        <v>2.8</v>
      </c>
      <c r="N97" s="136" t="s">
        <v>257</v>
      </c>
      <c r="O97" s="93" t="s">
        <v>240</v>
      </c>
      <c r="P97" s="87">
        <v>3.5</v>
      </c>
    </row>
    <row r="98" spans="1:16" s="75" customFormat="1" ht="12.75" customHeight="1">
      <c r="A98" s="88">
        <v>640</v>
      </c>
      <c r="B98" s="89">
        <v>640.03</v>
      </c>
      <c r="C98" s="90">
        <v>-11.446124259999999</v>
      </c>
      <c r="D98" s="90">
        <v>-48.990393959999999</v>
      </c>
      <c r="E98" s="91">
        <v>34.6</v>
      </c>
      <c r="F98" s="92" t="s">
        <v>54</v>
      </c>
      <c r="G98" s="92" t="s">
        <v>54</v>
      </c>
      <c r="H98" s="92" t="s">
        <v>54</v>
      </c>
      <c r="I98" s="131">
        <v>36</v>
      </c>
      <c r="J98" s="125"/>
      <c r="K98" s="125"/>
      <c r="L98" s="125"/>
      <c r="M98" s="134">
        <v>2.8</v>
      </c>
      <c r="N98" s="137" t="s">
        <v>257</v>
      </c>
      <c r="O98" s="93" t="s">
        <v>240</v>
      </c>
      <c r="P98" s="87">
        <v>3.5</v>
      </c>
    </row>
    <row r="99" spans="1:16" s="75" customFormat="1" ht="12.75" customHeight="1">
      <c r="A99" s="88">
        <v>640</v>
      </c>
      <c r="B99" s="89">
        <v>640.20000000000005</v>
      </c>
      <c r="C99" s="90">
        <v>-11.446391350000001</v>
      </c>
      <c r="D99" s="90">
        <v>-48.990459350000002</v>
      </c>
      <c r="E99" s="91">
        <v>55.3</v>
      </c>
      <c r="F99" s="92" t="s">
        <v>54</v>
      </c>
      <c r="G99" s="92" t="s">
        <v>54</v>
      </c>
      <c r="H99" s="92" t="s">
        <v>54</v>
      </c>
      <c r="I99" s="129">
        <v>35</v>
      </c>
      <c r="J99" s="125"/>
      <c r="K99" s="125"/>
      <c r="L99" s="125"/>
      <c r="M99" s="132">
        <v>2.7</v>
      </c>
      <c r="N99" s="135" t="s">
        <v>257</v>
      </c>
      <c r="O99" s="93" t="s">
        <v>241</v>
      </c>
      <c r="P99" s="87">
        <v>3.5</v>
      </c>
    </row>
    <row r="100" spans="1:16" s="75" customFormat="1" ht="12.75" customHeight="1">
      <c r="A100" s="88">
        <v>640.20000000000005</v>
      </c>
      <c r="B100" s="89">
        <v>640.4</v>
      </c>
      <c r="C100" s="90">
        <v>-11.44815292</v>
      </c>
      <c r="D100" s="90">
        <v>-48.99081133</v>
      </c>
      <c r="E100" s="91">
        <v>67.2</v>
      </c>
      <c r="F100" s="92">
        <v>38</v>
      </c>
      <c r="G100" s="92">
        <v>38</v>
      </c>
      <c r="H100" s="92">
        <v>38</v>
      </c>
      <c r="I100" s="130">
        <v>35</v>
      </c>
      <c r="J100" s="125">
        <v>2.89</v>
      </c>
      <c r="K100" s="125">
        <v>2.9</v>
      </c>
      <c r="L100" s="125">
        <v>2.9</v>
      </c>
      <c r="M100" s="133">
        <v>2.7</v>
      </c>
      <c r="N100" s="136" t="s">
        <v>257</v>
      </c>
      <c r="O100" s="93" t="s">
        <v>71</v>
      </c>
      <c r="P100" s="87">
        <v>3.5</v>
      </c>
    </row>
    <row r="101" spans="1:16" s="75" customFormat="1" ht="12.75" customHeight="1">
      <c r="A101" s="88">
        <v>640.4</v>
      </c>
      <c r="B101" s="89">
        <v>640.6</v>
      </c>
      <c r="C101" s="90">
        <v>-11.449868009999999</v>
      </c>
      <c r="D101" s="90">
        <v>-48.991242739999997</v>
      </c>
      <c r="E101" s="91">
        <v>68.5</v>
      </c>
      <c r="F101" s="92">
        <v>35</v>
      </c>
      <c r="G101" s="92">
        <v>28</v>
      </c>
      <c r="H101" s="92">
        <v>32</v>
      </c>
      <c r="I101" s="130">
        <v>35</v>
      </c>
      <c r="J101" s="125">
        <v>2.73</v>
      </c>
      <c r="K101" s="125">
        <v>2.17</v>
      </c>
      <c r="L101" s="125">
        <v>2.4500000000000002</v>
      </c>
      <c r="M101" s="133">
        <v>2.7</v>
      </c>
      <c r="N101" s="136" t="s">
        <v>257</v>
      </c>
      <c r="O101" s="93" t="s">
        <v>54</v>
      </c>
      <c r="P101" s="87">
        <v>3.5</v>
      </c>
    </row>
    <row r="102" spans="1:16" s="75" customFormat="1" ht="12.75" customHeight="1">
      <c r="A102" s="88">
        <v>640.6</v>
      </c>
      <c r="B102" s="89">
        <v>640.79999999999995</v>
      </c>
      <c r="C102" s="90">
        <v>-11.451619109999999</v>
      </c>
      <c r="D102" s="90">
        <v>-48.991666029999998</v>
      </c>
      <c r="E102" s="91">
        <v>71.2</v>
      </c>
      <c r="F102" s="92">
        <v>36</v>
      </c>
      <c r="G102" s="92">
        <v>35</v>
      </c>
      <c r="H102" s="92">
        <v>36</v>
      </c>
      <c r="I102" s="130">
        <v>35</v>
      </c>
      <c r="J102" s="125">
        <v>2.78</v>
      </c>
      <c r="K102" s="125">
        <v>2.72</v>
      </c>
      <c r="L102" s="125">
        <v>2.75</v>
      </c>
      <c r="M102" s="133">
        <v>2.7</v>
      </c>
      <c r="N102" s="136" t="s">
        <v>257</v>
      </c>
      <c r="O102" s="93" t="s">
        <v>54</v>
      </c>
      <c r="P102" s="87">
        <v>3.5</v>
      </c>
    </row>
    <row r="103" spans="1:16" s="75" customFormat="1" ht="12.75" customHeight="1">
      <c r="A103" s="88">
        <v>640.79999999999995</v>
      </c>
      <c r="B103" s="89">
        <v>641</v>
      </c>
      <c r="C103" s="90">
        <v>-11.45333372</v>
      </c>
      <c r="D103" s="90">
        <v>-48.992081419999998</v>
      </c>
      <c r="E103" s="91">
        <v>74.599999999999994</v>
      </c>
      <c r="F103" s="92">
        <v>38</v>
      </c>
      <c r="G103" s="92">
        <v>28</v>
      </c>
      <c r="H103" s="92">
        <v>33</v>
      </c>
      <c r="I103" s="131">
        <v>35</v>
      </c>
      <c r="J103" s="125">
        <v>2.9</v>
      </c>
      <c r="K103" s="125">
        <v>2.1800000000000002</v>
      </c>
      <c r="L103" s="125">
        <v>2.54</v>
      </c>
      <c r="M103" s="134">
        <v>2.7</v>
      </c>
      <c r="N103" s="137" t="s">
        <v>257</v>
      </c>
      <c r="O103" s="93" t="s">
        <v>54</v>
      </c>
      <c r="P103" s="87">
        <v>3.5</v>
      </c>
    </row>
    <row r="104" spans="1:16" s="75" customFormat="1" ht="12.75" customHeight="1">
      <c r="A104" s="88">
        <v>641</v>
      </c>
      <c r="B104" s="89">
        <v>641.20000000000005</v>
      </c>
      <c r="C104" s="90">
        <v>-11.455093740000001</v>
      </c>
      <c r="D104" s="90">
        <v>-48.992508659999999</v>
      </c>
      <c r="E104" s="91">
        <v>78.7</v>
      </c>
      <c r="F104" s="92">
        <v>36</v>
      </c>
      <c r="G104" s="92">
        <v>29</v>
      </c>
      <c r="H104" s="92">
        <v>33</v>
      </c>
      <c r="I104" s="129">
        <v>40</v>
      </c>
      <c r="J104" s="125">
        <v>2.77</v>
      </c>
      <c r="K104" s="125">
        <v>2.25</v>
      </c>
      <c r="L104" s="125">
        <v>2.5099999999999998</v>
      </c>
      <c r="M104" s="132">
        <v>3.1</v>
      </c>
      <c r="N104" s="135" t="s">
        <v>257</v>
      </c>
      <c r="O104" s="93" t="s">
        <v>72</v>
      </c>
      <c r="P104" s="87">
        <v>3.5</v>
      </c>
    </row>
    <row r="105" spans="1:16" s="75" customFormat="1" ht="12.75" customHeight="1">
      <c r="A105" s="88">
        <v>641.20000000000005</v>
      </c>
      <c r="B105" s="89">
        <v>641.4</v>
      </c>
      <c r="C105" s="90">
        <v>-11.4567987</v>
      </c>
      <c r="D105" s="90">
        <v>-48.992923159999997</v>
      </c>
      <c r="E105" s="91">
        <v>68.599999999999994</v>
      </c>
      <c r="F105" s="92">
        <v>38</v>
      </c>
      <c r="G105" s="92">
        <v>38</v>
      </c>
      <c r="H105" s="92">
        <v>38</v>
      </c>
      <c r="I105" s="130">
        <v>40</v>
      </c>
      <c r="J105" s="125">
        <v>2.89</v>
      </c>
      <c r="K105" s="125">
        <v>2.9</v>
      </c>
      <c r="L105" s="125">
        <v>2.9</v>
      </c>
      <c r="M105" s="133">
        <v>3.1</v>
      </c>
      <c r="N105" s="136" t="s">
        <v>257</v>
      </c>
      <c r="O105" s="93" t="s">
        <v>54</v>
      </c>
      <c r="P105" s="87">
        <v>3.5</v>
      </c>
    </row>
    <row r="106" spans="1:16" s="75" customFormat="1" ht="12.75" customHeight="1">
      <c r="A106" s="88">
        <v>641.4</v>
      </c>
      <c r="B106" s="89">
        <v>641.6</v>
      </c>
      <c r="C106" s="90">
        <v>-11.45854364</v>
      </c>
      <c r="D106" s="90">
        <v>-48.993345230000003</v>
      </c>
      <c r="E106" s="91">
        <v>65.599999999999994</v>
      </c>
      <c r="F106" s="92">
        <v>48</v>
      </c>
      <c r="G106" s="92">
        <v>38</v>
      </c>
      <c r="H106" s="92">
        <v>43</v>
      </c>
      <c r="I106" s="130">
        <v>40</v>
      </c>
      <c r="J106" s="125">
        <v>3.67</v>
      </c>
      <c r="K106" s="125">
        <v>2.9</v>
      </c>
      <c r="L106" s="125">
        <v>3.29</v>
      </c>
      <c r="M106" s="133">
        <v>3.1</v>
      </c>
      <c r="N106" s="136" t="s">
        <v>257</v>
      </c>
      <c r="O106" s="93" t="s">
        <v>54</v>
      </c>
      <c r="P106" s="87">
        <v>3.5</v>
      </c>
    </row>
    <row r="107" spans="1:16" s="75" customFormat="1" ht="12.75" customHeight="1">
      <c r="A107" s="88">
        <v>641.6</v>
      </c>
      <c r="B107" s="89">
        <v>641.79999999999995</v>
      </c>
      <c r="C107" s="90">
        <v>-11.460286119999999</v>
      </c>
      <c r="D107" s="90">
        <v>-48.993764640000002</v>
      </c>
      <c r="E107" s="91">
        <v>69.3</v>
      </c>
      <c r="F107" s="92">
        <v>50</v>
      </c>
      <c r="G107" s="92">
        <v>41</v>
      </c>
      <c r="H107" s="92">
        <v>46</v>
      </c>
      <c r="I107" s="130">
        <v>40</v>
      </c>
      <c r="J107" s="125">
        <v>3.85</v>
      </c>
      <c r="K107" s="125">
        <v>3.15</v>
      </c>
      <c r="L107" s="125">
        <v>3.5</v>
      </c>
      <c r="M107" s="133">
        <v>3.1</v>
      </c>
      <c r="N107" s="136" t="s">
        <v>257</v>
      </c>
      <c r="O107" s="93" t="s">
        <v>54</v>
      </c>
      <c r="P107" s="87">
        <v>3.5</v>
      </c>
    </row>
    <row r="108" spans="1:16" s="75" customFormat="1" ht="12.75" customHeight="1">
      <c r="A108" s="88">
        <v>641.79999999999995</v>
      </c>
      <c r="B108" s="89">
        <v>642</v>
      </c>
      <c r="C108" s="90">
        <v>-11.462025969999999</v>
      </c>
      <c r="D108" s="90">
        <v>-48.994187459999999</v>
      </c>
      <c r="E108" s="91">
        <v>71.599999999999994</v>
      </c>
      <c r="F108" s="92">
        <v>43</v>
      </c>
      <c r="G108" s="92">
        <v>37</v>
      </c>
      <c r="H108" s="92">
        <v>40</v>
      </c>
      <c r="I108" s="130">
        <v>40</v>
      </c>
      <c r="J108" s="125">
        <v>3.32</v>
      </c>
      <c r="K108" s="125">
        <v>2.82</v>
      </c>
      <c r="L108" s="125">
        <v>3.07</v>
      </c>
      <c r="M108" s="133">
        <v>3.1</v>
      </c>
      <c r="N108" s="136" t="s">
        <v>257</v>
      </c>
      <c r="O108" s="93" t="s">
        <v>54</v>
      </c>
      <c r="P108" s="87">
        <v>3.5</v>
      </c>
    </row>
    <row r="109" spans="1:16" s="75" customFormat="1" ht="12.75" customHeight="1">
      <c r="A109" s="88">
        <v>642</v>
      </c>
      <c r="B109" s="89">
        <v>642.02</v>
      </c>
      <c r="C109" s="90">
        <v>-11.463753799999999</v>
      </c>
      <c r="D109" s="90">
        <v>-48.994608579999998</v>
      </c>
      <c r="E109" s="91">
        <v>75.400000000000006</v>
      </c>
      <c r="F109" s="92" t="s">
        <v>54</v>
      </c>
      <c r="G109" s="92" t="s">
        <v>54</v>
      </c>
      <c r="H109" s="92" t="s">
        <v>54</v>
      </c>
      <c r="I109" s="131">
        <v>40</v>
      </c>
      <c r="J109" s="125"/>
      <c r="K109" s="125"/>
      <c r="L109" s="125"/>
      <c r="M109" s="134">
        <v>3.1</v>
      </c>
      <c r="N109" s="137" t="s">
        <v>257</v>
      </c>
      <c r="O109" s="93" t="s">
        <v>49</v>
      </c>
      <c r="P109" s="87">
        <v>3.5</v>
      </c>
    </row>
    <row r="110" spans="1:16" s="75" customFormat="1" ht="12.75" customHeight="1">
      <c r="A110" s="88">
        <v>642</v>
      </c>
      <c r="B110" s="89">
        <v>642.20000000000005</v>
      </c>
      <c r="C110" s="90">
        <v>-11.46393475</v>
      </c>
      <c r="D110" s="90">
        <v>-48.994656650000003</v>
      </c>
      <c r="E110" s="91">
        <v>80.2</v>
      </c>
      <c r="F110" s="92">
        <v>14</v>
      </c>
      <c r="G110" s="92">
        <v>19</v>
      </c>
      <c r="H110" s="92">
        <v>17</v>
      </c>
      <c r="I110" s="129">
        <v>16</v>
      </c>
      <c r="J110" s="125">
        <v>1.07</v>
      </c>
      <c r="K110" s="125">
        <v>1.43</v>
      </c>
      <c r="L110" s="125">
        <v>1.25</v>
      </c>
      <c r="M110" s="132">
        <v>1.2</v>
      </c>
      <c r="N110" s="135" t="s">
        <v>257</v>
      </c>
      <c r="O110" s="93" t="s">
        <v>73</v>
      </c>
      <c r="P110" s="87">
        <v>3.5</v>
      </c>
    </row>
    <row r="111" spans="1:16" s="75" customFormat="1" ht="12.75" customHeight="1">
      <c r="A111" s="88">
        <v>642.20000000000005</v>
      </c>
      <c r="B111" s="89">
        <v>642.4</v>
      </c>
      <c r="C111" s="90">
        <v>-11.46564706</v>
      </c>
      <c r="D111" s="90">
        <v>-48.99518947</v>
      </c>
      <c r="E111" s="91">
        <v>81.3</v>
      </c>
      <c r="F111" s="92">
        <v>15</v>
      </c>
      <c r="G111" s="92">
        <v>18</v>
      </c>
      <c r="H111" s="92">
        <v>17</v>
      </c>
      <c r="I111" s="130">
        <v>16</v>
      </c>
      <c r="J111" s="125">
        <v>1.1399999999999999</v>
      </c>
      <c r="K111" s="125">
        <v>1.38</v>
      </c>
      <c r="L111" s="125">
        <v>1.26</v>
      </c>
      <c r="M111" s="133">
        <v>1.2</v>
      </c>
      <c r="N111" s="136" t="s">
        <v>257</v>
      </c>
      <c r="O111" s="93" t="s">
        <v>54</v>
      </c>
      <c r="P111" s="87">
        <v>3.5</v>
      </c>
    </row>
    <row r="112" spans="1:16" s="75" customFormat="1" ht="12.75" customHeight="1">
      <c r="A112" s="88">
        <v>642.4</v>
      </c>
      <c r="B112" s="89">
        <v>642.6</v>
      </c>
      <c r="C112" s="90">
        <v>-11.46733336</v>
      </c>
      <c r="D112" s="90">
        <v>-48.995752500000002</v>
      </c>
      <c r="E112" s="91">
        <v>84.5</v>
      </c>
      <c r="F112" s="92">
        <v>14</v>
      </c>
      <c r="G112" s="92">
        <v>16</v>
      </c>
      <c r="H112" s="92">
        <v>15</v>
      </c>
      <c r="I112" s="130">
        <v>16</v>
      </c>
      <c r="J112" s="125">
        <v>1.1000000000000001</v>
      </c>
      <c r="K112" s="125">
        <v>1.21</v>
      </c>
      <c r="L112" s="125">
        <v>1.1599999999999999</v>
      </c>
      <c r="M112" s="133">
        <v>1.2</v>
      </c>
      <c r="N112" s="136" t="s">
        <v>257</v>
      </c>
      <c r="O112" s="93" t="s">
        <v>54</v>
      </c>
      <c r="P112" s="87">
        <v>3.5</v>
      </c>
    </row>
    <row r="113" spans="1:16" s="75" customFormat="1" ht="12.75" customHeight="1">
      <c r="A113" s="88">
        <v>642.6</v>
      </c>
      <c r="B113" s="89">
        <v>642.79999999999995</v>
      </c>
      <c r="C113" s="90">
        <v>-11.46904408</v>
      </c>
      <c r="D113" s="90">
        <v>-48.99632622</v>
      </c>
      <c r="E113" s="91">
        <v>84.4</v>
      </c>
      <c r="F113" s="92">
        <v>13</v>
      </c>
      <c r="G113" s="92">
        <v>17</v>
      </c>
      <c r="H113" s="92">
        <v>15</v>
      </c>
      <c r="I113" s="130">
        <v>16</v>
      </c>
      <c r="J113" s="125">
        <v>0.97</v>
      </c>
      <c r="K113" s="125">
        <v>1.27</v>
      </c>
      <c r="L113" s="125">
        <v>1.1200000000000001</v>
      </c>
      <c r="M113" s="133">
        <v>1.2</v>
      </c>
      <c r="N113" s="136" t="s">
        <v>257</v>
      </c>
      <c r="O113" s="93" t="s">
        <v>54</v>
      </c>
      <c r="P113" s="87">
        <v>3.5</v>
      </c>
    </row>
    <row r="114" spans="1:16" s="75" customFormat="1" ht="12.75" customHeight="1">
      <c r="A114" s="88">
        <v>642.79999999999995</v>
      </c>
      <c r="B114" s="89">
        <v>643</v>
      </c>
      <c r="C114" s="90">
        <v>-11.47074806</v>
      </c>
      <c r="D114" s="90">
        <v>-48.996899419999998</v>
      </c>
      <c r="E114" s="91">
        <v>80.5</v>
      </c>
      <c r="F114" s="92">
        <v>14</v>
      </c>
      <c r="G114" s="92">
        <v>15</v>
      </c>
      <c r="H114" s="92">
        <v>15</v>
      </c>
      <c r="I114" s="130">
        <v>16</v>
      </c>
      <c r="J114" s="125">
        <v>1.05</v>
      </c>
      <c r="K114" s="125">
        <v>1.17</v>
      </c>
      <c r="L114" s="125">
        <v>1.1100000000000001</v>
      </c>
      <c r="M114" s="133">
        <v>1.2</v>
      </c>
      <c r="N114" s="136" t="s">
        <v>257</v>
      </c>
      <c r="O114" s="93" t="s">
        <v>54</v>
      </c>
      <c r="P114" s="87">
        <v>3.5</v>
      </c>
    </row>
    <row r="115" spans="1:16" s="75" customFormat="1" ht="12.75" customHeight="1">
      <c r="A115" s="88">
        <v>643</v>
      </c>
      <c r="B115" s="89">
        <v>643.02</v>
      </c>
      <c r="C115" s="90">
        <v>-11.47241687</v>
      </c>
      <c r="D115" s="90">
        <v>-48.997458029999997</v>
      </c>
      <c r="E115" s="91">
        <v>78.599999999999994</v>
      </c>
      <c r="F115" s="92" t="s">
        <v>54</v>
      </c>
      <c r="G115" s="92" t="s">
        <v>54</v>
      </c>
      <c r="H115" s="92" t="s">
        <v>54</v>
      </c>
      <c r="I115" s="131">
        <v>16</v>
      </c>
      <c r="J115" s="125"/>
      <c r="K115" s="125"/>
      <c r="L115" s="125"/>
      <c r="M115" s="134">
        <v>1.2</v>
      </c>
      <c r="N115" s="137" t="s">
        <v>257</v>
      </c>
      <c r="O115" s="93" t="s">
        <v>49</v>
      </c>
      <c r="P115" s="87">
        <v>3.5</v>
      </c>
    </row>
    <row r="116" spans="1:16" s="75" customFormat="1" ht="12.75" customHeight="1">
      <c r="A116" s="88">
        <v>643</v>
      </c>
      <c r="B116" s="89">
        <v>643.20000000000005</v>
      </c>
      <c r="C116" s="90">
        <v>-11.472601790000001</v>
      </c>
      <c r="D116" s="90">
        <v>-48.9975205</v>
      </c>
      <c r="E116" s="91">
        <v>78.400000000000006</v>
      </c>
      <c r="F116" s="92">
        <v>14</v>
      </c>
      <c r="G116" s="92">
        <v>17</v>
      </c>
      <c r="H116" s="92">
        <v>16</v>
      </c>
      <c r="I116" s="129">
        <v>16</v>
      </c>
      <c r="J116" s="125">
        <v>1.07</v>
      </c>
      <c r="K116" s="125">
        <v>1.28</v>
      </c>
      <c r="L116" s="125">
        <v>1.18</v>
      </c>
      <c r="M116" s="132">
        <v>1.2</v>
      </c>
      <c r="N116" s="135" t="s">
        <v>257</v>
      </c>
      <c r="O116" s="93" t="s">
        <v>74</v>
      </c>
      <c r="P116" s="87">
        <v>3.5</v>
      </c>
    </row>
    <row r="117" spans="1:16" s="75" customFormat="1" ht="12.75" customHeight="1">
      <c r="A117" s="88">
        <v>643.20000000000005</v>
      </c>
      <c r="B117" s="89">
        <v>643.4</v>
      </c>
      <c r="C117" s="90">
        <v>-11.47429973</v>
      </c>
      <c r="D117" s="90">
        <v>-48.998086880000002</v>
      </c>
      <c r="E117" s="91">
        <v>76.099999999999994</v>
      </c>
      <c r="F117" s="92">
        <v>11</v>
      </c>
      <c r="G117" s="92">
        <v>14</v>
      </c>
      <c r="H117" s="92">
        <v>13</v>
      </c>
      <c r="I117" s="130">
        <v>16</v>
      </c>
      <c r="J117" s="125">
        <v>0.88</v>
      </c>
      <c r="K117" s="125">
        <v>1.08</v>
      </c>
      <c r="L117" s="125">
        <v>0.98</v>
      </c>
      <c r="M117" s="133">
        <v>1.2</v>
      </c>
      <c r="N117" s="136" t="s">
        <v>257</v>
      </c>
      <c r="O117" s="93" t="s">
        <v>54</v>
      </c>
      <c r="P117" s="87">
        <v>3.5</v>
      </c>
    </row>
    <row r="118" spans="1:16" s="75" customFormat="1" ht="12.75" customHeight="1">
      <c r="A118" s="88">
        <v>643.4</v>
      </c>
      <c r="B118" s="89">
        <v>643.6</v>
      </c>
      <c r="C118" s="90">
        <v>-11.47598159</v>
      </c>
      <c r="D118" s="90">
        <v>-48.998653269999998</v>
      </c>
      <c r="E118" s="91">
        <v>73.599999999999994</v>
      </c>
      <c r="F118" s="92">
        <v>16</v>
      </c>
      <c r="G118" s="92">
        <v>20</v>
      </c>
      <c r="H118" s="92">
        <v>18</v>
      </c>
      <c r="I118" s="130">
        <v>16</v>
      </c>
      <c r="J118" s="125">
        <v>1.22</v>
      </c>
      <c r="K118" s="125">
        <v>1.52</v>
      </c>
      <c r="L118" s="125">
        <v>1.37</v>
      </c>
      <c r="M118" s="133">
        <v>1.2</v>
      </c>
      <c r="N118" s="136" t="s">
        <v>257</v>
      </c>
      <c r="O118" s="93" t="s">
        <v>54</v>
      </c>
      <c r="P118" s="87">
        <v>3.5</v>
      </c>
    </row>
    <row r="119" spans="1:16" s="75" customFormat="1" ht="12.75" customHeight="1">
      <c r="A119" s="88">
        <v>643.6</v>
      </c>
      <c r="B119" s="89">
        <v>643.79999999999995</v>
      </c>
      <c r="C119" s="90">
        <v>-11.477677359999999</v>
      </c>
      <c r="D119" s="90">
        <v>-48.999221519999999</v>
      </c>
      <c r="E119" s="91">
        <v>72.7</v>
      </c>
      <c r="F119" s="92">
        <v>15</v>
      </c>
      <c r="G119" s="92">
        <v>17</v>
      </c>
      <c r="H119" s="92">
        <v>16</v>
      </c>
      <c r="I119" s="130">
        <v>16</v>
      </c>
      <c r="J119" s="125">
        <v>1.1599999999999999</v>
      </c>
      <c r="K119" s="125">
        <v>1.3</v>
      </c>
      <c r="L119" s="125">
        <v>1.23</v>
      </c>
      <c r="M119" s="133">
        <v>1.2</v>
      </c>
      <c r="N119" s="136" t="s">
        <v>257</v>
      </c>
      <c r="O119" s="93" t="s">
        <v>75</v>
      </c>
      <c r="P119" s="87">
        <v>3.5</v>
      </c>
    </row>
    <row r="120" spans="1:16" s="75" customFormat="1" ht="12.75" customHeight="1">
      <c r="A120" s="88">
        <v>643.79999999999995</v>
      </c>
      <c r="B120" s="89">
        <v>644</v>
      </c>
      <c r="C120" s="90">
        <v>-11.479388350000001</v>
      </c>
      <c r="D120" s="90">
        <v>-48.999794319999999</v>
      </c>
      <c r="E120" s="91">
        <v>71.7</v>
      </c>
      <c r="F120" s="92">
        <v>16</v>
      </c>
      <c r="G120" s="92">
        <v>19</v>
      </c>
      <c r="H120" s="92">
        <v>18</v>
      </c>
      <c r="I120" s="130">
        <v>16</v>
      </c>
      <c r="J120" s="125">
        <v>1.26</v>
      </c>
      <c r="K120" s="125">
        <v>1.43</v>
      </c>
      <c r="L120" s="125">
        <v>1.35</v>
      </c>
      <c r="M120" s="133">
        <v>1.2</v>
      </c>
      <c r="N120" s="136" t="s">
        <v>257</v>
      </c>
      <c r="O120" s="93" t="s">
        <v>76</v>
      </c>
      <c r="P120" s="87">
        <v>3.5</v>
      </c>
    </row>
    <row r="121" spans="1:16" s="75" customFormat="1" ht="12.75" customHeight="1">
      <c r="A121" s="88">
        <v>644</v>
      </c>
      <c r="B121" s="89">
        <v>644.02</v>
      </c>
      <c r="C121" s="90">
        <v>-11.48107866</v>
      </c>
      <c r="D121" s="90">
        <v>-49.000360389999997</v>
      </c>
      <c r="E121" s="91">
        <v>71.400000000000006</v>
      </c>
      <c r="F121" s="92" t="s">
        <v>54</v>
      </c>
      <c r="G121" s="92" t="s">
        <v>54</v>
      </c>
      <c r="H121" s="92" t="s">
        <v>54</v>
      </c>
      <c r="I121" s="131">
        <v>16</v>
      </c>
      <c r="J121" s="125"/>
      <c r="K121" s="125"/>
      <c r="L121" s="125"/>
      <c r="M121" s="134">
        <v>1.2</v>
      </c>
      <c r="N121" s="137" t="s">
        <v>257</v>
      </c>
      <c r="O121" s="93" t="s">
        <v>49</v>
      </c>
      <c r="P121" s="87">
        <v>3.5</v>
      </c>
    </row>
    <row r="122" spans="1:16" s="75" customFormat="1" ht="12.75" customHeight="1">
      <c r="A122" s="88">
        <v>644</v>
      </c>
      <c r="B122" s="89">
        <v>644.20000000000005</v>
      </c>
      <c r="C122" s="90">
        <v>-11.481246929999999</v>
      </c>
      <c r="D122" s="90">
        <v>-49.000415279999999</v>
      </c>
      <c r="E122" s="91">
        <v>73.2</v>
      </c>
      <c r="F122" s="92">
        <v>16</v>
      </c>
      <c r="G122" s="92">
        <v>17</v>
      </c>
      <c r="H122" s="92">
        <v>17</v>
      </c>
      <c r="I122" s="129">
        <v>18</v>
      </c>
      <c r="J122" s="125">
        <v>1.21</v>
      </c>
      <c r="K122" s="125">
        <v>1.28</v>
      </c>
      <c r="L122" s="125">
        <v>1.25</v>
      </c>
      <c r="M122" s="132">
        <v>1.4</v>
      </c>
      <c r="N122" s="135" t="s">
        <v>257</v>
      </c>
      <c r="O122" s="93" t="s">
        <v>77</v>
      </c>
      <c r="P122" s="87">
        <v>3.5</v>
      </c>
    </row>
    <row r="123" spans="1:16" s="75" customFormat="1" ht="12.75" customHeight="1">
      <c r="A123" s="88">
        <v>644.20000000000005</v>
      </c>
      <c r="B123" s="89">
        <v>644.4</v>
      </c>
      <c r="C123" s="90">
        <v>-11.48293486</v>
      </c>
      <c r="D123" s="90">
        <v>-49.000982720000003</v>
      </c>
      <c r="E123" s="91">
        <v>73.099999999999994</v>
      </c>
      <c r="F123" s="92">
        <v>14</v>
      </c>
      <c r="G123" s="92">
        <v>19</v>
      </c>
      <c r="H123" s="92">
        <v>17</v>
      </c>
      <c r="I123" s="130">
        <v>18</v>
      </c>
      <c r="J123" s="125">
        <v>1.1000000000000001</v>
      </c>
      <c r="K123" s="125">
        <v>1.43</v>
      </c>
      <c r="L123" s="125">
        <v>1.27</v>
      </c>
      <c r="M123" s="133">
        <v>1.4</v>
      </c>
      <c r="N123" s="136" t="s">
        <v>257</v>
      </c>
      <c r="O123" s="93" t="s">
        <v>54</v>
      </c>
      <c r="P123" s="87">
        <v>3.5</v>
      </c>
    </row>
    <row r="124" spans="1:16" s="75" customFormat="1" ht="12.75" customHeight="1">
      <c r="A124" s="88">
        <v>644.4</v>
      </c>
      <c r="B124" s="89">
        <v>644.6</v>
      </c>
      <c r="C124" s="90">
        <v>-11.484620469999999</v>
      </c>
      <c r="D124" s="90">
        <v>-49.00154543</v>
      </c>
      <c r="E124" s="91">
        <v>70.5</v>
      </c>
      <c r="F124" s="92">
        <v>17</v>
      </c>
      <c r="G124" s="92">
        <v>18</v>
      </c>
      <c r="H124" s="92">
        <v>18</v>
      </c>
      <c r="I124" s="130">
        <v>18</v>
      </c>
      <c r="J124" s="125">
        <v>1.31</v>
      </c>
      <c r="K124" s="125">
        <v>1.37</v>
      </c>
      <c r="L124" s="125">
        <v>1.34</v>
      </c>
      <c r="M124" s="133">
        <v>1.4</v>
      </c>
      <c r="N124" s="136" t="s">
        <v>257</v>
      </c>
      <c r="O124" s="93" t="s">
        <v>54</v>
      </c>
      <c r="P124" s="87">
        <v>3.5</v>
      </c>
    </row>
    <row r="125" spans="1:16" s="75" customFormat="1" ht="12.75" customHeight="1">
      <c r="A125" s="88">
        <v>644.6</v>
      </c>
      <c r="B125" s="89">
        <v>644.79999999999995</v>
      </c>
      <c r="C125" s="90">
        <v>-11.48631752</v>
      </c>
      <c r="D125" s="90">
        <v>-49.002110909999999</v>
      </c>
      <c r="E125" s="91">
        <v>72.900000000000006</v>
      </c>
      <c r="F125" s="92">
        <v>15</v>
      </c>
      <c r="G125" s="92">
        <v>19</v>
      </c>
      <c r="H125" s="92">
        <v>17</v>
      </c>
      <c r="I125" s="130">
        <v>18</v>
      </c>
      <c r="J125" s="125">
        <v>1.17</v>
      </c>
      <c r="K125" s="125">
        <v>1.47</v>
      </c>
      <c r="L125" s="125">
        <v>1.32</v>
      </c>
      <c r="M125" s="133">
        <v>1.4</v>
      </c>
      <c r="N125" s="136" t="s">
        <v>257</v>
      </c>
      <c r="O125" s="93" t="s">
        <v>54</v>
      </c>
      <c r="P125" s="87">
        <v>3.5</v>
      </c>
    </row>
    <row r="126" spans="1:16" s="75" customFormat="1" ht="12.75" customHeight="1">
      <c r="A126" s="88">
        <v>644.79999999999995</v>
      </c>
      <c r="B126" s="89">
        <v>645</v>
      </c>
      <c r="C126" s="90">
        <v>-11.48803599</v>
      </c>
      <c r="D126" s="90">
        <v>-49.002685219999996</v>
      </c>
      <c r="E126" s="91">
        <v>71.5</v>
      </c>
      <c r="F126" s="92">
        <v>25</v>
      </c>
      <c r="G126" s="92">
        <v>24</v>
      </c>
      <c r="H126" s="92">
        <v>25</v>
      </c>
      <c r="I126" s="130">
        <v>18</v>
      </c>
      <c r="J126" s="125">
        <v>1.95</v>
      </c>
      <c r="K126" s="125">
        <v>1.88</v>
      </c>
      <c r="L126" s="125">
        <v>1.92</v>
      </c>
      <c r="M126" s="133">
        <v>1.4</v>
      </c>
      <c r="N126" s="136" t="s">
        <v>257</v>
      </c>
      <c r="O126" s="93" t="s">
        <v>54</v>
      </c>
      <c r="P126" s="87">
        <v>3.5</v>
      </c>
    </row>
    <row r="127" spans="1:16" s="75" customFormat="1" ht="12.75" customHeight="1">
      <c r="A127" s="88">
        <v>645</v>
      </c>
      <c r="B127" s="89">
        <v>645.01</v>
      </c>
      <c r="C127" s="90">
        <v>-11.48971865</v>
      </c>
      <c r="D127" s="90">
        <v>-49.003248560000003</v>
      </c>
      <c r="E127" s="91">
        <v>71.400000000000006</v>
      </c>
      <c r="F127" s="92" t="s">
        <v>54</v>
      </c>
      <c r="G127" s="92" t="s">
        <v>54</v>
      </c>
      <c r="H127" s="92" t="s">
        <v>54</v>
      </c>
      <c r="I127" s="131">
        <v>18</v>
      </c>
      <c r="J127" s="125"/>
      <c r="K127" s="125"/>
      <c r="L127" s="125"/>
      <c r="M127" s="134">
        <v>1.4</v>
      </c>
      <c r="N127" s="137" t="s">
        <v>257</v>
      </c>
      <c r="O127" s="93" t="s">
        <v>49</v>
      </c>
      <c r="P127" s="87">
        <v>3.5</v>
      </c>
    </row>
    <row r="128" spans="1:16" s="75" customFormat="1" ht="12.75" customHeight="1">
      <c r="A128" s="88">
        <v>645</v>
      </c>
      <c r="B128" s="89">
        <v>645.20000000000005</v>
      </c>
      <c r="C128" s="90">
        <v>-11.48981901</v>
      </c>
      <c r="D128" s="90">
        <v>-49.003281919999999</v>
      </c>
      <c r="E128" s="91">
        <v>68</v>
      </c>
      <c r="F128" s="92">
        <v>25</v>
      </c>
      <c r="G128" s="92">
        <v>27</v>
      </c>
      <c r="H128" s="92">
        <v>26</v>
      </c>
      <c r="I128" s="129">
        <v>35</v>
      </c>
      <c r="J128" s="125">
        <v>1.96</v>
      </c>
      <c r="K128" s="125">
        <v>2.09</v>
      </c>
      <c r="L128" s="125">
        <v>2.0299999999999998</v>
      </c>
      <c r="M128" s="132">
        <v>2.7</v>
      </c>
      <c r="N128" s="135" t="s">
        <v>257</v>
      </c>
      <c r="O128" s="93" t="s">
        <v>78</v>
      </c>
      <c r="P128" s="87">
        <v>3.5</v>
      </c>
    </row>
    <row r="129" spans="1:16" s="75" customFormat="1" ht="12.75" customHeight="1">
      <c r="A129" s="88">
        <v>645.20000000000005</v>
      </c>
      <c r="B129" s="89">
        <v>645.4</v>
      </c>
      <c r="C129" s="90">
        <v>-11.4915065</v>
      </c>
      <c r="D129" s="90">
        <v>-49.003846609999997</v>
      </c>
      <c r="E129" s="91">
        <v>59.3</v>
      </c>
      <c r="F129" s="92">
        <v>35</v>
      </c>
      <c r="G129" s="92">
        <v>31</v>
      </c>
      <c r="H129" s="92">
        <v>33</v>
      </c>
      <c r="I129" s="130">
        <v>35</v>
      </c>
      <c r="J129" s="125">
        <v>2.71</v>
      </c>
      <c r="K129" s="125">
        <v>2.35</v>
      </c>
      <c r="L129" s="125">
        <v>2.5299999999999998</v>
      </c>
      <c r="M129" s="133">
        <v>2.7</v>
      </c>
      <c r="N129" s="136" t="s">
        <v>257</v>
      </c>
      <c r="O129" s="93" t="s">
        <v>54</v>
      </c>
      <c r="P129" s="87">
        <v>3.5</v>
      </c>
    </row>
    <row r="130" spans="1:16" s="75" customFormat="1" ht="12.75" customHeight="1">
      <c r="A130" s="88">
        <v>645.4</v>
      </c>
      <c r="B130" s="89">
        <v>645.6</v>
      </c>
      <c r="C130" s="90">
        <v>-11.493180389999999</v>
      </c>
      <c r="D130" s="90">
        <v>-49.004408840000004</v>
      </c>
      <c r="E130" s="91">
        <v>61</v>
      </c>
      <c r="F130" s="92">
        <v>56</v>
      </c>
      <c r="G130" s="92">
        <v>44</v>
      </c>
      <c r="H130" s="92">
        <v>50</v>
      </c>
      <c r="I130" s="130">
        <v>35</v>
      </c>
      <c r="J130" s="125">
        <v>4.3</v>
      </c>
      <c r="K130" s="125">
        <v>3.39</v>
      </c>
      <c r="L130" s="125">
        <v>3.85</v>
      </c>
      <c r="M130" s="133">
        <v>2.7</v>
      </c>
      <c r="N130" s="136" t="s">
        <v>257</v>
      </c>
      <c r="O130" s="93" t="s">
        <v>54</v>
      </c>
      <c r="P130" s="87">
        <v>3.5</v>
      </c>
    </row>
    <row r="131" spans="1:16" s="75" customFormat="1" ht="12.75" customHeight="1">
      <c r="A131" s="88">
        <v>645.6</v>
      </c>
      <c r="B131" s="89">
        <v>645.79999999999995</v>
      </c>
      <c r="C131" s="90">
        <v>-11.494876359999999</v>
      </c>
      <c r="D131" s="90">
        <v>-49.004974850000004</v>
      </c>
      <c r="E131" s="91">
        <v>65.599999999999994</v>
      </c>
      <c r="F131" s="92">
        <v>37</v>
      </c>
      <c r="G131" s="92">
        <v>33</v>
      </c>
      <c r="H131" s="92">
        <v>35</v>
      </c>
      <c r="I131" s="130">
        <v>35</v>
      </c>
      <c r="J131" s="125">
        <v>2.81</v>
      </c>
      <c r="K131" s="125">
        <v>2.56</v>
      </c>
      <c r="L131" s="125">
        <v>2.69</v>
      </c>
      <c r="M131" s="133">
        <v>2.7</v>
      </c>
      <c r="N131" s="136" t="s">
        <v>257</v>
      </c>
      <c r="O131" s="93" t="s">
        <v>54</v>
      </c>
      <c r="P131" s="87">
        <v>3.5</v>
      </c>
    </row>
    <row r="132" spans="1:16" s="75" customFormat="1" ht="12.75" customHeight="1">
      <c r="A132" s="88">
        <v>645.79999999999995</v>
      </c>
      <c r="B132" s="89">
        <v>646</v>
      </c>
      <c r="C132" s="90">
        <v>-11.496576579999999</v>
      </c>
      <c r="D132" s="90">
        <v>-49.005544909999998</v>
      </c>
      <c r="E132" s="91">
        <v>69.900000000000006</v>
      </c>
      <c r="F132" s="92">
        <v>26</v>
      </c>
      <c r="G132" s="92">
        <v>36</v>
      </c>
      <c r="H132" s="92">
        <v>31</v>
      </c>
      <c r="I132" s="130">
        <v>35</v>
      </c>
      <c r="J132" s="125">
        <v>1.98</v>
      </c>
      <c r="K132" s="125">
        <v>2.75</v>
      </c>
      <c r="L132" s="125">
        <v>2.37</v>
      </c>
      <c r="M132" s="133">
        <v>2.7</v>
      </c>
      <c r="N132" s="136" t="s">
        <v>257</v>
      </c>
      <c r="O132" s="93" t="s">
        <v>54</v>
      </c>
      <c r="P132" s="87">
        <v>3.5</v>
      </c>
    </row>
    <row r="133" spans="1:16" s="75" customFormat="1" ht="12.75" customHeight="1">
      <c r="A133" s="88">
        <v>646</v>
      </c>
      <c r="B133" s="89">
        <v>646.02</v>
      </c>
      <c r="C133" s="90">
        <v>-11.498289209999999</v>
      </c>
      <c r="D133" s="90">
        <v>-49.006115270000002</v>
      </c>
      <c r="E133" s="91">
        <v>70</v>
      </c>
      <c r="F133" s="92" t="s">
        <v>54</v>
      </c>
      <c r="G133" s="92" t="s">
        <v>54</v>
      </c>
      <c r="H133" s="92" t="s">
        <v>54</v>
      </c>
      <c r="I133" s="131">
        <v>35</v>
      </c>
      <c r="J133" s="125"/>
      <c r="K133" s="125"/>
      <c r="L133" s="125"/>
      <c r="M133" s="134">
        <v>2.7</v>
      </c>
      <c r="N133" s="137" t="s">
        <v>257</v>
      </c>
      <c r="O133" s="93" t="s">
        <v>49</v>
      </c>
      <c r="P133" s="87">
        <v>3.5</v>
      </c>
    </row>
    <row r="134" spans="1:16" s="75" customFormat="1" ht="12.75" customHeight="1">
      <c r="A134" s="88">
        <v>646</v>
      </c>
      <c r="B134" s="89">
        <v>646.20000000000005</v>
      </c>
      <c r="C134" s="90">
        <v>-11.498453720000001</v>
      </c>
      <c r="D134" s="90">
        <v>-49.00617081</v>
      </c>
      <c r="E134" s="91">
        <v>71.099999999999994</v>
      </c>
      <c r="F134" s="92">
        <v>28</v>
      </c>
      <c r="G134" s="92">
        <v>29</v>
      </c>
      <c r="H134" s="92">
        <v>29</v>
      </c>
      <c r="I134" s="129">
        <v>27</v>
      </c>
      <c r="J134" s="125">
        <v>2.1800000000000002</v>
      </c>
      <c r="K134" s="125">
        <v>2.2200000000000002</v>
      </c>
      <c r="L134" s="125">
        <v>2.2000000000000002</v>
      </c>
      <c r="M134" s="132">
        <v>2.1</v>
      </c>
      <c r="N134" s="135" t="s">
        <v>257</v>
      </c>
      <c r="O134" s="93" t="s">
        <v>79</v>
      </c>
      <c r="P134" s="87">
        <v>3.5</v>
      </c>
    </row>
    <row r="135" spans="1:16" s="75" customFormat="1" ht="12.75" customHeight="1">
      <c r="A135" s="88">
        <v>646.20000000000005</v>
      </c>
      <c r="B135" s="89">
        <v>646.4</v>
      </c>
      <c r="C135" s="90">
        <v>-11.50015885</v>
      </c>
      <c r="D135" s="90">
        <v>-49.006744390000001</v>
      </c>
      <c r="E135" s="91">
        <v>72.3</v>
      </c>
      <c r="F135" s="92">
        <v>30</v>
      </c>
      <c r="G135" s="92">
        <v>28</v>
      </c>
      <c r="H135" s="92">
        <v>29</v>
      </c>
      <c r="I135" s="130">
        <v>27</v>
      </c>
      <c r="J135" s="125">
        <v>2.3199999999999998</v>
      </c>
      <c r="K135" s="125">
        <v>2.14</v>
      </c>
      <c r="L135" s="125">
        <v>2.23</v>
      </c>
      <c r="M135" s="133">
        <v>2.1</v>
      </c>
      <c r="N135" s="136" t="s">
        <v>257</v>
      </c>
      <c r="O135" s="93" t="s">
        <v>54</v>
      </c>
      <c r="P135" s="87">
        <v>3.5</v>
      </c>
    </row>
    <row r="136" spans="1:16" s="75" customFormat="1" ht="12.75" customHeight="1">
      <c r="A136" s="88">
        <v>646.4</v>
      </c>
      <c r="B136" s="89">
        <v>646.6</v>
      </c>
      <c r="C136" s="90">
        <v>-11.50182111</v>
      </c>
      <c r="D136" s="90">
        <v>-49.007303950000001</v>
      </c>
      <c r="E136" s="91">
        <v>56.7</v>
      </c>
      <c r="F136" s="92">
        <v>26</v>
      </c>
      <c r="G136" s="92">
        <v>25</v>
      </c>
      <c r="H136" s="92">
        <v>26</v>
      </c>
      <c r="I136" s="130">
        <v>27</v>
      </c>
      <c r="J136" s="125">
        <v>2.0299999999999998</v>
      </c>
      <c r="K136" s="125">
        <v>1.9</v>
      </c>
      <c r="L136" s="125">
        <v>1.97</v>
      </c>
      <c r="M136" s="133">
        <v>2.1</v>
      </c>
      <c r="N136" s="136" t="s">
        <v>257</v>
      </c>
      <c r="O136" s="93" t="s">
        <v>54</v>
      </c>
      <c r="P136" s="87">
        <v>3.5</v>
      </c>
    </row>
    <row r="137" spans="1:16" s="75" customFormat="1" ht="12.75" customHeight="1">
      <c r="A137" s="88">
        <v>646.6</v>
      </c>
      <c r="B137" s="89">
        <v>646.79999999999995</v>
      </c>
      <c r="C137" s="90">
        <v>-11.50353104</v>
      </c>
      <c r="D137" s="90">
        <v>-49.007874739999998</v>
      </c>
      <c r="E137" s="91">
        <v>49.5</v>
      </c>
      <c r="F137" s="92">
        <v>28</v>
      </c>
      <c r="G137" s="92">
        <v>26</v>
      </c>
      <c r="H137" s="92">
        <v>27</v>
      </c>
      <c r="I137" s="130">
        <v>27</v>
      </c>
      <c r="J137" s="125">
        <v>2.14</v>
      </c>
      <c r="K137" s="125">
        <v>2.0299999999999998</v>
      </c>
      <c r="L137" s="125">
        <v>2.09</v>
      </c>
      <c r="M137" s="133">
        <v>2.1</v>
      </c>
      <c r="N137" s="136" t="s">
        <v>257</v>
      </c>
      <c r="O137" s="93" t="s">
        <v>54</v>
      </c>
      <c r="P137" s="87">
        <v>3.5</v>
      </c>
    </row>
    <row r="138" spans="1:16" s="75" customFormat="1" ht="12.75" customHeight="1">
      <c r="A138" s="88">
        <v>646.79999999999995</v>
      </c>
      <c r="B138" s="89">
        <v>647</v>
      </c>
      <c r="C138" s="90">
        <v>-11.50520919</v>
      </c>
      <c r="D138" s="90">
        <v>-49.00843656</v>
      </c>
      <c r="E138" s="91">
        <v>52.3</v>
      </c>
      <c r="F138" s="92">
        <v>29</v>
      </c>
      <c r="G138" s="92">
        <v>27</v>
      </c>
      <c r="H138" s="92">
        <v>28</v>
      </c>
      <c r="I138" s="130">
        <v>27</v>
      </c>
      <c r="J138" s="125">
        <v>2.2400000000000002</v>
      </c>
      <c r="K138" s="125">
        <v>2.0499999999999998</v>
      </c>
      <c r="L138" s="125">
        <v>2.15</v>
      </c>
      <c r="M138" s="133">
        <v>2.1</v>
      </c>
      <c r="N138" s="136" t="s">
        <v>257</v>
      </c>
      <c r="O138" s="93" t="s">
        <v>54</v>
      </c>
      <c r="P138" s="87">
        <v>3.5</v>
      </c>
    </row>
    <row r="139" spans="1:16" s="75" customFormat="1" ht="12.75" customHeight="1">
      <c r="A139" s="88">
        <v>647</v>
      </c>
      <c r="B139" s="89">
        <v>647.01</v>
      </c>
      <c r="C139" s="90">
        <v>-11.50690812</v>
      </c>
      <c r="D139" s="90">
        <v>-49.009005219999999</v>
      </c>
      <c r="E139" s="91">
        <v>58.6</v>
      </c>
      <c r="F139" s="92" t="s">
        <v>54</v>
      </c>
      <c r="G139" s="92" t="s">
        <v>54</v>
      </c>
      <c r="H139" s="92" t="s">
        <v>54</v>
      </c>
      <c r="I139" s="131">
        <v>27</v>
      </c>
      <c r="J139" s="125"/>
      <c r="K139" s="125"/>
      <c r="L139" s="125"/>
      <c r="M139" s="134">
        <v>2.1</v>
      </c>
      <c r="N139" s="137" t="s">
        <v>257</v>
      </c>
      <c r="O139" s="93" t="s">
        <v>49</v>
      </c>
      <c r="P139" s="87">
        <v>3.5</v>
      </c>
    </row>
    <row r="140" spans="1:16" s="75" customFormat="1" ht="12.75" customHeight="1">
      <c r="A140" s="88">
        <v>647</v>
      </c>
      <c r="B140" s="89">
        <v>647.20000000000005</v>
      </c>
      <c r="C140" s="90">
        <v>-11.50699133</v>
      </c>
      <c r="D140" s="90">
        <v>-49.009033049999999</v>
      </c>
      <c r="E140" s="91">
        <v>60.3</v>
      </c>
      <c r="F140" s="92">
        <v>34</v>
      </c>
      <c r="G140" s="92">
        <v>29</v>
      </c>
      <c r="H140" s="92">
        <v>32</v>
      </c>
      <c r="I140" s="129">
        <v>33</v>
      </c>
      <c r="J140" s="125">
        <v>2.62</v>
      </c>
      <c r="K140" s="125">
        <v>2.2400000000000002</v>
      </c>
      <c r="L140" s="125">
        <v>2.4300000000000002</v>
      </c>
      <c r="M140" s="132">
        <v>2.5</v>
      </c>
      <c r="N140" s="135" t="s">
        <v>257</v>
      </c>
      <c r="O140" s="93" t="s">
        <v>80</v>
      </c>
      <c r="P140" s="87">
        <v>3.5</v>
      </c>
    </row>
    <row r="141" spans="1:16" s="75" customFormat="1" ht="12.75" customHeight="1">
      <c r="A141" s="88">
        <v>647.20000000000005</v>
      </c>
      <c r="B141" s="89">
        <v>647.4</v>
      </c>
      <c r="C141" s="90">
        <v>-11.50869163</v>
      </c>
      <c r="D141" s="90">
        <v>-49.009606730000002</v>
      </c>
      <c r="E141" s="91">
        <v>71.099999999999994</v>
      </c>
      <c r="F141" s="92">
        <v>28</v>
      </c>
      <c r="G141" s="92">
        <v>26</v>
      </c>
      <c r="H141" s="92">
        <v>27</v>
      </c>
      <c r="I141" s="130">
        <v>33</v>
      </c>
      <c r="J141" s="125">
        <v>2.12</v>
      </c>
      <c r="K141" s="125">
        <v>1.98</v>
      </c>
      <c r="L141" s="125">
        <v>2.0499999999999998</v>
      </c>
      <c r="M141" s="133">
        <v>2.5</v>
      </c>
      <c r="N141" s="136" t="s">
        <v>257</v>
      </c>
      <c r="O141" s="93" t="s">
        <v>54</v>
      </c>
      <c r="P141" s="87">
        <v>3.5</v>
      </c>
    </row>
    <row r="142" spans="1:16" s="75" customFormat="1" ht="12.75" customHeight="1">
      <c r="A142" s="88">
        <v>647.4</v>
      </c>
      <c r="B142" s="89">
        <v>647.6</v>
      </c>
      <c r="C142" s="90">
        <v>-11.5103995</v>
      </c>
      <c r="D142" s="90">
        <v>-49.010178340000003</v>
      </c>
      <c r="E142" s="91">
        <v>71.3</v>
      </c>
      <c r="F142" s="92">
        <v>30</v>
      </c>
      <c r="G142" s="92">
        <v>30</v>
      </c>
      <c r="H142" s="92">
        <v>30</v>
      </c>
      <c r="I142" s="130">
        <v>33</v>
      </c>
      <c r="J142" s="125">
        <v>2.2799999999999998</v>
      </c>
      <c r="K142" s="125">
        <v>2.34</v>
      </c>
      <c r="L142" s="125">
        <v>2.31</v>
      </c>
      <c r="M142" s="133">
        <v>2.5</v>
      </c>
      <c r="N142" s="136" t="s">
        <v>257</v>
      </c>
      <c r="O142" s="93" t="s">
        <v>54</v>
      </c>
      <c r="P142" s="87">
        <v>3.5</v>
      </c>
    </row>
    <row r="143" spans="1:16" s="75" customFormat="1" ht="12.75" customHeight="1">
      <c r="A143" s="88">
        <v>647.6</v>
      </c>
      <c r="B143" s="89">
        <v>647.79999999999995</v>
      </c>
      <c r="C143" s="90">
        <v>-11.51209995</v>
      </c>
      <c r="D143" s="90">
        <v>-49.010747969999997</v>
      </c>
      <c r="E143" s="91">
        <v>63.4</v>
      </c>
      <c r="F143" s="92">
        <v>39</v>
      </c>
      <c r="G143" s="92">
        <v>35</v>
      </c>
      <c r="H143" s="92">
        <v>37</v>
      </c>
      <c r="I143" s="130">
        <v>33</v>
      </c>
      <c r="J143" s="125">
        <v>2.98</v>
      </c>
      <c r="K143" s="125">
        <v>2.73</v>
      </c>
      <c r="L143" s="125">
        <v>2.86</v>
      </c>
      <c r="M143" s="133">
        <v>2.5</v>
      </c>
      <c r="N143" s="136" t="s">
        <v>257</v>
      </c>
      <c r="O143" s="93" t="s">
        <v>54</v>
      </c>
      <c r="P143" s="87">
        <v>3.5</v>
      </c>
    </row>
    <row r="144" spans="1:16" s="75" customFormat="1" ht="12.75" customHeight="1">
      <c r="A144" s="88">
        <v>647.79999999999995</v>
      </c>
      <c r="B144" s="89">
        <v>648</v>
      </c>
      <c r="C144" s="90">
        <v>-11.513775300000001</v>
      </c>
      <c r="D144" s="90">
        <v>-49.011308249999999</v>
      </c>
      <c r="E144" s="91">
        <v>64.400000000000006</v>
      </c>
      <c r="F144" s="92">
        <v>40</v>
      </c>
      <c r="G144" s="92">
        <v>31</v>
      </c>
      <c r="H144" s="92">
        <v>36</v>
      </c>
      <c r="I144" s="130">
        <v>33</v>
      </c>
      <c r="J144" s="125">
        <v>3.1</v>
      </c>
      <c r="K144" s="125">
        <v>2.37</v>
      </c>
      <c r="L144" s="125">
        <v>2.74</v>
      </c>
      <c r="M144" s="133">
        <v>2.5</v>
      </c>
      <c r="N144" s="136" t="s">
        <v>257</v>
      </c>
      <c r="O144" s="93" t="s">
        <v>54</v>
      </c>
      <c r="P144" s="87">
        <v>3.5</v>
      </c>
    </row>
    <row r="145" spans="1:16" s="75" customFormat="1" ht="12.75" customHeight="1">
      <c r="A145" s="88">
        <v>648</v>
      </c>
      <c r="B145" s="89">
        <v>648.02</v>
      </c>
      <c r="C145" s="90">
        <v>-11.51547328</v>
      </c>
      <c r="D145" s="90">
        <v>-49.011876620000002</v>
      </c>
      <c r="E145" s="91">
        <v>66.5</v>
      </c>
      <c r="F145" s="92" t="s">
        <v>54</v>
      </c>
      <c r="G145" s="92" t="s">
        <v>54</v>
      </c>
      <c r="H145" s="92" t="s">
        <v>54</v>
      </c>
      <c r="I145" s="131">
        <v>33</v>
      </c>
      <c r="J145" s="125"/>
      <c r="K145" s="125"/>
      <c r="L145" s="125"/>
      <c r="M145" s="134">
        <v>2.5</v>
      </c>
      <c r="N145" s="137" t="s">
        <v>257</v>
      </c>
      <c r="O145" s="93" t="s">
        <v>49</v>
      </c>
      <c r="P145" s="87">
        <v>3.5</v>
      </c>
    </row>
    <row r="146" spans="1:16" s="75" customFormat="1" ht="12.75" customHeight="1">
      <c r="A146" s="88">
        <v>648</v>
      </c>
      <c r="B146" s="89">
        <v>648.20000000000005</v>
      </c>
      <c r="C146" s="90">
        <v>-11.515661039999999</v>
      </c>
      <c r="D146" s="90">
        <v>-49.011939320000003</v>
      </c>
      <c r="E146" s="91">
        <v>69.099999999999994</v>
      </c>
      <c r="F146" s="92">
        <v>34</v>
      </c>
      <c r="G146" s="92">
        <v>32</v>
      </c>
      <c r="H146" s="92">
        <v>33</v>
      </c>
      <c r="I146" s="129">
        <v>36</v>
      </c>
      <c r="J146" s="125">
        <v>2.6</v>
      </c>
      <c r="K146" s="125">
        <v>2.44</v>
      </c>
      <c r="L146" s="125">
        <v>2.52</v>
      </c>
      <c r="M146" s="132">
        <v>2.8</v>
      </c>
      <c r="N146" s="135" t="s">
        <v>257</v>
      </c>
      <c r="O146" s="93" t="s">
        <v>81</v>
      </c>
      <c r="P146" s="87">
        <v>3.5</v>
      </c>
    </row>
    <row r="147" spans="1:16" s="75" customFormat="1" ht="12.75" customHeight="1">
      <c r="A147" s="88">
        <v>648.20000000000005</v>
      </c>
      <c r="B147" s="89">
        <v>648.4</v>
      </c>
      <c r="C147" s="90">
        <v>-11.51734989</v>
      </c>
      <c r="D147" s="90">
        <v>-49.01250752</v>
      </c>
      <c r="E147" s="91">
        <v>67</v>
      </c>
      <c r="F147" s="92">
        <v>36</v>
      </c>
      <c r="G147" s="92">
        <v>28</v>
      </c>
      <c r="H147" s="92">
        <v>32</v>
      </c>
      <c r="I147" s="130">
        <v>36</v>
      </c>
      <c r="J147" s="125">
        <v>2.8</v>
      </c>
      <c r="K147" s="125">
        <v>2.1800000000000002</v>
      </c>
      <c r="L147" s="125">
        <v>2.4900000000000002</v>
      </c>
      <c r="M147" s="133">
        <v>2.8</v>
      </c>
      <c r="N147" s="136" t="s">
        <v>257</v>
      </c>
      <c r="O147" s="93" t="s">
        <v>54</v>
      </c>
      <c r="P147" s="87">
        <v>3.5</v>
      </c>
    </row>
    <row r="148" spans="1:16" s="75" customFormat="1" ht="12.75" customHeight="1">
      <c r="A148" s="88">
        <v>648.4</v>
      </c>
      <c r="B148" s="89">
        <v>648.6</v>
      </c>
      <c r="C148" s="90">
        <v>-11.519045970000001</v>
      </c>
      <c r="D148" s="90">
        <v>-49.013072829999999</v>
      </c>
      <c r="E148" s="91">
        <v>66.599999999999994</v>
      </c>
      <c r="F148" s="92">
        <v>37</v>
      </c>
      <c r="G148" s="92">
        <v>33</v>
      </c>
      <c r="H148" s="92">
        <v>35</v>
      </c>
      <c r="I148" s="130">
        <v>36</v>
      </c>
      <c r="J148" s="125">
        <v>2.82</v>
      </c>
      <c r="K148" s="125">
        <v>2.5299999999999998</v>
      </c>
      <c r="L148" s="125">
        <v>2.68</v>
      </c>
      <c r="M148" s="133">
        <v>2.8</v>
      </c>
      <c r="N148" s="136" t="s">
        <v>257</v>
      </c>
      <c r="O148" s="93" t="s">
        <v>54</v>
      </c>
      <c r="P148" s="87">
        <v>3.5</v>
      </c>
    </row>
    <row r="149" spans="1:16" s="75" customFormat="1" ht="12.75" customHeight="1">
      <c r="A149" s="88">
        <v>648.6</v>
      </c>
      <c r="B149" s="89">
        <v>648.79999999999995</v>
      </c>
      <c r="C149" s="90">
        <v>-11.52073923</v>
      </c>
      <c r="D149" s="90">
        <v>-49.013638729999997</v>
      </c>
      <c r="E149" s="91">
        <v>69.599999999999994</v>
      </c>
      <c r="F149" s="92">
        <v>42</v>
      </c>
      <c r="G149" s="92">
        <v>36</v>
      </c>
      <c r="H149" s="92">
        <v>39</v>
      </c>
      <c r="I149" s="130">
        <v>36</v>
      </c>
      <c r="J149" s="125">
        <v>3.24</v>
      </c>
      <c r="K149" s="125">
        <v>2.79</v>
      </c>
      <c r="L149" s="125">
        <v>3.02</v>
      </c>
      <c r="M149" s="133">
        <v>2.8</v>
      </c>
      <c r="N149" s="136" t="s">
        <v>257</v>
      </c>
      <c r="O149" s="93" t="s">
        <v>54</v>
      </c>
      <c r="P149" s="87">
        <v>3.5</v>
      </c>
    </row>
    <row r="150" spans="1:16" s="75" customFormat="1" ht="12.75" customHeight="1">
      <c r="A150" s="88">
        <v>648.79999999999995</v>
      </c>
      <c r="B150" s="89">
        <v>649</v>
      </c>
      <c r="C150" s="90">
        <v>-11.522438340000001</v>
      </c>
      <c r="D150" s="90">
        <v>-49.01420521</v>
      </c>
      <c r="E150" s="91">
        <v>72.900000000000006</v>
      </c>
      <c r="F150" s="92">
        <v>41</v>
      </c>
      <c r="G150" s="92">
        <v>41</v>
      </c>
      <c r="H150" s="92">
        <v>41</v>
      </c>
      <c r="I150" s="130">
        <v>36</v>
      </c>
      <c r="J150" s="125">
        <v>3.12</v>
      </c>
      <c r="K150" s="125">
        <v>3.13</v>
      </c>
      <c r="L150" s="125">
        <v>3.13</v>
      </c>
      <c r="M150" s="133">
        <v>2.8</v>
      </c>
      <c r="N150" s="136" t="s">
        <v>257</v>
      </c>
      <c r="O150" s="93" t="s">
        <v>54</v>
      </c>
      <c r="P150" s="87">
        <v>3.5</v>
      </c>
    </row>
    <row r="151" spans="1:16" s="75" customFormat="1" ht="12.75" customHeight="1">
      <c r="A151" s="88">
        <v>649</v>
      </c>
      <c r="B151" s="89">
        <v>649.01</v>
      </c>
      <c r="C151" s="90">
        <v>-11.52411912</v>
      </c>
      <c r="D151" s="90">
        <v>-49.014766160000001</v>
      </c>
      <c r="E151" s="91">
        <v>79.5</v>
      </c>
      <c r="F151" s="92" t="s">
        <v>54</v>
      </c>
      <c r="G151" s="92" t="s">
        <v>54</v>
      </c>
      <c r="H151" s="92" t="s">
        <v>54</v>
      </c>
      <c r="I151" s="131">
        <v>36</v>
      </c>
      <c r="J151" s="125"/>
      <c r="K151" s="125"/>
      <c r="L151" s="125"/>
      <c r="M151" s="134">
        <v>2.8</v>
      </c>
      <c r="N151" s="137" t="s">
        <v>257</v>
      </c>
      <c r="O151" s="93" t="s">
        <v>49</v>
      </c>
      <c r="P151" s="87">
        <v>3.5</v>
      </c>
    </row>
    <row r="152" spans="1:16" s="75" customFormat="1" ht="12.75" customHeight="1">
      <c r="A152" s="88">
        <v>649</v>
      </c>
      <c r="B152" s="89">
        <v>649.20000000000005</v>
      </c>
      <c r="C152" s="90">
        <v>-11.524193950000001</v>
      </c>
      <c r="D152" s="90">
        <v>-49.014791209999999</v>
      </c>
      <c r="E152" s="91">
        <v>75.5</v>
      </c>
      <c r="F152" s="92">
        <v>31</v>
      </c>
      <c r="G152" s="92">
        <v>31</v>
      </c>
      <c r="H152" s="92">
        <v>31</v>
      </c>
      <c r="I152" s="129">
        <v>31</v>
      </c>
      <c r="J152" s="125">
        <v>2.39</v>
      </c>
      <c r="K152" s="125">
        <v>2.42</v>
      </c>
      <c r="L152" s="125">
        <v>2.41</v>
      </c>
      <c r="M152" s="132">
        <v>2.4</v>
      </c>
      <c r="N152" s="135" t="s">
        <v>257</v>
      </c>
      <c r="O152" s="93" t="s">
        <v>82</v>
      </c>
      <c r="P152" s="87">
        <v>3.5</v>
      </c>
    </row>
    <row r="153" spans="1:16" s="75" customFormat="1" ht="12.75" customHeight="1">
      <c r="A153" s="88">
        <v>649.20000000000005</v>
      </c>
      <c r="B153" s="89">
        <v>649.4</v>
      </c>
      <c r="C153" s="90">
        <v>-11.525896879999999</v>
      </c>
      <c r="D153" s="90">
        <v>-49.015360540000003</v>
      </c>
      <c r="E153" s="91">
        <v>66.599999999999994</v>
      </c>
      <c r="F153" s="92">
        <v>35</v>
      </c>
      <c r="G153" s="92">
        <v>33</v>
      </c>
      <c r="H153" s="92">
        <v>34</v>
      </c>
      <c r="I153" s="130">
        <v>31</v>
      </c>
      <c r="J153" s="125">
        <v>2.71</v>
      </c>
      <c r="K153" s="125">
        <v>2.5099999999999998</v>
      </c>
      <c r="L153" s="125">
        <v>2.61</v>
      </c>
      <c r="M153" s="133">
        <v>2.4</v>
      </c>
      <c r="N153" s="136" t="s">
        <v>257</v>
      </c>
      <c r="O153" s="93" t="s">
        <v>54</v>
      </c>
      <c r="P153" s="87">
        <v>3.5</v>
      </c>
    </row>
    <row r="154" spans="1:16" s="75" customFormat="1" ht="12.75" customHeight="1">
      <c r="A154" s="88">
        <v>649.4</v>
      </c>
      <c r="B154" s="89">
        <v>649.6</v>
      </c>
      <c r="C154" s="90">
        <v>-11.52758347</v>
      </c>
      <c r="D154" s="90">
        <v>-49.015928440000003</v>
      </c>
      <c r="E154" s="91">
        <v>53.8</v>
      </c>
      <c r="F154" s="92">
        <v>32</v>
      </c>
      <c r="G154" s="92">
        <v>28</v>
      </c>
      <c r="H154" s="92">
        <v>30</v>
      </c>
      <c r="I154" s="130">
        <v>31</v>
      </c>
      <c r="J154" s="125">
        <v>2.4900000000000002</v>
      </c>
      <c r="K154" s="125">
        <v>2.13</v>
      </c>
      <c r="L154" s="125">
        <v>2.31</v>
      </c>
      <c r="M154" s="133">
        <v>2.4</v>
      </c>
      <c r="N154" s="136" t="s">
        <v>257</v>
      </c>
      <c r="O154" s="93" t="s">
        <v>54</v>
      </c>
      <c r="P154" s="87">
        <v>3.5</v>
      </c>
    </row>
    <row r="155" spans="1:16" s="75" customFormat="1" ht="12.75" customHeight="1">
      <c r="A155" s="88">
        <v>649.6</v>
      </c>
      <c r="B155" s="89">
        <v>649.79999999999995</v>
      </c>
      <c r="C155" s="90">
        <v>-11.52928339</v>
      </c>
      <c r="D155" s="90">
        <v>-49.016498400000003</v>
      </c>
      <c r="E155" s="91">
        <v>40.6</v>
      </c>
      <c r="F155" s="92">
        <v>31</v>
      </c>
      <c r="G155" s="92">
        <v>24</v>
      </c>
      <c r="H155" s="92">
        <v>28</v>
      </c>
      <c r="I155" s="130">
        <v>31</v>
      </c>
      <c r="J155" s="125">
        <v>2.37</v>
      </c>
      <c r="K155" s="125">
        <v>1.83</v>
      </c>
      <c r="L155" s="125">
        <v>2.1</v>
      </c>
      <c r="M155" s="133">
        <v>2.4</v>
      </c>
      <c r="N155" s="136" t="s">
        <v>257</v>
      </c>
      <c r="O155" s="93" t="s">
        <v>54</v>
      </c>
      <c r="P155" s="87">
        <v>3.5</v>
      </c>
    </row>
    <row r="156" spans="1:16" s="75" customFormat="1" ht="12.75" customHeight="1">
      <c r="A156" s="88">
        <v>649.79999999999995</v>
      </c>
      <c r="B156" s="89">
        <v>650</v>
      </c>
      <c r="C156" s="90">
        <v>-11.530971839999999</v>
      </c>
      <c r="D156" s="90">
        <v>-49.017062840000001</v>
      </c>
      <c r="E156" s="91">
        <v>29.4</v>
      </c>
      <c r="F156" s="92" t="s">
        <v>54</v>
      </c>
      <c r="G156" s="92" t="s">
        <v>54</v>
      </c>
      <c r="H156" s="92" t="s">
        <v>54</v>
      </c>
      <c r="I156" s="130">
        <v>31</v>
      </c>
      <c r="J156" s="125"/>
      <c r="K156" s="125"/>
      <c r="L156" s="125"/>
      <c r="M156" s="133">
        <v>2.4</v>
      </c>
      <c r="N156" s="136" t="s">
        <v>257</v>
      </c>
      <c r="O156" s="93" t="s">
        <v>50</v>
      </c>
      <c r="P156" s="87">
        <v>3.5</v>
      </c>
    </row>
    <row r="157" spans="1:16" s="75" customFormat="1" ht="12.75" customHeight="1">
      <c r="A157" s="88">
        <v>650</v>
      </c>
      <c r="B157" s="89">
        <v>650.02</v>
      </c>
      <c r="C157" s="90">
        <v>-11.532655999999999</v>
      </c>
      <c r="D157" s="90">
        <v>-49.017627099999999</v>
      </c>
      <c r="E157" s="91">
        <v>31.7</v>
      </c>
      <c r="F157" s="92" t="s">
        <v>54</v>
      </c>
      <c r="G157" s="92" t="s">
        <v>54</v>
      </c>
      <c r="H157" s="92" t="s">
        <v>54</v>
      </c>
      <c r="I157" s="131">
        <v>31</v>
      </c>
      <c r="J157" s="125"/>
      <c r="K157" s="125"/>
      <c r="L157" s="125"/>
      <c r="M157" s="134">
        <v>2.4</v>
      </c>
      <c r="N157" s="137" t="s">
        <v>257</v>
      </c>
      <c r="O157" s="93" t="s">
        <v>50</v>
      </c>
      <c r="P157" s="87">
        <v>3.5</v>
      </c>
    </row>
    <row r="158" spans="1:16" s="75" customFormat="1" ht="12.75" customHeight="1">
      <c r="A158" s="88">
        <v>650</v>
      </c>
      <c r="B158" s="89">
        <v>650.20000000000005</v>
      </c>
      <c r="C158" s="90">
        <v>-11.532835479999999</v>
      </c>
      <c r="D158" s="90">
        <v>-49.017687340000002</v>
      </c>
      <c r="E158" s="91">
        <v>45.9</v>
      </c>
      <c r="F158" s="92" t="s">
        <v>54</v>
      </c>
      <c r="G158" s="92" t="s">
        <v>54</v>
      </c>
      <c r="H158" s="92" t="s">
        <v>54</v>
      </c>
      <c r="I158" s="129">
        <v>36</v>
      </c>
      <c r="J158" s="125"/>
      <c r="K158" s="125"/>
      <c r="L158" s="125"/>
      <c r="M158" s="132">
        <v>2.8</v>
      </c>
      <c r="N158" s="135" t="s">
        <v>257</v>
      </c>
      <c r="O158" s="93" t="s">
        <v>83</v>
      </c>
      <c r="P158" s="87">
        <v>3.5</v>
      </c>
    </row>
    <row r="159" spans="1:16" s="75" customFormat="1" ht="12.75" customHeight="1">
      <c r="A159" s="88">
        <v>650.20000000000005</v>
      </c>
      <c r="B159" s="89">
        <v>650.4</v>
      </c>
      <c r="C159" s="90">
        <v>-11.534541320000001</v>
      </c>
      <c r="D159" s="90">
        <v>-49.01822181</v>
      </c>
      <c r="E159" s="91">
        <v>72.099999999999994</v>
      </c>
      <c r="F159" s="92">
        <v>42</v>
      </c>
      <c r="G159" s="92">
        <v>36</v>
      </c>
      <c r="H159" s="92">
        <v>39</v>
      </c>
      <c r="I159" s="130">
        <v>36</v>
      </c>
      <c r="J159" s="125">
        <v>3.2</v>
      </c>
      <c r="K159" s="125">
        <v>2.74</v>
      </c>
      <c r="L159" s="125">
        <v>2.97</v>
      </c>
      <c r="M159" s="133">
        <v>2.8</v>
      </c>
      <c r="N159" s="136" t="s">
        <v>257</v>
      </c>
      <c r="O159" s="93" t="s">
        <v>84</v>
      </c>
      <c r="P159" s="87">
        <v>3.5</v>
      </c>
    </row>
    <row r="160" spans="1:16" s="75" customFormat="1" ht="12.75" customHeight="1">
      <c r="A160" s="88">
        <v>650.4</v>
      </c>
      <c r="B160" s="89">
        <v>650.6</v>
      </c>
      <c r="C160" s="90">
        <v>-11.53622764</v>
      </c>
      <c r="D160" s="90">
        <v>-49.018822389999997</v>
      </c>
      <c r="E160" s="91">
        <v>76.400000000000006</v>
      </c>
      <c r="F160" s="92">
        <v>43</v>
      </c>
      <c r="G160" s="92">
        <v>35</v>
      </c>
      <c r="H160" s="92">
        <v>39</v>
      </c>
      <c r="I160" s="130">
        <v>36</v>
      </c>
      <c r="J160" s="125">
        <v>3.27</v>
      </c>
      <c r="K160" s="125">
        <v>2.7</v>
      </c>
      <c r="L160" s="125">
        <v>2.99</v>
      </c>
      <c r="M160" s="133">
        <v>2.8</v>
      </c>
      <c r="N160" s="136" t="s">
        <v>257</v>
      </c>
      <c r="O160" s="93" t="s">
        <v>54</v>
      </c>
      <c r="P160" s="87">
        <v>3.5</v>
      </c>
    </row>
    <row r="161" spans="1:16" s="75" customFormat="1" ht="12.75" customHeight="1">
      <c r="A161" s="88">
        <v>650.6</v>
      </c>
      <c r="B161" s="89">
        <v>650.79999999999995</v>
      </c>
      <c r="C161" s="90">
        <v>-11.537918210000001</v>
      </c>
      <c r="D161" s="90">
        <v>-49.019390799999996</v>
      </c>
      <c r="E161" s="91">
        <v>75.7</v>
      </c>
      <c r="F161" s="92">
        <v>42</v>
      </c>
      <c r="G161" s="92">
        <v>34</v>
      </c>
      <c r="H161" s="92">
        <v>38</v>
      </c>
      <c r="I161" s="130">
        <v>36</v>
      </c>
      <c r="J161" s="125">
        <v>3.26</v>
      </c>
      <c r="K161" s="125">
        <v>2.62</v>
      </c>
      <c r="L161" s="125">
        <v>2.94</v>
      </c>
      <c r="M161" s="133">
        <v>2.8</v>
      </c>
      <c r="N161" s="136" t="s">
        <v>257</v>
      </c>
      <c r="O161" s="93" t="s">
        <v>54</v>
      </c>
      <c r="P161" s="87">
        <v>3.5</v>
      </c>
    </row>
    <row r="162" spans="1:16" s="75" customFormat="1" ht="12.75" customHeight="1">
      <c r="A162" s="88">
        <v>650.79999999999995</v>
      </c>
      <c r="B162" s="89">
        <v>651</v>
      </c>
      <c r="C162" s="90">
        <v>-11.539628240000001</v>
      </c>
      <c r="D162" s="90">
        <v>-49.019960570000002</v>
      </c>
      <c r="E162" s="91">
        <v>74.2</v>
      </c>
      <c r="F162" s="92">
        <v>30</v>
      </c>
      <c r="G162" s="92">
        <v>26</v>
      </c>
      <c r="H162" s="92">
        <v>28</v>
      </c>
      <c r="I162" s="130">
        <v>36</v>
      </c>
      <c r="J162" s="125">
        <v>2.27</v>
      </c>
      <c r="K162" s="125">
        <v>2.0299999999999998</v>
      </c>
      <c r="L162" s="125">
        <v>2.15</v>
      </c>
      <c r="M162" s="133">
        <v>2.8</v>
      </c>
      <c r="N162" s="136" t="s">
        <v>257</v>
      </c>
      <c r="O162" s="93" t="s">
        <v>54</v>
      </c>
      <c r="P162" s="87">
        <v>3.5</v>
      </c>
    </row>
    <row r="163" spans="1:16" s="75" customFormat="1" ht="12.75" customHeight="1">
      <c r="A163" s="88">
        <v>651</v>
      </c>
      <c r="B163" s="89">
        <v>651.02</v>
      </c>
      <c r="C163" s="90">
        <v>-11.54130484</v>
      </c>
      <c r="D163" s="90">
        <v>-49.020521549999998</v>
      </c>
      <c r="E163" s="91">
        <v>74.8</v>
      </c>
      <c r="F163" s="92" t="s">
        <v>54</v>
      </c>
      <c r="G163" s="92" t="s">
        <v>54</v>
      </c>
      <c r="H163" s="92" t="s">
        <v>54</v>
      </c>
      <c r="I163" s="131">
        <v>36</v>
      </c>
      <c r="J163" s="125"/>
      <c r="K163" s="125"/>
      <c r="L163" s="125"/>
      <c r="M163" s="134">
        <v>2.8</v>
      </c>
      <c r="N163" s="137" t="s">
        <v>257</v>
      </c>
      <c r="O163" s="93" t="s">
        <v>49</v>
      </c>
      <c r="P163" s="87">
        <v>3.5</v>
      </c>
    </row>
    <row r="164" spans="1:16" s="75" customFormat="1" ht="12.75" customHeight="1">
      <c r="A164" s="88">
        <v>651</v>
      </c>
      <c r="B164" s="89">
        <v>651.20000000000005</v>
      </c>
      <c r="C164" s="90">
        <v>-11.54148103</v>
      </c>
      <c r="D164" s="90">
        <v>-49.02058005</v>
      </c>
      <c r="E164" s="91">
        <v>75.3</v>
      </c>
      <c r="F164" s="92">
        <v>17</v>
      </c>
      <c r="G164" s="92">
        <v>19</v>
      </c>
      <c r="H164" s="92">
        <v>18</v>
      </c>
      <c r="I164" s="129">
        <v>18</v>
      </c>
      <c r="J164" s="125">
        <v>1.3</v>
      </c>
      <c r="K164" s="125">
        <v>1.47</v>
      </c>
      <c r="L164" s="125">
        <v>1.39</v>
      </c>
      <c r="M164" s="132">
        <v>1.4</v>
      </c>
      <c r="N164" s="135" t="s">
        <v>257</v>
      </c>
      <c r="O164" s="93" t="s">
        <v>85</v>
      </c>
      <c r="P164" s="87">
        <v>3.5</v>
      </c>
    </row>
    <row r="165" spans="1:16" s="75" customFormat="1" ht="12.75" customHeight="1">
      <c r="A165" s="88">
        <v>651.20000000000005</v>
      </c>
      <c r="B165" s="89">
        <v>651.4</v>
      </c>
      <c r="C165" s="90">
        <v>-11.543181000000001</v>
      </c>
      <c r="D165" s="90">
        <v>-49.021152800000003</v>
      </c>
      <c r="E165" s="91">
        <v>79.099999999999994</v>
      </c>
      <c r="F165" s="92">
        <v>16</v>
      </c>
      <c r="G165" s="92">
        <v>18</v>
      </c>
      <c r="H165" s="92">
        <v>17</v>
      </c>
      <c r="I165" s="130">
        <v>18</v>
      </c>
      <c r="J165" s="125">
        <v>1.23</v>
      </c>
      <c r="K165" s="125">
        <v>1.35</v>
      </c>
      <c r="L165" s="125">
        <v>1.29</v>
      </c>
      <c r="M165" s="133">
        <v>1.4</v>
      </c>
      <c r="N165" s="136" t="s">
        <v>257</v>
      </c>
      <c r="O165" s="93" t="s">
        <v>54</v>
      </c>
      <c r="P165" s="87">
        <v>3.5</v>
      </c>
    </row>
    <row r="166" spans="1:16" s="75" customFormat="1" ht="12.75" customHeight="1">
      <c r="A166" s="88">
        <v>651.4</v>
      </c>
      <c r="B166" s="89">
        <v>651.6</v>
      </c>
      <c r="C166" s="90">
        <v>-11.544854920000001</v>
      </c>
      <c r="D166" s="90">
        <v>-49.021713699999999</v>
      </c>
      <c r="E166" s="91">
        <v>81.099999999999994</v>
      </c>
      <c r="F166" s="92">
        <v>17</v>
      </c>
      <c r="G166" s="92">
        <v>19</v>
      </c>
      <c r="H166" s="92">
        <v>18</v>
      </c>
      <c r="I166" s="130">
        <v>18</v>
      </c>
      <c r="J166" s="125">
        <v>1.33</v>
      </c>
      <c r="K166" s="125">
        <v>1.47</v>
      </c>
      <c r="L166" s="125">
        <v>1.4</v>
      </c>
      <c r="M166" s="133">
        <v>1.4</v>
      </c>
      <c r="N166" s="136" t="s">
        <v>257</v>
      </c>
      <c r="O166" s="93" t="s">
        <v>54</v>
      </c>
      <c r="P166" s="87">
        <v>3.5</v>
      </c>
    </row>
    <row r="167" spans="1:16" s="75" customFormat="1" ht="12.75" customHeight="1">
      <c r="A167" s="88">
        <v>651.6</v>
      </c>
      <c r="B167" s="89">
        <v>651.79999999999995</v>
      </c>
      <c r="C167" s="90">
        <v>-11.546570900000001</v>
      </c>
      <c r="D167" s="90">
        <v>-49.02228934</v>
      </c>
      <c r="E167" s="91">
        <v>83.2</v>
      </c>
      <c r="F167" s="92">
        <v>18</v>
      </c>
      <c r="G167" s="92">
        <v>18</v>
      </c>
      <c r="H167" s="92">
        <v>18</v>
      </c>
      <c r="I167" s="130">
        <v>18</v>
      </c>
      <c r="J167" s="125">
        <v>1.42</v>
      </c>
      <c r="K167" s="125">
        <v>1.38</v>
      </c>
      <c r="L167" s="125">
        <v>1.4</v>
      </c>
      <c r="M167" s="133">
        <v>1.4</v>
      </c>
      <c r="N167" s="136" t="s">
        <v>257</v>
      </c>
      <c r="O167" s="93" t="s">
        <v>54</v>
      </c>
      <c r="P167" s="87">
        <v>3.5</v>
      </c>
    </row>
    <row r="168" spans="1:16" s="75" customFormat="1" ht="12.75" customHeight="1">
      <c r="A168" s="88">
        <v>651.79999999999995</v>
      </c>
      <c r="B168" s="89">
        <v>652</v>
      </c>
      <c r="C168" s="90">
        <v>-11.54825604</v>
      </c>
      <c r="D168" s="90">
        <v>-49.022852409999999</v>
      </c>
      <c r="E168" s="91">
        <v>82.2</v>
      </c>
      <c r="F168" s="92">
        <v>15</v>
      </c>
      <c r="G168" s="92">
        <v>20</v>
      </c>
      <c r="H168" s="92">
        <v>18</v>
      </c>
      <c r="I168" s="130">
        <v>18</v>
      </c>
      <c r="J168" s="125">
        <v>1.17</v>
      </c>
      <c r="K168" s="125">
        <v>1.52</v>
      </c>
      <c r="L168" s="125">
        <v>1.35</v>
      </c>
      <c r="M168" s="133">
        <v>1.4</v>
      </c>
      <c r="N168" s="136" t="s">
        <v>257</v>
      </c>
      <c r="O168" s="93" t="s">
        <v>54</v>
      </c>
      <c r="P168" s="87">
        <v>3.5</v>
      </c>
    </row>
    <row r="169" spans="1:16" s="75" customFormat="1" ht="12.75" customHeight="1">
      <c r="A169" s="88">
        <v>652</v>
      </c>
      <c r="B169" s="89">
        <v>652.02</v>
      </c>
      <c r="C169" s="90">
        <v>-11.54995984</v>
      </c>
      <c r="D169" s="90">
        <v>-49.02342067</v>
      </c>
      <c r="E169" s="91">
        <v>81.599999999999994</v>
      </c>
      <c r="F169" s="92" t="s">
        <v>54</v>
      </c>
      <c r="G169" s="92" t="s">
        <v>54</v>
      </c>
      <c r="H169" s="92" t="s">
        <v>54</v>
      </c>
      <c r="I169" s="131">
        <v>18</v>
      </c>
      <c r="J169" s="125"/>
      <c r="K169" s="125"/>
      <c r="L169" s="125"/>
      <c r="M169" s="134">
        <v>1.4</v>
      </c>
      <c r="N169" s="137" t="s">
        <v>257</v>
      </c>
      <c r="O169" s="93" t="s">
        <v>49</v>
      </c>
      <c r="P169" s="87">
        <v>3.5</v>
      </c>
    </row>
    <row r="170" spans="1:16" s="75" customFormat="1" ht="12.75" customHeight="1">
      <c r="A170" s="88">
        <v>652</v>
      </c>
      <c r="B170" s="89">
        <v>652.20000000000005</v>
      </c>
      <c r="C170" s="90">
        <v>-11.5501141</v>
      </c>
      <c r="D170" s="90">
        <v>-49.023471800000003</v>
      </c>
      <c r="E170" s="91">
        <v>84.5</v>
      </c>
      <c r="F170" s="92">
        <v>14</v>
      </c>
      <c r="G170" s="92">
        <v>22</v>
      </c>
      <c r="H170" s="92">
        <v>18</v>
      </c>
      <c r="I170" s="129">
        <v>18</v>
      </c>
      <c r="J170" s="125">
        <v>1.1000000000000001</v>
      </c>
      <c r="K170" s="125">
        <v>1.69</v>
      </c>
      <c r="L170" s="125">
        <v>1.4</v>
      </c>
      <c r="M170" s="132">
        <v>1.4</v>
      </c>
      <c r="N170" s="135" t="s">
        <v>257</v>
      </c>
      <c r="O170" s="93" t="s">
        <v>86</v>
      </c>
      <c r="P170" s="87">
        <v>3.5</v>
      </c>
    </row>
    <row r="171" spans="1:16" s="75" customFormat="1" ht="12.75" customHeight="1">
      <c r="A171" s="88">
        <v>652.20000000000005</v>
      </c>
      <c r="B171" s="89">
        <v>652.4</v>
      </c>
      <c r="C171" s="90">
        <v>-11.551827169999999</v>
      </c>
      <c r="D171" s="90">
        <v>-49.024048450000002</v>
      </c>
      <c r="E171" s="91">
        <v>88.8</v>
      </c>
      <c r="F171" s="92">
        <v>17</v>
      </c>
      <c r="G171" s="92">
        <v>22</v>
      </c>
      <c r="H171" s="92">
        <v>20</v>
      </c>
      <c r="I171" s="130">
        <v>18</v>
      </c>
      <c r="J171" s="125">
        <v>1.29</v>
      </c>
      <c r="K171" s="125">
        <v>1.72</v>
      </c>
      <c r="L171" s="125">
        <v>1.51</v>
      </c>
      <c r="M171" s="133">
        <v>1.4</v>
      </c>
      <c r="N171" s="136" t="s">
        <v>257</v>
      </c>
      <c r="O171" s="93" t="s">
        <v>54</v>
      </c>
      <c r="P171" s="87">
        <v>3.5</v>
      </c>
    </row>
    <row r="172" spans="1:16" s="75" customFormat="1" ht="12.75" customHeight="1">
      <c r="A172" s="88">
        <v>652.4</v>
      </c>
      <c r="B172" s="89">
        <v>652.6</v>
      </c>
      <c r="C172" s="90">
        <v>-11.553499159999999</v>
      </c>
      <c r="D172" s="90">
        <v>-49.02460765</v>
      </c>
      <c r="E172" s="91">
        <v>86.1</v>
      </c>
      <c r="F172" s="92">
        <v>15</v>
      </c>
      <c r="G172" s="92">
        <v>19</v>
      </c>
      <c r="H172" s="92">
        <v>17</v>
      </c>
      <c r="I172" s="130">
        <v>18</v>
      </c>
      <c r="J172" s="125">
        <v>1.1599999999999999</v>
      </c>
      <c r="K172" s="125">
        <v>1.45</v>
      </c>
      <c r="L172" s="125">
        <v>1.31</v>
      </c>
      <c r="M172" s="133">
        <v>1.4</v>
      </c>
      <c r="N172" s="136" t="s">
        <v>257</v>
      </c>
      <c r="O172" s="93" t="s">
        <v>54</v>
      </c>
      <c r="P172" s="87">
        <v>3.5</v>
      </c>
    </row>
    <row r="173" spans="1:16" s="75" customFormat="1" ht="12.75" customHeight="1">
      <c r="A173" s="88">
        <v>652.6</v>
      </c>
      <c r="B173" s="89">
        <v>652.79999999999995</v>
      </c>
      <c r="C173" s="90">
        <v>-11.555199829999999</v>
      </c>
      <c r="D173" s="90">
        <v>-49.025174159999999</v>
      </c>
      <c r="E173" s="91">
        <v>86.1</v>
      </c>
      <c r="F173" s="92">
        <v>19</v>
      </c>
      <c r="G173" s="92">
        <v>17</v>
      </c>
      <c r="H173" s="92">
        <v>18</v>
      </c>
      <c r="I173" s="130">
        <v>18</v>
      </c>
      <c r="J173" s="125">
        <v>1.43</v>
      </c>
      <c r="K173" s="125">
        <v>1.32</v>
      </c>
      <c r="L173" s="125">
        <v>1.38</v>
      </c>
      <c r="M173" s="133">
        <v>1.4</v>
      </c>
      <c r="N173" s="136" t="s">
        <v>257</v>
      </c>
      <c r="O173" s="93" t="s">
        <v>54</v>
      </c>
      <c r="P173" s="87">
        <v>3.5</v>
      </c>
    </row>
    <row r="174" spans="1:16" s="75" customFormat="1" ht="12.75" customHeight="1">
      <c r="A174" s="88">
        <v>652.79999999999995</v>
      </c>
      <c r="B174" s="89">
        <v>653</v>
      </c>
      <c r="C174" s="90">
        <v>-11.55690287</v>
      </c>
      <c r="D174" s="90">
        <v>-49.025746519999998</v>
      </c>
      <c r="E174" s="91">
        <v>84.8</v>
      </c>
      <c r="F174" s="92">
        <v>19</v>
      </c>
      <c r="G174" s="92">
        <v>16</v>
      </c>
      <c r="H174" s="92">
        <v>18</v>
      </c>
      <c r="I174" s="130">
        <v>18</v>
      </c>
      <c r="J174" s="125">
        <v>1.43</v>
      </c>
      <c r="K174" s="125">
        <v>1.2</v>
      </c>
      <c r="L174" s="125">
        <v>1.32</v>
      </c>
      <c r="M174" s="133">
        <v>1.4</v>
      </c>
      <c r="N174" s="136" t="s">
        <v>257</v>
      </c>
      <c r="O174" s="93" t="s">
        <v>54</v>
      </c>
      <c r="P174" s="87">
        <v>3.5</v>
      </c>
    </row>
    <row r="175" spans="1:16" s="75" customFormat="1" ht="12.75" customHeight="1">
      <c r="A175" s="88">
        <v>653</v>
      </c>
      <c r="B175" s="89">
        <v>653.02</v>
      </c>
      <c r="C175" s="90">
        <v>-11.558616280000001</v>
      </c>
      <c r="D175" s="90">
        <v>-49.026321090000003</v>
      </c>
      <c r="E175" s="91">
        <v>81.3</v>
      </c>
      <c r="F175" s="92" t="s">
        <v>54</v>
      </c>
      <c r="G175" s="92" t="s">
        <v>54</v>
      </c>
      <c r="H175" s="92" t="s">
        <v>54</v>
      </c>
      <c r="I175" s="131">
        <v>18</v>
      </c>
      <c r="J175" s="125"/>
      <c r="K175" s="125"/>
      <c r="L175" s="125"/>
      <c r="M175" s="134">
        <v>1.4</v>
      </c>
      <c r="N175" s="137" t="s">
        <v>257</v>
      </c>
      <c r="O175" s="93" t="s">
        <v>49</v>
      </c>
      <c r="P175" s="87">
        <v>3.5</v>
      </c>
    </row>
    <row r="176" spans="1:16" s="75" customFormat="1" ht="12.75" customHeight="1">
      <c r="A176" s="88">
        <v>653</v>
      </c>
      <c r="B176" s="89">
        <v>653.20000000000005</v>
      </c>
      <c r="C176" s="90">
        <v>-11.55876937</v>
      </c>
      <c r="D176" s="90">
        <v>-49.026371699999999</v>
      </c>
      <c r="E176" s="91">
        <v>75.400000000000006</v>
      </c>
      <c r="F176" s="92">
        <v>17</v>
      </c>
      <c r="G176" s="92">
        <v>20</v>
      </c>
      <c r="H176" s="92">
        <v>19</v>
      </c>
      <c r="I176" s="129">
        <v>18</v>
      </c>
      <c r="J176" s="125">
        <v>1.32</v>
      </c>
      <c r="K176" s="125">
        <v>1.5</v>
      </c>
      <c r="L176" s="125">
        <v>1.41</v>
      </c>
      <c r="M176" s="132">
        <v>1.4</v>
      </c>
      <c r="N176" s="135" t="s">
        <v>257</v>
      </c>
      <c r="O176" s="93" t="s">
        <v>87</v>
      </c>
      <c r="P176" s="87">
        <v>3.5</v>
      </c>
    </row>
    <row r="177" spans="1:16" s="75" customFormat="1" ht="12.75" customHeight="1">
      <c r="A177" s="88">
        <v>653.20000000000005</v>
      </c>
      <c r="B177" s="89">
        <v>653.4</v>
      </c>
      <c r="C177" s="90">
        <v>-11.56047405</v>
      </c>
      <c r="D177" s="90">
        <v>-49.026939339999998</v>
      </c>
      <c r="E177" s="91">
        <v>83.3</v>
      </c>
      <c r="F177" s="92">
        <v>17</v>
      </c>
      <c r="G177" s="92">
        <v>18</v>
      </c>
      <c r="H177" s="92">
        <v>18</v>
      </c>
      <c r="I177" s="130">
        <v>18</v>
      </c>
      <c r="J177" s="125">
        <v>1.31</v>
      </c>
      <c r="K177" s="125">
        <v>1.41</v>
      </c>
      <c r="L177" s="125">
        <v>1.36</v>
      </c>
      <c r="M177" s="133">
        <v>1.4</v>
      </c>
      <c r="N177" s="136" t="s">
        <v>257</v>
      </c>
      <c r="O177" s="93" t="s">
        <v>54</v>
      </c>
      <c r="P177" s="87">
        <v>3.5</v>
      </c>
    </row>
    <row r="178" spans="1:16" s="75" customFormat="1" ht="12.75" customHeight="1">
      <c r="A178" s="88">
        <v>653.4</v>
      </c>
      <c r="B178" s="89">
        <v>653.6</v>
      </c>
      <c r="C178" s="90">
        <v>-11.56215774</v>
      </c>
      <c r="D178" s="90">
        <v>-49.027503250000002</v>
      </c>
      <c r="E178" s="91">
        <v>81.8</v>
      </c>
      <c r="F178" s="92">
        <v>18</v>
      </c>
      <c r="G178" s="92">
        <v>20</v>
      </c>
      <c r="H178" s="92">
        <v>19</v>
      </c>
      <c r="I178" s="130">
        <v>18</v>
      </c>
      <c r="J178" s="125">
        <v>1.35</v>
      </c>
      <c r="K178" s="125">
        <v>1.5</v>
      </c>
      <c r="L178" s="125">
        <v>1.43</v>
      </c>
      <c r="M178" s="133">
        <v>1.4</v>
      </c>
      <c r="N178" s="136" t="s">
        <v>257</v>
      </c>
      <c r="O178" s="93" t="s">
        <v>54</v>
      </c>
      <c r="P178" s="87">
        <v>3.5</v>
      </c>
    </row>
    <row r="179" spans="1:16" s="75" customFormat="1" ht="12.75" customHeight="1">
      <c r="A179" s="88">
        <v>653.6</v>
      </c>
      <c r="B179" s="89">
        <v>653.79999999999995</v>
      </c>
      <c r="C179" s="90">
        <v>-11.563847109999999</v>
      </c>
      <c r="D179" s="90">
        <v>-49.028069420000001</v>
      </c>
      <c r="E179" s="91">
        <v>80</v>
      </c>
      <c r="F179" s="92">
        <v>23</v>
      </c>
      <c r="G179" s="92">
        <v>16</v>
      </c>
      <c r="H179" s="92">
        <v>20</v>
      </c>
      <c r="I179" s="130">
        <v>18</v>
      </c>
      <c r="J179" s="125">
        <v>1.77</v>
      </c>
      <c r="K179" s="125">
        <v>1.23</v>
      </c>
      <c r="L179" s="125">
        <v>1.5</v>
      </c>
      <c r="M179" s="133">
        <v>1.4</v>
      </c>
      <c r="N179" s="136" t="s">
        <v>257</v>
      </c>
      <c r="O179" s="93" t="s">
        <v>54</v>
      </c>
      <c r="P179" s="87">
        <v>3.5</v>
      </c>
    </row>
    <row r="180" spans="1:16" s="75" customFormat="1" ht="12.75" customHeight="1">
      <c r="A180" s="88">
        <v>653.79999999999995</v>
      </c>
      <c r="B180" s="89">
        <v>654</v>
      </c>
      <c r="C180" s="90">
        <v>-11.56553725</v>
      </c>
      <c r="D180" s="90">
        <v>-49.028637760000002</v>
      </c>
      <c r="E180" s="91">
        <v>78.8</v>
      </c>
      <c r="F180" s="92">
        <v>20</v>
      </c>
      <c r="G180" s="92">
        <v>18</v>
      </c>
      <c r="H180" s="92">
        <v>19</v>
      </c>
      <c r="I180" s="130">
        <v>18</v>
      </c>
      <c r="J180" s="125">
        <v>1.51</v>
      </c>
      <c r="K180" s="125">
        <v>1.42</v>
      </c>
      <c r="L180" s="125">
        <v>1.47</v>
      </c>
      <c r="M180" s="133">
        <v>1.4</v>
      </c>
      <c r="N180" s="136" t="s">
        <v>257</v>
      </c>
      <c r="O180" s="93" t="s">
        <v>54</v>
      </c>
      <c r="P180" s="87">
        <v>3.5</v>
      </c>
    </row>
    <row r="181" spans="1:16" s="75" customFormat="1" ht="12.75" customHeight="1">
      <c r="A181" s="88">
        <v>654</v>
      </c>
      <c r="B181" s="89">
        <v>654.01</v>
      </c>
      <c r="C181" s="90">
        <v>-11.567239839999999</v>
      </c>
      <c r="D181" s="90">
        <v>-49.02920846</v>
      </c>
      <c r="E181" s="91">
        <v>77.2</v>
      </c>
      <c r="F181" s="92" t="s">
        <v>54</v>
      </c>
      <c r="G181" s="92" t="s">
        <v>54</v>
      </c>
      <c r="H181" s="92" t="s">
        <v>54</v>
      </c>
      <c r="I181" s="131">
        <v>18</v>
      </c>
      <c r="J181" s="125"/>
      <c r="K181" s="125"/>
      <c r="L181" s="125"/>
      <c r="M181" s="134">
        <v>1.4</v>
      </c>
      <c r="N181" s="137" t="s">
        <v>257</v>
      </c>
      <c r="O181" s="93" t="s">
        <v>49</v>
      </c>
      <c r="P181" s="87">
        <v>3.5</v>
      </c>
    </row>
    <row r="182" spans="1:16" s="75" customFormat="1" ht="12.75" customHeight="1">
      <c r="A182" s="88">
        <v>654</v>
      </c>
      <c r="B182" s="89">
        <v>654.20000000000005</v>
      </c>
      <c r="C182" s="90">
        <v>-11.56731241</v>
      </c>
      <c r="D182" s="90">
        <v>-49.029232989999997</v>
      </c>
      <c r="E182" s="91">
        <v>78</v>
      </c>
      <c r="F182" s="92">
        <v>21</v>
      </c>
      <c r="G182" s="92">
        <v>17</v>
      </c>
      <c r="H182" s="92">
        <v>19</v>
      </c>
      <c r="I182" s="129">
        <v>18</v>
      </c>
      <c r="J182" s="125">
        <v>1.63</v>
      </c>
      <c r="K182" s="125">
        <v>1.34</v>
      </c>
      <c r="L182" s="125">
        <v>1.49</v>
      </c>
      <c r="M182" s="132">
        <v>1.4</v>
      </c>
      <c r="N182" s="135" t="s">
        <v>257</v>
      </c>
      <c r="O182" s="93" t="s">
        <v>88</v>
      </c>
      <c r="P182" s="87">
        <v>3.5</v>
      </c>
    </row>
    <row r="183" spans="1:16" s="75" customFormat="1" ht="12.75" customHeight="1">
      <c r="A183" s="88">
        <v>654.20000000000005</v>
      </c>
      <c r="B183" s="89">
        <v>654.4</v>
      </c>
      <c r="C183" s="90">
        <v>-11.569002100000001</v>
      </c>
      <c r="D183" s="90">
        <v>-49.029796529999999</v>
      </c>
      <c r="E183" s="91">
        <v>80.5</v>
      </c>
      <c r="F183" s="92">
        <v>18</v>
      </c>
      <c r="G183" s="92">
        <v>18</v>
      </c>
      <c r="H183" s="92">
        <v>18</v>
      </c>
      <c r="I183" s="130">
        <v>18</v>
      </c>
      <c r="J183" s="125">
        <v>1.37</v>
      </c>
      <c r="K183" s="125">
        <v>1.35</v>
      </c>
      <c r="L183" s="125">
        <v>1.36</v>
      </c>
      <c r="M183" s="133">
        <v>1.4</v>
      </c>
      <c r="N183" s="136" t="s">
        <v>257</v>
      </c>
      <c r="O183" s="93" t="s">
        <v>54</v>
      </c>
      <c r="P183" s="87">
        <v>3.5</v>
      </c>
    </row>
    <row r="184" spans="1:16" s="75" customFormat="1" ht="12.75" customHeight="1">
      <c r="A184" s="88">
        <v>654.4</v>
      </c>
      <c r="B184" s="89">
        <v>654.6</v>
      </c>
      <c r="C184" s="90">
        <v>-11.57071023</v>
      </c>
      <c r="D184" s="90">
        <v>-49.030363370000003</v>
      </c>
      <c r="E184" s="91">
        <v>81.900000000000006</v>
      </c>
      <c r="F184" s="92">
        <v>22</v>
      </c>
      <c r="G184" s="92">
        <v>20</v>
      </c>
      <c r="H184" s="92">
        <v>21</v>
      </c>
      <c r="I184" s="130">
        <v>18</v>
      </c>
      <c r="J184" s="125">
        <v>1.66</v>
      </c>
      <c r="K184" s="125">
        <v>1.57</v>
      </c>
      <c r="L184" s="125">
        <v>1.62</v>
      </c>
      <c r="M184" s="133">
        <v>1.4</v>
      </c>
      <c r="N184" s="136" t="s">
        <v>257</v>
      </c>
      <c r="O184" s="93" t="s">
        <v>54</v>
      </c>
      <c r="P184" s="87">
        <v>3.5</v>
      </c>
    </row>
    <row r="185" spans="1:16" s="75" customFormat="1" ht="12.75" customHeight="1">
      <c r="A185" s="88">
        <v>654.6</v>
      </c>
      <c r="B185" s="89">
        <v>654.79999999999995</v>
      </c>
      <c r="C185" s="90">
        <v>-11.57240826</v>
      </c>
      <c r="D185" s="90">
        <v>-49.030931819999999</v>
      </c>
      <c r="E185" s="91">
        <v>84.4</v>
      </c>
      <c r="F185" s="92">
        <v>15</v>
      </c>
      <c r="G185" s="92">
        <v>20</v>
      </c>
      <c r="H185" s="92">
        <v>18</v>
      </c>
      <c r="I185" s="130">
        <v>18</v>
      </c>
      <c r="J185" s="125">
        <v>1.18</v>
      </c>
      <c r="K185" s="125">
        <v>1.5</v>
      </c>
      <c r="L185" s="125">
        <v>1.34</v>
      </c>
      <c r="M185" s="133">
        <v>1.4</v>
      </c>
      <c r="N185" s="136" t="s">
        <v>257</v>
      </c>
      <c r="O185" s="93" t="s">
        <v>54</v>
      </c>
      <c r="P185" s="87">
        <v>3.5</v>
      </c>
    </row>
    <row r="186" spans="1:16" s="75" customFormat="1" ht="12.75" customHeight="1">
      <c r="A186" s="88">
        <v>654.79999999999995</v>
      </c>
      <c r="B186" s="89">
        <v>655</v>
      </c>
      <c r="C186" s="90">
        <v>-11.574121269999999</v>
      </c>
      <c r="D186" s="90">
        <v>-49.031503489999999</v>
      </c>
      <c r="E186" s="91">
        <v>85.3</v>
      </c>
      <c r="F186" s="92">
        <v>19</v>
      </c>
      <c r="G186" s="92">
        <v>17</v>
      </c>
      <c r="H186" s="92">
        <v>18</v>
      </c>
      <c r="I186" s="130">
        <v>18</v>
      </c>
      <c r="J186" s="125">
        <v>1.49</v>
      </c>
      <c r="K186" s="125">
        <v>1.27</v>
      </c>
      <c r="L186" s="125">
        <v>1.38</v>
      </c>
      <c r="M186" s="133">
        <v>1.4</v>
      </c>
      <c r="N186" s="136" t="s">
        <v>257</v>
      </c>
      <c r="O186" s="93" t="s">
        <v>54</v>
      </c>
      <c r="P186" s="87">
        <v>3.5</v>
      </c>
    </row>
    <row r="187" spans="1:16" s="75" customFormat="1" ht="12.75" customHeight="1">
      <c r="A187" s="88">
        <v>655</v>
      </c>
      <c r="B187" s="89">
        <v>655.05999999999995</v>
      </c>
      <c r="C187" s="90">
        <v>-11.575808220000001</v>
      </c>
      <c r="D187" s="90">
        <v>-49.032074299999998</v>
      </c>
      <c r="E187" s="91">
        <v>85.8</v>
      </c>
      <c r="F187" s="92">
        <v>20</v>
      </c>
      <c r="G187" s="92">
        <v>13</v>
      </c>
      <c r="H187" s="92">
        <v>17</v>
      </c>
      <c r="I187" s="131">
        <v>18</v>
      </c>
      <c r="J187" s="125">
        <v>1.53</v>
      </c>
      <c r="K187" s="125">
        <v>0.98</v>
      </c>
      <c r="L187" s="125">
        <v>1.26</v>
      </c>
      <c r="M187" s="134">
        <v>1.4</v>
      </c>
      <c r="N187" s="137" t="s">
        <v>257</v>
      </c>
      <c r="O187" s="93" t="s">
        <v>54</v>
      </c>
      <c r="P187" s="87">
        <v>3.5</v>
      </c>
    </row>
    <row r="188" spans="1:16" s="75" customFormat="1" ht="12.75" customHeight="1">
      <c r="A188" s="88">
        <v>655</v>
      </c>
      <c r="B188" s="89">
        <v>655.20000000000005</v>
      </c>
      <c r="C188" s="90">
        <v>-11.576293359999999</v>
      </c>
      <c r="D188" s="90">
        <v>-49.032237080000002</v>
      </c>
      <c r="E188" s="91">
        <v>89.3</v>
      </c>
      <c r="F188" s="92">
        <v>17</v>
      </c>
      <c r="G188" s="92">
        <v>16</v>
      </c>
      <c r="H188" s="92">
        <v>17</v>
      </c>
      <c r="I188" s="129">
        <v>17</v>
      </c>
      <c r="J188" s="125">
        <v>1.33</v>
      </c>
      <c r="K188" s="125">
        <v>1.25</v>
      </c>
      <c r="L188" s="125">
        <v>1.29</v>
      </c>
      <c r="M188" s="132">
        <v>1.3</v>
      </c>
      <c r="N188" s="135" t="s">
        <v>257</v>
      </c>
      <c r="O188" s="93" t="s">
        <v>89</v>
      </c>
      <c r="P188" s="87">
        <v>3.5</v>
      </c>
    </row>
    <row r="189" spans="1:16" s="75" customFormat="1" ht="12.75" customHeight="1">
      <c r="A189" s="88">
        <v>655.20000000000005</v>
      </c>
      <c r="B189" s="89">
        <v>655.4</v>
      </c>
      <c r="C189" s="90">
        <v>-11.578017559999999</v>
      </c>
      <c r="D189" s="90">
        <v>-49.032809909999997</v>
      </c>
      <c r="E189" s="91">
        <v>86.6</v>
      </c>
      <c r="F189" s="92">
        <v>15</v>
      </c>
      <c r="G189" s="92">
        <v>15</v>
      </c>
      <c r="H189" s="92">
        <v>15</v>
      </c>
      <c r="I189" s="130">
        <v>17</v>
      </c>
      <c r="J189" s="125">
        <v>1.1399999999999999</v>
      </c>
      <c r="K189" s="125">
        <v>1.1399999999999999</v>
      </c>
      <c r="L189" s="125">
        <v>1.1399999999999999</v>
      </c>
      <c r="M189" s="133">
        <v>1.3</v>
      </c>
      <c r="N189" s="136" t="s">
        <v>257</v>
      </c>
      <c r="O189" s="93" t="s">
        <v>54</v>
      </c>
      <c r="P189" s="87">
        <v>3.5</v>
      </c>
    </row>
    <row r="190" spans="1:16" s="75" customFormat="1" ht="12.75" customHeight="1">
      <c r="A190" s="88">
        <v>655.4</v>
      </c>
      <c r="B190" s="89">
        <v>655.6</v>
      </c>
      <c r="C190" s="90">
        <v>-11.579682569999999</v>
      </c>
      <c r="D190" s="90">
        <v>-49.033368400000001</v>
      </c>
      <c r="E190" s="91">
        <v>83</v>
      </c>
      <c r="F190" s="92">
        <v>17</v>
      </c>
      <c r="G190" s="92">
        <v>16</v>
      </c>
      <c r="H190" s="92">
        <v>17</v>
      </c>
      <c r="I190" s="130">
        <v>17</v>
      </c>
      <c r="J190" s="125">
        <v>1.31</v>
      </c>
      <c r="K190" s="125">
        <v>1.24</v>
      </c>
      <c r="L190" s="125">
        <v>1.28</v>
      </c>
      <c r="M190" s="133">
        <v>1.3</v>
      </c>
      <c r="N190" s="136" t="s">
        <v>257</v>
      </c>
      <c r="O190" s="93" t="s">
        <v>54</v>
      </c>
      <c r="P190" s="87">
        <v>3.5</v>
      </c>
    </row>
    <row r="191" spans="1:16" s="75" customFormat="1" ht="12.75" customHeight="1">
      <c r="A191" s="88">
        <v>655.6</v>
      </c>
      <c r="B191" s="89">
        <v>655.8</v>
      </c>
      <c r="C191" s="90">
        <v>-11.58139751</v>
      </c>
      <c r="D191" s="90">
        <v>-49.033941830000003</v>
      </c>
      <c r="E191" s="91">
        <v>81.8</v>
      </c>
      <c r="F191" s="92">
        <v>16</v>
      </c>
      <c r="G191" s="92">
        <v>18</v>
      </c>
      <c r="H191" s="92">
        <v>17</v>
      </c>
      <c r="I191" s="130">
        <v>17</v>
      </c>
      <c r="J191" s="125">
        <v>1.26</v>
      </c>
      <c r="K191" s="125">
        <v>1.37</v>
      </c>
      <c r="L191" s="125">
        <v>1.32</v>
      </c>
      <c r="M191" s="133">
        <v>1.3</v>
      </c>
      <c r="N191" s="136" t="s">
        <v>257</v>
      </c>
      <c r="O191" s="93" t="s">
        <v>54</v>
      </c>
      <c r="P191" s="87">
        <v>3.5</v>
      </c>
    </row>
    <row r="192" spans="1:16" s="75" customFormat="1" ht="12.75" customHeight="1">
      <c r="A192" s="88">
        <v>655.8</v>
      </c>
      <c r="B192" s="89">
        <v>655.97</v>
      </c>
      <c r="C192" s="90">
        <v>-11.58308684</v>
      </c>
      <c r="D192" s="90">
        <v>-49.034507580000003</v>
      </c>
      <c r="E192" s="91">
        <v>81.900000000000006</v>
      </c>
      <c r="F192" s="92">
        <v>19</v>
      </c>
      <c r="G192" s="92">
        <v>16</v>
      </c>
      <c r="H192" s="92">
        <v>18</v>
      </c>
      <c r="I192" s="131">
        <v>17</v>
      </c>
      <c r="J192" s="125">
        <v>1.46</v>
      </c>
      <c r="K192" s="125">
        <v>1.22</v>
      </c>
      <c r="L192" s="125">
        <v>1.34</v>
      </c>
      <c r="M192" s="134">
        <v>1.3</v>
      </c>
      <c r="N192" s="137" t="s">
        <v>257</v>
      </c>
      <c r="O192" s="93" t="s">
        <v>54</v>
      </c>
      <c r="P192" s="87">
        <v>3.5</v>
      </c>
    </row>
    <row r="193" spans="1:16" s="75" customFormat="1" ht="12.75" customHeight="1">
      <c r="A193" s="88">
        <v>656</v>
      </c>
      <c r="B193" s="89">
        <v>656.2</v>
      </c>
      <c r="C193" s="90">
        <v>-11.58451223</v>
      </c>
      <c r="D193" s="90">
        <v>-49.034983150000002</v>
      </c>
      <c r="E193" s="91">
        <v>83.4</v>
      </c>
      <c r="F193" s="92">
        <v>16</v>
      </c>
      <c r="G193" s="92">
        <v>16</v>
      </c>
      <c r="H193" s="92">
        <v>16</v>
      </c>
      <c r="I193" s="129">
        <v>18</v>
      </c>
      <c r="J193" s="125">
        <v>1.26</v>
      </c>
      <c r="K193" s="125">
        <v>1.23</v>
      </c>
      <c r="L193" s="125">
        <v>1.25</v>
      </c>
      <c r="M193" s="132">
        <v>1.4</v>
      </c>
      <c r="N193" s="135" t="s">
        <v>257</v>
      </c>
      <c r="O193" s="93" t="s">
        <v>90</v>
      </c>
      <c r="P193" s="87">
        <v>3.5</v>
      </c>
    </row>
    <row r="194" spans="1:16" s="75" customFormat="1" ht="12.75" customHeight="1">
      <c r="A194" s="88">
        <v>656.2</v>
      </c>
      <c r="B194" s="89">
        <v>656.4</v>
      </c>
      <c r="C194" s="90">
        <v>-11.58620163</v>
      </c>
      <c r="D194" s="90">
        <v>-49.035547579999999</v>
      </c>
      <c r="E194" s="91">
        <v>81.8</v>
      </c>
      <c r="F194" s="92">
        <v>21</v>
      </c>
      <c r="G194" s="92">
        <v>16</v>
      </c>
      <c r="H194" s="92">
        <v>19</v>
      </c>
      <c r="I194" s="130">
        <v>18</v>
      </c>
      <c r="J194" s="125">
        <v>1.58</v>
      </c>
      <c r="K194" s="125">
        <v>1.22</v>
      </c>
      <c r="L194" s="125">
        <v>1.4</v>
      </c>
      <c r="M194" s="133">
        <v>1.4</v>
      </c>
      <c r="N194" s="136" t="s">
        <v>257</v>
      </c>
      <c r="O194" s="93" t="s">
        <v>54</v>
      </c>
      <c r="P194" s="87">
        <v>3.5</v>
      </c>
    </row>
    <row r="195" spans="1:16" s="75" customFormat="1" ht="12.75" customHeight="1">
      <c r="A195" s="88">
        <v>656.4</v>
      </c>
      <c r="B195" s="89">
        <v>656.6</v>
      </c>
      <c r="C195" s="90">
        <v>-11.587897529999999</v>
      </c>
      <c r="D195" s="90">
        <v>-49.036113090000001</v>
      </c>
      <c r="E195" s="91">
        <v>78.5</v>
      </c>
      <c r="F195" s="92">
        <v>20</v>
      </c>
      <c r="G195" s="92">
        <v>20</v>
      </c>
      <c r="H195" s="92">
        <v>20</v>
      </c>
      <c r="I195" s="130">
        <v>18</v>
      </c>
      <c r="J195" s="125">
        <v>1.53</v>
      </c>
      <c r="K195" s="125">
        <v>1.51</v>
      </c>
      <c r="L195" s="125">
        <v>1.52</v>
      </c>
      <c r="M195" s="133">
        <v>1.4</v>
      </c>
      <c r="N195" s="136" t="s">
        <v>257</v>
      </c>
      <c r="O195" s="93" t="s">
        <v>54</v>
      </c>
      <c r="P195" s="87">
        <v>3.5</v>
      </c>
    </row>
    <row r="196" spans="1:16" s="75" customFormat="1" ht="12.75" customHeight="1">
      <c r="A196" s="88">
        <v>656.6</v>
      </c>
      <c r="B196" s="89">
        <v>656.8</v>
      </c>
      <c r="C196" s="90">
        <v>-11.589601289999999</v>
      </c>
      <c r="D196" s="90">
        <v>-49.03668012</v>
      </c>
      <c r="E196" s="91">
        <v>83.8</v>
      </c>
      <c r="F196" s="92">
        <v>20</v>
      </c>
      <c r="G196" s="92">
        <v>18</v>
      </c>
      <c r="H196" s="92">
        <v>19</v>
      </c>
      <c r="I196" s="130">
        <v>18</v>
      </c>
      <c r="J196" s="125">
        <v>1.54</v>
      </c>
      <c r="K196" s="125">
        <v>1.37</v>
      </c>
      <c r="L196" s="125">
        <v>1.46</v>
      </c>
      <c r="M196" s="133">
        <v>1.4</v>
      </c>
      <c r="N196" s="136" t="s">
        <v>257</v>
      </c>
      <c r="O196" s="93" t="s">
        <v>54</v>
      </c>
      <c r="P196" s="87">
        <v>3.5</v>
      </c>
    </row>
    <row r="197" spans="1:16" s="75" customFormat="1" ht="12.75" customHeight="1">
      <c r="A197" s="88">
        <v>656.8</v>
      </c>
      <c r="B197" s="89">
        <v>657</v>
      </c>
      <c r="C197" s="90">
        <v>-11.591299660000001</v>
      </c>
      <c r="D197" s="90">
        <v>-49.037248570000003</v>
      </c>
      <c r="E197" s="91">
        <v>86.2</v>
      </c>
      <c r="F197" s="92">
        <v>15</v>
      </c>
      <c r="G197" s="92">
        <v>15</v>
      </c>
      <c r="H197" s="92">
        <v>15</v>
      </c>
      <c r="I197" s="130">
        <v>18</v>
      </c>
      <c r="J197" s="125">
        <v>1.19</v>
      </c>
      <c r="K197" s="125">
        <v>1.18</v>
      </c>
      <c r="L197" s="125">
        <v>1.19</v>
      </c>
      <c r="M197" s="133">
        <v>1.4</v>
      </c>
      <c r="N197" s="136" t="s">
        <v>257</v>
      </c>
      <c r="O197" s="93" t="s">
        <v>54</v>
      </c>
      <c r="P197" s="87">
        <v>3.5</v>
      </c>
    </row>
    <row r="198" spans="1:16" s="75" customFormat="1" ht="12.75" customHeight="1">
      <c r="A198" s="88">
        <v>657</v>
      </c>
      <c r="B198" s="89">
        <v>657.01</v>
      </c>
      <c r="C198" s="90">
        <v>-11.59300702</v>
      </c>
      <c r="D198" s="90">
        <v>-49.037818059999999</v>
      </c>
      <c r="E198" s="91">
        <v>87.2</v>
      </c>
      <c r="F198" s="92" t="s">
        <v>54</v>
      </c>
      <c r="G198" s="92" t="s">
        <v>54</v>
      </c>
      <c r="H198" s="92" t="s">
        <v>54</v>
      </c>
      <c r="I198" s="131">
        <v>18</v>
      </c>
      <c r="J198" s="125"/>
      <c r="K198" s="125"/>
      <c r="L198" s="125"/>
      <c r="M198" s="134">
        <v>1.4</v>
      </c>
      <c r="N198" s="137" t="s">
        <v>257</v>
      </c>
      <c r="O198" s="93" t="s">
        <v>49</v>
      </c>
      <c r="P198" s="87">
        <v>3.5</v>
      </c>
    </row>
    <row r="199" spans="1:16" s="75" customFormat="1" ht="12.75" customHeight="1">
      <c r="A199" s="88">
        <v>657</v>
      </c>
      <c r="B199" s="89">
        <v>657.2</v>
      </c>
      <c r="C199" s="90">
        <v>-11.593089020000001</v>
      </c>
      <c r="D199" s="90">
        <v>-49.037845189999999</v>
      </c>
      <c r="E199" s="91">
        <v>86.8</v>
      </c>
      <c r="F199" s="92">
        <v>18</v>
      </c>
      <c r="G199" s="92">
        <v>16</v>
      </c>
      <c r="H199" s="92">
        <v>17</v>
      </c>
      <c r="I199" s="129">
        <v>17</v>
      </c>
      <c r="J199" s="125">
        <v>1.38</v>
      </c>
      <c r="K199" s="125">
        <v>1.24</v>
      </c>
      <c r="L199" s="125">
        <v>1.31</v>
      </c>
      <c r="M199" s="132">
        <v>1.3</v>
      </c>
      <c r="N199" s="135" t="s">
        <v>257</v>
      </c>
      <c r="O199" s="93" t="s">
        <v>91</v>
      </c>
      <c r="P199" s="87">
        <v>3.5</v>
      </c>
    </row>
    <row r="200" spans="1:16" s="75" customFormat="1" ht="12.75" customHeight="1">
      <c r="A200" s="88">
        <v>657.2</v>
      </c>
      <c r="B200" s="89">
        <v>657.4</v>
      </c>
      <c r="C200" s="90">
        <v>-11.59476474</v>
      </c>
      <c r="D200" s="90">
        <v>-49.038404890000002</v>
      </c>
      <c r="E200" s="91">
        <v>88.1</v>
      </c>
      <c r="F200" s="92">
        <v>18</v>
      </c>
      <c r="G200" s="92">
        <v>18</v>
      </c>
      <c r="H200" s="92">
        <v>18</v>
      </c>
      <c r="I200" s="130">
        <v>17</v>
      </c>
      <c r="J200" s="125">
        <v>1.37</v>
      </c>
      <c r="K200" s="125">
        <v>1.4</v>
      </c>
      <c r="L200" s="125">
        <v>1.39</v>
      </c>
      <c r="M200" s="133">
        <v>1.3</v>
      </c>
      <c r="N200" s="136" t="s">
        <v>257</v>
      </c>
      <c r="O200" s="93" t="s">
        <v>54</v>
      </c>
      <c r="P200" s="87">
        <v>3.5</v>
      </c>
    </row>
    <row r="201" spans="1:16" s="75" customFormat="1" ht="12.75" customHeight="1">
      <c r="A201" s="88">
        <v>657.4</v>
      </c>
      <c r="B201" s="89">
        <v>657.6</v>
      </c>
      <c r="C201" s="90">
        <v>-11.59646337</v>
      </c>
      <c r="D201" s="90">
        <v>-49.0389737</v>
      </c>
      <c r="E201" s="91">
        <v>87.8</v>
      </c>
      <c r="F201" s="92">
        <v>17</v>
      </c>
      <c r="G201" s="92">
        <v>15</v>
      </c>
      <c r="H201" s="92">
        <v>16</v>
      </c>
      <c r="I201" s="130">
        <v>17</v>
      </c>
      <c r="J201" s="125">
        <v>1.34</v>
      </c>
      <c r="K201" s="125">
        <v>1.1599999999999999</v>
      </c>
      <c r="L201" s="125">
        <v>1.25</v>
      </c>
      <c r="M201" s="133">
        <v>1.3</v>
      </c>
      <c r="N201" s="136" t="s">
        <v>257</v>
      </c>
      <c r="O201" s="93" t="s">
        <v>54</v>
      </c>
      <c r="P201" s="87">
        <v>3.5</v>
      </c>
    </row>
    <row r="202" spans="1:16" s="75" customFormat="1" ht="12.75" customHeight="1">
      <c r="A202" s="88">
        <v>657.6</v>
      </c>
      <c r="B202" s="89">
        <v>657.8</v>
      </c>
      <c r="C202" s="90">
        <v>-11.59815674</v>
      </c>
      <c r="D202" s="90">
        <v>-49.039539050000002</v>
      </c>
      <c r="E202" s="91">
        <v>87</v>
      </c>
      <c r="F202" s="92">
        <v>17</v>
      </c>
      <c r="G202" s="92">
        <v>18</v>
      </c>
      <c r="H202" s="92">
        <v>18</v>
      </c>
      <c r="I202" s="130">
        <v>17</v>
      </c>
      <c r="J202" s="125">
        <v>1.28</v>
      </c>
      <c r="K202" s="125">
        <v>1.37</v>
      </c>
      <c r="L202" s="125">
        <v>1.33</v>
      </c>
      <c r="M202" s="133">
        <v>1.3</v>
      </c>
      <c r="N202" s="136" t="s">
        <v>257</v>
      </c>
      <c r="O202" s="93" t="s">
        <v>54</v>
      </c>
      <c r="P202" s="87">
        <v>3.5</v>
      </c>
    </row>
    <row r="203" spans="1:16" s="75" customFormat="1" ht="12.75" customHeight="1">
      <c r="A203" s="88">
        <v>657.8</v>
      </c>
      <c r="B203" s="89">
        <v>658</v>
      </c>
      <c r="C203" s="90">
        <v>-11.599877210000001</v>
      </c>
      <c r="D203" s="90">
        <v>-49.040110509999998</v>
      </c>
      <c r="E203" s="91">
        <v>82.8</v>
      </c>
      <c r="F203" s="92">
        <v>15</v>
      </c>
      <c r="G203" s="92">
        <v>16</v>
      </c>
      <c r="H203" s="92">
        <v>16</v>
      </c>
      <c r="I203" s="130">
        <v>17</v>
      </c>
      <c r="J203" s="125">
        <v>1.1399999999999999</v>
      </c>
      <c r="K203" s="125">
        <v>1.25</v>
      </c>
      <c r="L203" s="125">
        <v>1.2</v>
      </c>
      <c r="M203" s="133">
        <v>1.3</v>
      </c>
      <c r="N203" s="136" t="s">
        <v>257</v>
      </c>
      <c r="O203" s="93" t="s">
        <v>54</v>
      </c>
      <c r="P203" s="87">
        <v>3.5</v>
      </c>
    </row>
    <row r="204" spans="1:16" s="75" customFormat="1" ht="12.75" customHeight="1">
      <c r="A204" s="88">
        <v>658</v>
      </c>
      <c r="B204" s="89">
        <v>658.03</v>
      </c>
      <c r="C204" s="90">
        <v>-11.601551600000001</v>
      </c>
      <c r="D204" s="90">
        <v>-49.040673320000003</v>
      </c>
      <c r="E204" s="91">
        <v>80</v>
      </c>
      <c r="F204" s="92" t="s">
        <v>54</v>
      </c>
      <c r="G204" s="92" t="s">
        <v>54</v>
      </c>
      <c r="H204" s="92" t="s">
        <v>54</v>
      </c>
      <c r="I204" s="131">
        <v>17</v>
      </c>
      <c r="J204" s="125"/>
      <c r="K204" s="125"/>
      <c r="L204" s="125"/>
      <c r="M204" s="134">
        <v>1.3</v>
      </c>
      <c r="N204" s="137" t="s">
        <v>257</v>
      </c>
      <c r="O204" s="93" t="s">
        <v>49</v>
      </c>
      <c r="P204" s="87">
        <v>3.5</v>
      </c>
    </row>
    <row r="205" spans="1:16" s="75" customFormat="1" ht="12.75" customHeight="1">
      <c r="A205" s="88">
        <v>658</v>
      </c>
      <c r="B205" s="89">
        <v>658.2</v>
      </c>
      <c r="C205" s="90">
        <v>-11.60181496</v>
      </c>
      <c r="D205" s="90">
        <v>-49.040761930000002</v>
      </c>
      <c r="E205" s="91">
        <v>81.3</v>
      </c>
      <c r="F205" s="92">
        <v>18</v>
      </c>
      <c r="G205" s="92">
        <v>15</v>
      </c>
      <c r="H205" s="92">
        <v>17</v>
      </c>
      <c r="I205" s="129">
        <v>17</v>
      </c>
      <c r="J205" s="125">
        <v>1.35</v>
      </c>
      <c r="K205" s="125">
        <v>1.1299999999999999</v>
      </c>
      <c r="L205" s="125">
        <v>1.24</v>
      </c>
      <c r="M205" s="132">
        <v>1.3</v>
      </c>
      <c r="N205" s="135" t="s">
        <v>257</v>
      </c>
      <c r="O205" s="93" t="s">
        <v>92</v>
      </c>
      <c r="P205" s="87">
        <v>3.5</v>
      </c>
    </row>
    <row r="206" spans="1:16" s="75" customFormat="1" ht="12.75" customHeight="1">
      <c r="A206" s="88">
        <v>658.2</v>
      </c>
      <c r="B206" s="89">
        <v>658.4</v>
      </c>
      <c r="C206" s="90">
        <v>-11.60349819</v>
      </c>
      <c r="D206" s="90">
        <v>-49.041324979999999</v>
      </c>
      <c r="E206" s="91">
        <v>76.8</v>
      </c>
      <c r="F206" s="92">
        <v>22</v>
      </c>
      <c r="G206" s="92">
        <v>20</v>
      </c>
      <c r="H206" s="92">
        <v>21</v>
      </c>
      <c r="I206" s="130">
        <v>17</v>
      </c>
      <c r="J206" s="125">
        <v>1.69</v>
      </c>
      <c r="K206" s="125">
        <v>1.56</v>
      </c>
      <c r="L206" s="125">
        <v>1.63</v>
      </c>
      <c r="M206" s="133">
        <v>1.3</v>
      </c>
      <c r="N206" s="136" t="s">
        <v>257</v>
      </c>
      <c r="O206" s="93" t="s">
        <v>54</v>
      </c>
      <c r="P206" s="87">
        <v>3.5</v>
      </c>
    </row>
    <row r="207" spans="1:16" s="75" customFormat="1" ht="12.75" customHeight="1">
      <c r="A207" s="88">
        <v>658.4</v>
      </c>
      <c r="B207" s="89">
        <v>658.6</v>
      </c>
      <c r="C207" s="90">
        <v>-11.60519757</v>
      </c>
      <c r="D207" s="90">
        <v>-49.041893469999998</v>
      </c>
      <c r="E207" s="91">
        <v>85.5</v>
      </c>
      <c r="F207" s="92">
        <v>15</v>
      </c>
      <c r="G207" s="92">
        <v>18</v>
      </c>
      <c r="H207" s="92">
        <v>17</v>
      </c>
      <c r="I207" s="130">
        <v>17</v>
      </c>
      <c r="J207" s="125">
        <v>1.18</v>
      </c>
      <c r="K207" s="125">
        <v>1.36</v>
      </c>
      <c r="L207" s="125">
        <v>1.27</v>
      </c>
      <c r="M207" s="133">
        <v>1.3</v>
      </c>
      <c r="N207" s="136" t="s">
        <v>257</v>
      </c>
      <c r="O207" s="93" t="s">
        <v>54</v>
      </c>
      <c r="P207" s="87">
        <v>3.5</v>
      </c>
    </row>
    <row r="208" spans="1:16" s="75" customFormat="1" ht="12.75" customHeight="1">
      <c r="A208" s="88">
        <v>658.6</v>
      </c>
      <c r="B208" s="89">
        <v>658.8</v>
      </c>
      <c r="C208" s="90">
        <v>-11.60688848</v>
      </c>
      <c r="D208" s="90">
        <v>-49.042460589999997</v>
      </c>
      <c r="E208" s="91">
        <v>87.9</v>
      </c>
      <c r="F208" s="92">
        <v>15</v>
      </c>
      <c r="G208" s="92">
        <v>15</v>
      </c>
      <c r="H208" s="92">
        <v>15</v>
      </c>
      <c r="I208" s="130">
        <v>17</v>
      </c>
      <c r="J208" s="125">
        <v>1.1299999999999999</v>
      </c>
      <c r="K208" s="125">
        <v>1.1299999999999999</v>
      </c>
      <c r="L208" s="125">
        <v>1.1299999999999999</v>
      </c>
      <c r="M208" s="133">
        <v>1.3</v>
      </c>
      <c r="N208" s="136" t="s">
        <v>257</v>
      </c>
      <c r="O208" s="93" t="s">
        <v>54</v>
      </c>
      <c r="P208" s="87">
        <v>3.5</v>
      </c>
    </row>
    <row r="209" spans="1:16" s="75" customFormat="1" ht="12.75" customHeight="1">
      <c r="A209" s="88">
        <v>658.8</v>
      </c>
      <c r="B209" s="89">
        <v>659</v>
      </c>
      <c r="C209" s="90">
        <v>-11.608588900000001</v>
      </c>
      <c r="D209" s="90">
        <v>-49.043026349999998</v>
      </c>
      <c r="E209" s="91">
        <v>86.6</v>
      </c>
      <c r="F209" s="92">
        <v>15</v>
      </c>
      <c r="G209" s="92">
        <v>16</v>
      </c>
      <c r="H209" s="92">
        <v>16</v>
      </c>
      <c r="I209" s="130">
        <v>17</v>
      </c>
      <c r="J209" s="125">
        <v>1.18</v>
      </c>
      <c r="K209" s="125">
        <v>1.26</v>
      </c>
      <c r="L209" s="125">
        <v>1.22</v>
      </c>
      <c r="M209" s="133">
        <v>1.3</v>
      </c>
      <c r="N209" s="136" t="s">
        <v>257</v>
      </c>
      <c r="O209" s="93" t="s">
        <v>54</v>
      </c>
      <c r="P209" s="87">
        <v>3.5</v>
      </c>
    </row>
    <row r="210" spans="1:16" s="75" customFormat="1" ht="12.75" customHeight="1">
      <c r="A210" s="88">
        <v>659</v>
      </c>
      <c r="B210" s="89">
        <v>659.01</v>
      </c>
      <c r="C210" s="90">
        <v>-11.61030315</v>
      </c>
      <c r="D210" s="90">
        <v>-49.04359874</v>
      </c>
      <c r="E210" s="91">
        <v>85.6</v>
      </c>
      <c r="F210" s="92" t="s">
        <v>54</v>
      </c>
      <c r="G210" s="92" t="s">
        <v>54</v>
      </c>
      <c r="H210" s="92" t="s">
        <v>54</v>
      </c>
      <c r="I210" s="131">
        <v>17</v>
      </c>
      <c r="J210" s="125"/>
      <c r="K210" s="125"/>
      <c r="L210" s="125"/>
      <c r="M210" s="134">
        <v>1.3</v>
      </c>
      <c r="N210" s="137" t="s">
        <v>257</v>
      </c>
      <c r="O210" s="93" t="s">
        <v>49</v>
      </c>
      <c r="P210" s="87">
        <v>3.5</v>
      </c>
    </row>
    <row r="211" spans="1:16" s="75" customFormat="1" ht="12.75" customHeight="1">
      <c r="A211" s="88">
        <v>659</v>
      </c>
      <c r="B211" s="89">
        <v>659.2</v>
      </c>
      <c r="C211" s="90">
        <v>-11.610384099999999</v>
      </c>
      <c r="D211" s="90">
        <v>-49.043625609999999</v>
      </c>
      <c r="E211" s="91">
        <v>85.3</v>
      </c>
      <c r="F211" s="92">
        <v>15</v>
      </c>
      <c r="G211" s="92">
        <v>19</v>
      </c>
      <c r="H211" s="92">
        <v>17</v>
      </c>
      <c r="I211" s="129">
        <v>18</v>
      </c>
      <c r="J211" s="125">
        <v>1.1299999999999999</v>
      </c>
      <c r="K211" s="125">
        <v>1.44</v>
      </c>
      <c r="L211" s="125">
        <v>1.29</v>
      </c>
      <c r="M211" s="132">
        <v>1.4</v>
      </c>
      <c r="N211" s="135" t="s">
        <v>257</v>
      </c>
      <c r="O211" s="93" t="s">
        <v>93</v>
      </c>
      <c r="P211" s="87">
        <v>3.5</v>
      </c>
    </row>
    <row r="212" spans="1:16" s="75" customFormat="1" ht="12.75" customHeight="1">
      <c r="A212" s="88">
        <v>659.2</v>
      </c>
      <c r="B212" s="89">
        <v>659.4</v>
      </c>
      <c r="C212" s="90">
        <v>-11.61207347</v>
      </c>
      <c r="D212" s="90">
        <v>-49.044190409999999</v>
      </c>
      <c r="E212" s="91">
        <v>86.5</v>
      </c>
      <c r="F212" s="92">
        <v>15</v>
      </c>
      <c r="G212" s="92">
        <v>17</v>
      </c>
      <c r="H212" s="92">
        <v>16</v>
      </c>
      <c r="I212" s="130">
        <v>18</v>
      </c>
      <c r="J212" s="125">
        <v>1.1499999999999999</v>
      </c>
      <c r="K212" s="125">
        <v>1.27</v>
      </c>
      <c r="L212" s="125">
        <v>1.21</v>
      </c>
      <c r="M212" s="133">
        <v>1.4</v>
      </c>
      <c r="N212" s="136" t="s">
        <v>257</v>
      </c>
      <c r="O212" s="93" t="s">
        <v>54</v>
      </c>
      <c r="P212" s="87">
        <v>3.5</v>
      </c>
    </row>
    <row r="213" spans="1:16" s="75" customFormat="1" ht="12.75" customHeight="1">
      <c r="A213" s="88">
        <v>659.4</v>
      </c>
      <c r="B213" s="89">
        <v>659.6</v>
      </c>
      <c r="C213" s="90">
        <v>-11.613787520000001</v>
      </c>
      <c r="D213" s="90">
        <v>-49.044764649999998</v>
      </c>
      <c r="E213" s="91">
        <v>87.9</v>
      </c>
      <c r="F213" s="92">
        <v>16</v>
      </c>
      <c r="G213" s="92">
        <v>15</v>
      </c>
      <c r="H213" s="92">
        <v>16</v>
      </c>
      <c r="I213" s="130">
        <v>18</v>
      </c>
      <c r="J213" s="125">
        <v>1.25</v>
      </c>
      <c r="K213" s="125">
        <v>1.1200000000000001</v>
      </c>
      <c r="L213" s="125">
        <v>1.19</v>
      </c>
      <c r="M213" s="133">
        <v>1.4</v>
      </c>
      <c r="N213" s="136" t="s">
        <v>257</v>
      </c>
      <c r="O213" s="93" t="s">
        <v>54</v>
      </c>
      <c r="P213" s="87">
        <v>3.5</v>
      </c>
    </row>
    <row r="214" spans="1:16" s="75" customFormat="1" ht="12.75" customHeight="1">
      <c r="A214" s="88">
        <v>659.6</v>
      </c>
      <c r="B214" s="89">
        <v>659.8</v>
      </c>
      <c r="C214" s="90">
        <v>-11.615482399999999</v>
      </c>
      <c r="D214" s="90">
        <v>-49.045335059999999</v>
      </c>
      <c r="E214" s="91">
        <v>84.7</v>
      </c>
      <c r="F214" s="92">
        <v>17</v>
      </c>
      <c r="G214" s="92">
        <v>15</v>
      </c>
      <c r="H214" s="92">
        <v>16</v>
      </c>
      <c r="I214" s="130">
        <v>18</v>
      </c>
      <c r="J214" s="125">
        <v>1.32</v>
      </c>
      <c r="K214" s="125">
        <v>1.1499999999999999</v>
      </c>
      <c r="L214" s="125">
        <v>1.24</v>
      </c>
      <c r="M214" s="133">
        <v>1.4</v>
      </c>
      <c r="N214" s="136" t="s">
        <v>257</v>
      </c>
      <c r="O214" s="93" t="s">
        <v>54</v>
      </c>
      <c r="P214" s="87">
        <v>3.5</v>
      </c>
    </row>
    <row r="215" spans="1:16" s="75" customFormat="1" ht="12.75" customHeight="1">
      <c r="A215" s="88">
        <v>659.8</v>
      </c>
      <c r="B215" s="89">
        <v>660</v>
      </c>
      <c r="C215" s="90">
        <v>-11.61715405</v>
      </c>
      <c r="D215" s="90">
        <v>-49.045895000000002</v>
      </c>
      <c r="E215" s="91">
        <v>82.4</v>
      </c>
      <c r="F215" s="92">
        <v>25</v>
      </c>
      <c r="G215" s="92">
        <v>28</v>
      </c>
      <c r="H215" s="92">
        <v>27</v>
      </c>
      <c r="I215" s="130">
        <v>18</v>
      </c>
      <c r="J215" s="125">
        <v>1.94</v>
      </c>
      <c r="K215" s="125">
        <v>2.14</v>
      </c>
      <c r="L215" s="125">
        <v>2.04</v>
      </c>
      <c r="M215" s="133">
        <v>1.4</v>
      </c>
      <c r="N215" s="136" t="s">
        <v>257</v>
      </c>
      <c r="O215" s="93" t="s">
        <v>54</v>
      </c>
      <c r="P215" s="87">
        <v>3.5</v>
      </c>
    </row>
    <row r="216" spans="1:16" s="75" customFormat="1" ht="12.75" customHeight="1">
      <c r="A216" s="88">
        <v>660</v>
      </c>
      <c r="B216" s="89">
        <v>660.02</v>
      </c>
      <c r="C216" s="90">
        <v>-11.618863770000001</v>
      </c>
      <c r="D216" s="90">
        <v>-49.046460359999998</v>
      </c>
      <c r="E216" s="91">
        <v>82.3</v>
      </c>
      <c r="F216" s="92" t="s">
        <v>54</v>
      </c>
      <c r="G216" s="92" t="s">
        <v>54</v>
      </c>
      <c r="H216" s="92" t="s">
        <v>54</v>
      </c>
      <c r="I216" s="131">
        <v>18</v>
      </c>
      <c r="J216" s="125"/>
      <c r="K216" s="125"/>
      <c r="L216" s="125"/>
      <c r="M216" s="134">
        <v>1.4</v>
      </c>
      <c r="N216" s="137" t="s">
        <v>257</v>
      </c>
      <c r="O216" s="93" t="s">
        <v>49</v>
      </c>
      <c r="P216" s="87">
        <v>3.5</v>
      </c>
    </row>
    <row r="217" spans="1:16" s="75" customFormat="1" ht="12.75" customHeight="1">
      <c r="A217" s="88">
        <v>660</v>
      </c>
      <c r="B217" s="89">
        <v>660.2</v>
      </c>
      <c r="C217" s="90">
        <v>-11.619019140000001</v>
      </c>
      <c r="D217" s="90">
        <v>-49.046511700000003</v>
      </c>
      <c r="E217" s="91">
        <v>85</v>
      </c>
      <c r="F217" s="92">
        <v>28</v>
      </c>
      <c r="G217" s="92">
        <v>31</v>
      </c>
      <c r="H217" s="92">
        <v>30</v>
      </c>
      <c r="I217" s="129">
        <v>27</v>
      </c>
      <c r="J217" s="125">
        <v>2.13</v>
      </c>
      <c r="K217" s="125">
        <v>2.41</v>
      </c>
      <c r="L217" s="125">
        <v>2.27</v>
      </c>
      <c r="M217" s="132">
        <v>2.1</v>
      </c>
      <c r="N217" s="135" t="s">
        <v>257</v>
      </c>
      <c r="O217" s="93" t="s">
        <v>94</v>
      </c>
      <c r="P217" s="87">
        <v>3.5</v>
      </c>
    </row>
    <row r="218" spans="1:16" s="75" customFormat="1" ht="12.75" customHeight="1">
      <c r="A218" s="88">
        <v>660.2</v>
      </c>
      <c r="B218" s="89">
        <v>660.4</v>
      </c>
      <c r="C218" s="90">
        <v>-11.620696669999999</v>
      </c>
      <c r="D218" s="90">
        <v>-49.047074209999998</v>
      </c>
      <c r="E218" s="91">
        <v>88.3</v>
      </c>
      <c r="F218" s="92">
        <v>21</v>
      </c>
      <c r="G218" s="92">
        <v>23</v>
      </c>
      <c r="H218" s="92">
        <v>22</v>
      </c>
      <c r="I218" s="130">
        <v>27</v>
      </c>
      <c r="J218" s="125">
        <v>1.64</v>
      </c>
      <c r="K218" s="125">
        <v>1.77</v>
      </c>
      <c r="L218" s="125">
        <v>1.71</v>
      </c>
      <c r="M218" s="133">
        <v>2.1</v>
      </c>
      <c r="N218" s="136" t="s">
        <v>257</v>
      </c>
      <c r="O218" s="93" t="s">
        <v>54</v>
      </c>
      <c r="P218" s="87">
        <v>3.5</v>
      </c>
    </row>
    <row r="219" spans="1:16" s="75" customFormat="1" ht="12.75" customHeight="1">
      <c r="A219" s="88">
        <v>660.4</v>
      </c>
      <c r="B219" s="89">
        <v>660.6</v>
      </c>
      <c r="C219" s="90">
        <v>-11.622397080000001</v>
      </c>
      <c r="D219" s="90">
        <v>-49.04764875</v>
      </c>
      <c r="E219" s="91">
        <v>79.900000000000006</v>
      </c>
      <c r="F219" s="92">
        <v>30</v>
      </c>
      <c r="G219" s="92">
        <v>31</v>
      </c>
      <c r="H219" s="92">
        <v>31</v>
      </c>
      <c r="I219" s="130">
        <v>27</v>
      </c>
      <c r="J219" s="125">
        <v>2.27</v>
      </c>
      <c r="K219" s="125">
        <v>2.39</v>
      </c>
      <c r="L219" s="125">
        <v>2.33</v>
      </c>
      <c r="M219" s="133">
        <v>2.1</v>
      </c>
      <c r="N219" s="136" t="s">
        <v>257</v>
      </c>
      <c r="O219" s="93" t="s">
        <v>54</v>
      </c>
      <c r="P219" s="87">
        <v>3.5</v>
      </c>
    </row>
    <row r="220" spans="1:16" s="75" customFormat="1" ht="12.75" customHeight="1">
      <c r="A220" s="88">
        <v>660.6</v>
      </c>
      <c r="B220" s="89">
        <v>660.8</v>
      </c>
      <c r="C220" s="90">
        <v>-11.62411479</v>
      </c>
      <c r="D220" s="90">
        <v>-49.04822188</v>
      </c>
      <c r="E220" s="91">
        <v>76.900000000000006</v>
      </c>
      <c r="F220" s="92">
        <v>24</v>
      </c>
      <c r="G220" s="92">
        <v>32</v>
      </c>
      <c r="H220" s="92">
        <v>28</v>
      </c>
      <c r="I220" s="130">
        <v>27</v>
      </c>
      <c r="J220" s="125">
        <v>1.84</v>
      </c>
      <c r="K220" s="125">
        <v>2.48</v>
      </c>
      <c r="L220" s="125">
        <v>2.16</v>
      </c>
      <c r="M220" s="133">
        <v>2.1</v>
      </c>
      <c r="N220" s="136" t="s">
        <v>257</v>
      </c>
      <c r="O220" s="93" t="s">
        <v>54</v>
      </c>
      <c r="P220" s="87">
        <v>3.5</v>
      </c>
    </row>
    <row r="221" spans="1:16" s="75" customFormat="1" ht="12.75" customHeight="1">
      <c r="A221" s="88">
        <v>660.8</v>
      </c>
      <c r="B221" s="89">
        <v>661</v>
      </c>
      <c r="C221" s="90">
        <v>-11.62577662</v>
      </c>
      <c r="D221" s="90">
        <v>-49.048778290000001</v>
      </c>
      <c r="E221" s="91">
        <v>82.4</v>
      </c>
      <c r="F221" s="92">
        <v>26</v>
      </c>
      <c r="G221" s="92">
        <v>31</v>
      </c>
      <c r="H221" s="92">
        <v>29</v>
      </c>
      <c r="I221" s="130">
        <v>27</v>
      </c>
      <c r="J221" s="125">
        <v>2</v>
      </c>
      <c r="K221" s="125">
        <v>2.37</v>
      </c>
      <c r="L221" s="125">
        <v>2.19</v>
      </c>
      <c r="M221" s="133">
        <v>2.1</v>
      </c>
      <c r="N221" s="136" t="s">
        <v>257</v>
      </c>
      <c r="O221" s="93" t="s">
        <v>54</v>
      </c>
      <c r="P221" s="87">
        <v>3.5</v>
      </c>
    </row>
    <row r="222" spans="1:16" s="75" customFormat="1" ht="12.75" customHeight="1">
      <c r="A222" s="88">
        <v>661</v>
      </c>
      <c r="B222" s="89">
        <v>661.02</v>
      </c>
      <c r="C222" s="90">
        <v>-11.62748047</v>
      </c>
      <c r="D222" s="90">
        <v>-49.049346399999997</v>
      </c>
      <c r="E222" s="91">
        <v>84.9</v>
      </c>
      <c r="F222" s="92" t="s">
        <v>54</v>
      </c>
      <c r="G222" s="92" t="s">
        <v>54</v>
      </c>
      <c r="H222" s="92" t="s">
        <v>54</v>
      </c>
      <c r="I222" s="131">
        <v>27</v>
      </c>
      <c r="J222" s="125"/>
      <c r="K222" s="125"/>
      <c r="L222" s="125"/>
      <c r="M222" s="134">
        <v>2.1</v>
      </c>
      <c r="N222" s="137" t="s">
        <v>257</v>
      </c>
      <c r="O222" s="93" t="s">
        <v>49</v>
      </c>
      <c r="P222" s="87">
        <v>3.5</v>
      </c>
    </row>
    <row r="223" spans="1:16" s="75" customFormat="1" ht="12.75" customHeight="1">
      <c r="A223" s="88">
        <v>661</v>
      </c>
      <c r="B223" s="89">
        <v>661.2</v>
      </c>
      <c r="C223" s="90">
        <v>-11.62763998</v>
      </c>
      <c r="D223" s="90">
        <v>-49.049400540000001</v>
      </c>
      <c r="E223" s="91">
        <v>86.5</v>
      </c>
      <c r="F223" s="92">
        <v>24</v>
      </c>
      <c r="G223" s="92">
        <v>25</v>
      </c>
      <c r="H223" s="92">
        <v>25</v>
      </c>
      <c r="I223" s="129">
        <v>25</v>
      </c>
      <c r="J223" s="125">
        <v>1.87</v>
      </c>
      <c r="K223" s="125">
        <v>1.89</v>
      </c>
      <c r="L223" s="125">
        <v>1.88</v>
      </c>
      <c r="M223" s="132">
        <v>1.9</v>
      </c>
      <c r="N223" s="135" t="s">
        <v>257</v>
      </c>
      <c r="O223" s="93" t="s">
        <v>95</v>
      </c>
      <c r="P223" s="87">
        <v>3.5</v>
      </c>
    </row>
    <row r="224" spans="1:16" s="75" customFormat="1" ht="12.75" customHeight="1">
      <c r="A224" s="88">
        <v>661.2</v>
      </c>
      <c r="B224" s="89">
        <v>661.4</v>
      </c>
      <c r="C224" s="90">
        <v>-11.62934793</v>
      </c>
      <c r="D224" s="90">
        <v>-49.049970979999998</v>
      </c>
      <c r="E224" s="91">
        <v>86.8</v>
      </c>
      <c r="F224" s="92">
        <v>23</v>
      </c>
      <c r="G224" s="92">
        <v>24</v>
      </c>
      <c r="H224" s="92">
        <v>24</v>
      </c>
      <c r="I224" s="130">
        <v>25</v>
      </c>
      <c r="J224" s="125">
        <v>1.76</v>
      </c>
      <c r="K224" s="125">
        <v>1.81</v>
      </c>
      <c r="L224" s="125">
        <v>1.79</v>
      </c>
      <c r="M224" s="133">
        <v>1.9</v>
      </c>
      <c r="N224" s="136" t="s">
        <v>257</v>
      </c>
      <c r="O224" s="93" t="s">
        <v>54</v>
      </c>
      <c r="P224" s="87">
        <v>3.5</v>
      </c>
    </row>
    <row r="225" spans="1:16" s="75" customFormat="1" ht="12.75" customHeight="1">
      <c r="A225" s="88">
        <v>661.4</v>
      </c>
      <c r="B225" s="89">
        <v>661.6</v>
      </c>
      <c r="C225" s="90">
        <v>-11.63102054</v>
      </c>
      <c r="D225" s="90">
        <v>-49.050531489999997</v>
      </c>
      <c r="E225" s="91">
        <v>87</v>
      </c>
      <c r="F225" s="92">
        <v>22</v>
      </c>
      <c r="G225" s="92">
        <v>25</v>
      </c>
      <c r="H225" s="92">
        <v>24</v>
      </c>
      <c r="I225" s="130">
        <v>25</v>
      </c>
      <c r="J225" s="125">
        <v>1.69</v>
      </c>
      <c r="K225" s="125">
        <v>1.9</v>
      </c>
      <c r="L225" s="125">
        <v>1.8</v>
      </c>
      <c r="M225" s="133">
        <v>1.9</v>
      </c>
      <c r="N225" s="136" t="s">
        <v>257</v>
      </c>
      <c r="O225" s="93" t="s">
        <v>54</v>
      </c>
      <c r="P225" s="87">
        <v>3.5</v>
      </c>
    </row>
    <row r="226" spans="1:16" s="75" customFormat="1" ht="12.75" customHeight="1">
      <c r="A226" s="88">
        <v>661.6</v>
      </c>
      <c r="B226" s="89">
        <v>661.8</v>
      </c>
      <c r="C226" s="90">
        <v>-11.6327392</v>
      </c>
      <c r="D226" s="90">
        <v>-49.05110784</v>
      </c>
      <c r="E226" s="91">
        <v>85.3</v>
      </c>
      <c r="F226" s="92">
        <v>25</v>
      </c>
      <c r="G226" s="92">
        <v>28</v>
      </c>
      <c r="H226" s="92">
        <v>27</v>
      </c>
      <c r="I226" s="130">
        <v>25</v>
      </c>
      <c r="J226" s="125">
        <v>1.89</v>
      </c>
      <c r="K226" s="125">
        <v>2.1800000000000002</v>
      </c>
      <c r="L226" s="125">
        <v>2.04</v>
      </c>
      <c r="M226" s="133">
        <v>1.9</v>
      </c>
      <c r="N226" s="136" t="s">
        <v>257</v>
      </c>
      <c r="O226" s="93" t="s">
        <v>54</v>
      </c>
      <c r="P226" s="87">
        <v>3.5</v>
      </c>
    </row>
    <row r="227" spans="1:16" s="75" customFormat="1" ht="12.75" customHeight="1">
      <c r="A227" s="88">
        <v>661.8</v>
      </c>
      <c r="B227" s="89">
        <v>662</v>
      </c>
      <c r="C227" s="90">
        <v>-11.63442369</v>
      </c>
      <c r="D227" s="90">
        <v>-49.051673299999997</v>
      </c>
      <c r="E227" s="91">
        <v>83.8</v>
      </c>
      <c r="F227" s="92">
        <v>24</v>
      </c>
      <c r="G227" s="92">
        <v>31</v>
      </c>
      <c r="H227" s="92">
        <v>28</v>
      </c>
      <c r="I227" s="130">
        <v>25</v>
      </c>
      <c r="J227" s="125">
        <v>1.87</v>
      </c>
      <c r="K227" s="125">
        <v>2.38</v>
      </c>
      <c r="L227" s="125">
        <v>2.13</v>
      </c>
      <c r="M227" s="133">
        <v>1.9</v>
      </c>
      <c r="N227" s="136" t="s">
        <v>257</v>
      </c>
      <c r="O227" s="93" t="s">
        <v>54</v>
      </c>
      <c r="P227" s="87">
        <v>3.5</v>
      </c>
    </row>
    <row r="228" spans="1:16" s="75" customFormat="1" ht="12.75" customHeight="1">
      <c r="A228" s="88">
        <v>662</v>
      </c>
      <c r="B228" s="89">
        <v>662.02</v>
      </c>
      <c r="C228" s="90">
        <v>-11.636123570000001</v>
      </c>
      <c r="D228" s="90">
        <v>-49.052236399999998</v>
      </c>
      <c r="E228" s="91">
        <v>85.2</v>
      </c>
      <c r="F228" s="92" t="s">
        <v>54</v>
      </c>
      <c r="G228" s="92" t="s">
        <v>54</v>
      </c>
      <c r="H228" s="92" t="s">
        <v>54</v>
      </c>
      <c r="I228" s="131">
        <v>25</v>
      </c>
      <c r="J228" s="125"/>
      <c r="K228" s="125"/>
      <c r="L228" s="125"/>
      <c r="M228" s="134">
        <v>1.9</v>
      </c>
      <c r="N228" s="137" t="s">
        <v>257</v>
      </c>
      <c r="O228" s="93" t="s">
        <v>49</v>
      </c>
      <c r="P228" s="87">
        <v>3.5</v>
      </c>
    </row>
    <row r="229" spans="1:16" s="75" customFormat="1" ht="12.75" customHeight="1">
      <c r="A229" s="88">
        <v>662</v>
      </c>
      <c r="B229" s="89">
        <v>662.2</v>
      </c>
      <c r="C229" s="90">
        <v>-11.63628396</v>
      </c>
      <c r="D229" s="90">
        <v>-49.05229044</v>
      </c>
      <c r="E229" s="91">
        <v>85.1</v>
      </c>
      <c r="F229" s="92">
        <v>29</v>
      </c>
      <c r="G229" s="92">
        <v>29</v>
      </c>
      <c r="H229" s="92">
        <v>29</v>
      </c>
      <c r="I229" s="129">
        <v>30</v>
      </c>
      <c r="J229" s="125">
        <v>2.21</v>
      </c>
      <c r="K229" s="125">
        <v>2.23</v>
      </c>
      <c r="L229" s="125">
        <v>2.2200000000000002</v>
      </c>
      <c r="M229" s="132">
        <v>2.2999999999999998</v>
      </c>
      <c r="N229" s="135" t="s">
        <v>257</v>
      </c>
      <c r="O229" s="93" t="s">
        <v>96</v>
      </c>
      <c r="P229" s="87">
        <v>3.5</v>
      </c>
    </row>
    <row r="230" spans="1:16" s="75" customFormat="1" ht="12.75" customHeight="1">
      <c r="A230" s="88">
        <v>662.2</v>
      </c>
      <c r="B230" s="89">
        <v>662.4</v>
      </c>
      <c r="C230" s="90">
        <v>-11.638007549999999</v>
      </c>
      <c r="D230" s="90">
        <v>-49.052868170000004</v>
      </c>
      <c r="E230" s="91">
        <v>85.6</v>
      </c>
      <c r="F230" s="92">
        <v>28</v>
      </c>
      <c r="G230" s="92">
        <v>31</v>
      </c>
      <c r="H230" s="92">
        <v>30</v>
      </c>
      <c r="I230" s="130">
        <v>30</v>
      </c>
      <c r="J230" s="125">
        <v>2.13</v>
      </c>
      <c r="K230" s="125">
        <v>2.36</v>
      </c>
      <c r="L230" s="125">
        <v>2.25</v>
      </c>
      <c r="M230" s="133">
        <v>2.2999999999999998</v>
      </c>
      <c r="N230" s="136" t="s">
        <v>257</v>
      </c>
      <c r="O230" s="93" t="s">
        <v>54</v>
      </c>
      <c r="P230" s="87">
        <v>3.5</v>
      </c>
    </row>
    <row r="231" spans="1:16" s="75" customFormat="1" ht="12.75" customHeight="1">
      <c r="A231" s="88">
        <v>662.4</v>
      </c>
      <c r="B231" s="89">
        <v>662.6</v>
      </c>
      <c r="C231" s="90">
        <v>-11.63970471</v>
      </c>
      <c r="D231" s="90">
        <v>-49.053432379999997</v>
      </c>
      <c r="E231" s="91">
        <v>86.8</v>
      </c>
      <c r="F231" s="92">
        <v>33</v>
      </c>
      <c r="G231" s="92">
        <v>32</v>
      </c>
      <c r="H231" s="92">
        <v>33</v>
      </c>
      <c r="I231" s="131">
        <v>30</v>
      </c>
      <c r="J231" s="125">
        <v>2.57</v>
      </c>
      <c r="K231" s="125">
        <v>2.4500000000000002</v>
      </c>
      <c r="L231" s="125">
        <v>2.5099999999999998</v>
      </c>
      <c r="M231" s="134">
        <v>2.2999999999999998</v>
      </c>
      <c r="N231" s="137" t="s">
        <v>257</v>
      </c>
      <c r="O231" s="93" t="s">
        <v>54</v>
      </c>
      <c r="P231" s="87">
        <v>3.5</v>
      </c>
    </row>
    <row r="232" spans="1:16" s="75" customFormat="1" ht="12.75" customHeight="1">
      <c r="A232" s="88"/>
      <c r="B232" s="89"/>
      <c r="C232" s="90"/>
      <c r="D232" s="90"/>
      <c r="E232" s="91"/>
      <c r="F232" s="92"/>
      <c r="G232" s="92"/>
      <c r="H232" s="92"/>
      <c r="I232" s="103"/>
      <c r="J232" s="125"/>
      <c r="K232" s="125"/>
      <c r="L232" s="125"/>
      <c r="M232" s="104"/>
      <c r="N232" s="105"/>
      <c r="O232" s="93"/>
      <c r="P232" s="87"/>
    </row>
    <row r="233" spans="1:16" s="75" customFormat="1" ht="12.75" customHeight="1">
      <c r="A233" s="88">
        <v>677.3</v>
      </c>
      <c r="B233" s="89">
        <v>677.4</v>
      </c>
      <c r="C233" s="90">
        <v>-11.765030879999999</v>
      </c>
      <c r="D233" s="90">
        <v>-49.10001338</v>
      </c>
      <c r="E233" s="91">
        <v>77.099999999999994</v>
      </c>
      <c r="F233" s="92">
        <v>20</v>
      </c>
      <c r="G233" s="92">
        <v>34</v>
      </c>
      <c r="H233" s="92">
        <v>27</v>
      </c>
      <c r="I233" s="129">
        <v>36</v>
      </c>
      <c r="J233" s="125">
        <v>1.51</v>
      </c>
      <c r="K233" s="125">
        <v>2.62</v>
      </c>
      <c r="L233" s="125">
        <v>2.0699999999999998</v>
      </c>
      <c r="M233" s="132">
        <v>2.8</v>
      </c>
      <c r="N233" s="135" t="s">
        <v>257</v>
      </c>
      <c r="O233" s="93" t="s">
        <v>54</v>
      </c>
      <c r="P233" s="87">
        <v>3.5</v>
      </c>
    </row>
    <row r="234" spans="1:16" s="75" customFormat="1" ht="12.75" customHeight="1">
      <c r="A234" s="88">
        <v>677.4</v>
      </c>
      <c r="B234" s="89">
        <v>677.6</v>
      </c>
      <c r="C234" s="90">
        <v>-11.76574915</v>
      </c>
      <c r="D234" s="90">
        <v>-49.100583039999997</v>
      </c>
      <c r="E234" s="91">
        <v>69.900000000000006</v>
      </c>
      <c r="F234" s="92">
        <v>28</v>
      </c>
      <c r="G234" s="92">
        <v>28</v>
      </c>
      <c r="H234" s="92">
        <v>28</v>
      </c>
      <c r="I234" s="130">
        <v>36</v>
      </c>
      <c r="J234" s="125">
        <v>2.12</v>
      </c>
      <c r="K234" s="125">
        <v>2.19</v>
      </c>
      <c r="L234" s="125">
        <v>2.16</v>
      </c>
      <c r="M234" s="133">
        <v>2.8</v>
      </c>
      <c r="N234" s="136" t="s">
        <v>257</v>
      </c>
      <c r="O234" s="93" t="s">
        <v>54</v>
      </c>
      <c r="P234" s="87">
        <v>3.5</v>
      </c>
    </row>
    <row r="235" spans="1:16" s="75" customFormat="1" ht="12.75" customHeight="1">
      <c r="A235" s="88">
        <v>677.6</v>
      </c>
      <c r="B235" s="89">
        <v>677.8</v>
      </c>
      <c r="C235" s="90">
        <v>-11.767150819999999</v>
      </c>
      <c r="D235" s="90">
        <v>-49.101663100000003</v>
      </c>
      <c r="E235" s="91">
        <v>64.900000000000006</v>
      </c>
      <c r="F235" s="92">
        <v>33</v>
      </c>
      <c r="G235" s="92">
        <v>47</v>
      </c>
      <c r="H235" s="92">
        <v>40</v>
      </c>
      <c r="I235" s="130">
        <v>36</v>
      </c>
      <c r="J235" s="125">
        <v>2.52</v>
      </c>
      <c r="K235" s="125">
        <v>3.59</v>
      </c>
      <c r="L235" s="125">
        <v>3.06</v>
      </c>
      <c r="M235" s="133">
        <v>2.8</v>
      </c>
      <c r="N235" s="136" t="s">
        <v>257</v>
      </c>
      <c r="O235" s="93" t="s">
        <v>54</v>
      </c>
      <c r="P235" s="87">
        <v>3.5</v>
      </c>
    </row>
    <row r="236" spans="1:16" s="75" customFormat="1" ht="12.75" customHeight="1">
      <c r="A236" s="88">
        <v>677.8</v>
      </c>
      <c r="B236" s="89">
        <v>678</v>
      </c>
      <c r="C236" s="90">
        <v>-11.76858131</v>
      </c>
      <c r="D236" s="90">
        <v>-49.102778149999999</v>
      </c>
      <c r="E236" s="91">
        <v>59.9</v>
      </c>
      <c r="F236" s="92">
        <v>42</v>
      </c>
      <c r="G236" s="92">
        <v>48</v>
      </c>
      <c r="H236" s="92">
        <v>45</v>
      </c>
      <c r="I236" s="130">
        <v>36</v>
      </c>
      <c r="J236" s="125">
        <v>3.2</v>
      </c>
      <c r="K236" s="125">
        <v>3.68</v>
      </c>
      <c r="L236" s="125">
        <v>3.44</v>
      </c>
      <c r="M236" s="133">
        <v>2.8</v>
      </c>
      <c r="N236" s="136" t="s">
        <v>257</v>
      </c>
      <c r="O236" s="93" t="s">
        <v>54</v>
      </c>
      <c r="P236" s="87">
        <v>3.5</v>
      </c>
    </row>
    <row r="237" spans="1:16" s="75" customFormat="1" ht="12.75" customHeight="1">
      <c r="A237" s="88">
        <v>678</v>
      </c>
      <c r="B237" s="89">
        <v>678.02</v>
      </c>
      <c r="C237" s="90">
        <v>-11.76999608</v>
      </c>
      <c r="D237" s="90">
        <v>-49.103878049999999</v>
      </c>
      <c r="E237" s="91">
        <v>61.2</v>
      </c>
      <c r="F237" s="92" t="s">
        <v>54</v>
      </c>
      <c r="G237" s="92" t="s">
        <v>54</v>
      </c>
      <c r="H237" s="92" t="s">
        <v>54</v>
      </c>
      <c r="I237" s="131">
        <v>36</v>
      </c>
      <c r="J237" s="125"/>
      <c r="K237" s="125"/>
      <c r="L237" s="125"/>
      <c r="M237" s="134">
        <v>2.8</v>
      </c>
      <c r="N237" s="137" t="s">
        <v>257</v>
      </c>
      <c r="O237" s="93" t="s">
        <v>49</v>
      </c>
      <c r="P237" s="87">
        <v>3.5</v>
      </c>
    </row>
    <row r="238" spans="1:16" s="75" customFormat="1" ht="12.75" customHeight="1">
      <c r="A238" s="88">
        <v>678</v>
      </c>
      <c r="B238" s="89">
        <v>678.2</v>
      </c>
      <c r="C238" s="90">
        <v>-11.77014099</v>
      </c>
      <c r="D238" s="90">
        <v>-49.103990570000001</v>
      </c>
      <c r="E238" s="91">
        <v>65</v>
      </c>
      <c r="F238" s="92">
        <v>33</v>
      </c>
      <c r="G238" s="92">
        <v>30</v>
      </c>
      <c r="H238" s="92">
        <v>32</v>
      </c>
      <c r="I238" s="129">
        <v>33</v>
      </c>
      <c r="J238" s="125">
        <v>2.57</v>
      </c>
      <c r="K238" s="125">
        <v>2.27</v>
      </c>
      <c r="L238" s="125">
        <v>2.42</v>
      </c>
      <c r="M238" s="132">
        <v>2.5</v>
      </c>
      <c r="N238" s="135" t="s">
        <v>257</v>
      </c>
      <c r="O238" s="93" t="s">
        <v>99</v>
      </c>
      <c r="P238" s="87">
        <v>3.5</v>
      </c>
    </row>
    <row r="239" spans="1:16" s="75" customFormat="1" ht="12.75" customHeight="1">
      <c r="A239" s="88">
        <v>678.2</v>
      </c>
      <c r="B239" s="89">
        <v>678.4</v>
      </c>
      <c r="C239" s="90">
        <v>-11.771548640000001</v>
      </c>
      <c r="D239" s="90">
        <v>-49.105086229999998</v>
      </c>
      <c r="E239" s="91">
        <v>67.099999999999994</v>
      </c>
      <c r="F239" s="92">
        <v>31</v>
      </c>
      <c r="G239" s="92">
        <v>33</v>
      </c>
      <c r="H239" s="92">
        <v>32</v>
      </c>
      <c r="I239" s="130">
        <v>33</v>
      </c>
      <c r="J239" s="125">
        <v>2.35</v>
      </c>
      <c r="K239" s="125">
        <v>2.5</v>
      </c>
      <c r="L239" s="125">
        <v>2.4300000000000002</v>
      </c>
      <c r="M239" s="133">
        <v>2.5</v>
      </c>
      <c r="N239" s="136" t="s">
        <v>257</v>
      </c>
      <c r="O239" s="93" t="s">
        <v>54</v>
      </c>
      <c r="P239" s="87">
        <v>3.5</v>
      </c>
    </row>
    <row r="240" spans="1:16" s="75" customFormat="1" ht="12.75" customHeight="1">
      <c r="A240" s="88">
        <v>678.4</v>
      </c>
      <c r="B240" s="89">
        <v>678.6</v>
      </c>
      <c r="C240" s="90">
        <v>-11.772978820000001</v>
      </c>
      <c r="D240" s="90">
        <v>-49.106193939999997</v>
      </c>
      <c r="E240" s="91">
        <v>60.4</v>
      </c>
      <c r="F240" s="92">
        <v>32</v>
      </c>
      <c r="G240" s="92">
        <v>45</v>
      </c>
      <c r="H240" s="92">
        <v>39</v>
      </c>
      <c r="I240" s="130">
        <v>33</v>
      </c>
      <c r="J240" s="125">
        <v>2.46</v>
      </c>
      <c r="K240" s="125">
        <v>3.46</v>
      </c>
      <c r="L240" s="125">
        <v>2.96</v>
      </c>
      <c r="M240" s="133">
        <v>2.5</v>
      </c>
      <c r="N240" s="136" t="s">
        <v>257</v>
      </c>
      <c r="O240" s="93" t="s">
        <v>54</v>
      </c>
      <c r="P240" s="87">
        <v>3.5</v>
      </c>
    </row>
    <row r="241" spans="1:16" s="75" customFormat="1" ht="12.75" customHeight="1">
      <c r="A241" s="88">
        <v>678.6</v>
      </c>
      <c r="B241" s="89">
        <v>678.8</v>
      </c>
      <c r="C241" s="90">
        <v>-11.774387689999999</v>
      </c>
      <c r="D241" s="90">
        <v>-49.107291410000002</v>
      </c>
      <c r="E241" s="91">
        <v>48.5</v>
      </c>
      <c r="F241" s="92">
        <v>24</v>
      </c>
      <c r="G241" s="92">
        <v>33</v>
      </c>
      <c r="H241" s="92">
        <v>29</v>
      </c>
      <c r="I241" s="130">
        <v>33</v>
      </c>
      <c r="J241" s="125">
        <v>1.86</v>
      </c>
      <c r="K241" s="125">
        <v>2.5299999999999998</v>
      </c>
      <c r="L241" s="125">
        <v>2.2000000000000002</v>
      </c>
      <c r="M241" s="133">
        <v>2.5</v>
      </c>
      <c r="N241" s="136" t="s">
        <v>257</v>
      </c>
      <c r="O241" s="93" t="s">
        <v>54</v>
      </c>
      <c r="P241" s="87">
        <v>3.5</v>
      </c>
    </row>
    <row r="242" spans="1:16" s="75" customFormat="1" ht="12.75" customHeight="1">
      <c r="A242" s="88">
        <v>678.8</v>
      </c>
      <c r="B242" s="89">
        <v>679</v>
      </c>
      <c r="C242" s="90">
        <v>-11.77581116</v>
      </c>
      <c r="D242" s="90">
        <v>-49.108399589999998</v>
      </c>
      <c r="E242" s="91">
        <v>51.1</v>
      </c>
      <c r="F242" s="92">
        <v>30</v>
      </c>
      <c r="G242" s="92">
        <v>31</v>
      </c>
      <c r="H242" s="92">
        <v>31</v>
      </c>
      <c r="I242" s="130">
        <v>33</v>
      </c>
      <c r="J242" s="125">
        <v>2.2799999999999998</v>
      </c>
      <c r="K242" s="125">
        <v>2.41</v>
      </c>
      <c r="L242" s="125">
        <v>2.35</v>
      </c>
      <c r="M242" s="133">
        <v>2.5</v>
      </c>
      <c r="N242" s="136" t="s">
        <v>257</v>
      </c>
      <c r="O242" s="93" t="s">
        <v>54</v>
      </c>
      <c r="P242" s="87">
        <v>3.5</v>
      </c>
    </row>
    <row r="243" spans="1:16" s="75" customFormat="1" ht="12.75" customHeight="1">
      <c r="A243" s="88">
        <v>679</v>
      </c>
      <c r="B243" s="89">
        <v>679.02</v>
      </c>
      <c r="C243" s="90">
        <v>-11.77723909</v>
      </c>
      <c r="D243" s="90">
        <v>-49.109507929999999</v>
      </c>
      <c r="E243" s="91">
        <v>63.4</v>
      </c>
      <c r="F243" s="92" t="s">
        <v>54</v>
      </c>
      <c r="G243" s="92" t="s">
        <v>54</v>
      </c>
      <c r="H243" s="92" t="s">
        <v>54</v>
      </c>
      <c r="I243" s="131">
        <v>33</v>
      </c>
      <c r="J243" s="125"/>
      <c r="K243" s="125"/>
      <c r="L243" s="125"/>
      <c r="M243" s="134">
        <v>2.5</v>
      </c>
      <c r="N243" s="137" t="s">
        <v>257</v>
      </c>
      <c r="O243" s="93" t="s">
        <v>49</v>
      </c>
      <c r="P243" s="87">
        <v>3.5</v>
      </c>
    </row>
    <row r="244" spans="1:16" s="75" customFormat="1" ht="12.75" customHeight="1">
      <c r="A244" s="88">
        <v>679</v>
      </c>
      <c r="B244" s="89">
        <v>679.2</v>
      </c>
      <c r="C244" s="90">
        <v>-11.77736266</v>
      </c>
      <c r="D244" s="90">
        <v>-49.109606470000003</v>
      </c>
      <c r="E244" s="91">
        <v>71.599999999999994</v>
      </c>
      <c r="F244" s="92">
        <v>29</v>
      </c>
      <c r="G244" s="92">
        <v>30</v>
      </c>
      <c r="H244" s="92">
        <v>30</v>
      </c>
      <c r="I244" s="129">
        <v>29</v>
      </c>
      <c r="J244" s="125">
        <v>2.2400000000000002</v>
      </c>
      <c r="K244" s="125">
        <v>2.34</v>
      </c>
      <c r="L244" s="125">
        <v>2.29</v>
      </c>
      <c r="M244" s="132">
        <v>2.2000000000000002</v>
      </c>
      <c r="N244" s="135" t="s">
        <v>257</v>
      </c>
      <c r="O244" s="93" t="s">
        <v>100</v>
      </c>
      <c r="P244" s="87">
        <v>3.5</v>
      </c>
    </row>
    <row r="245" spans="1:16" s="75" customFormat="1" ht="12.75" customHeight="1">
      <c r="A245" s="88">
        <v>679.2</v>
      </c>
      <c r="B245" s="89">
        <v>679.4</v>
      </c>
      <c r="C245" s="90">
        <v>-11.77879465</v>
      </c>
      <c r="D245" s="90">
        <v>-49.110725899999998</v>
      </c>
      <c r="E245" s="91">
        <v>73.400000000000006</v>
      </c>
      <c r="F245" s="92">
        <v>27</v>
      </c>
      <c r="G245" s="92">
        <v>28</v>
      </c>
      <c r="H245" s="92">
        <v>28</v>
      </c>
      <c r="I245" s="130">
        <v>29</v>
      </c>
      <c r="J245" s="125">
        <v>2.04</v>
      </c>
      <c r="K245" s="125">
        <v>2.12</v>
      </c>
      <c r="L245" s="125">
        <v>2.08</v>
      </c>
      <c r="M245" s="133">
        <v>2.2000000000000002</v>
      </c>
      <c r="N245" s="136" t="s">
        <v>257</v>
      </c>
      <c r="O245" s="93" t="s">
        <v>54</v>
      </c>
      <c r="P245" s="87">
        <v>3.5</v>
      </c>
    </row>
    <row r="246" spans="1:16" s="75" customFormat="1" ht="12.75" customHeight="1">
      <c r="A246" s="88">
        <v>679.4</v>
      </c>
      <c r="B246" s="89">
        <v>679.6</v>
      </c>
      <c r="C246" s="90">
        <v>-11.7802042</v>
      </c>
      <c r="D246" s="90">
        <v>-49.111828600000003</v>
      </c>
      <c r="E246" s="91">
        <v>71.900000000000006</v>
      </c>
      <c r="F246" s="92">
        <v>27</v>
      </c>
      <c r="G246" s="92">
        <v>28</v>
      </c>
      <c r="H246" s="92">
        <v>28</v>
      </c>
      <c r="I246" s="130">
        <v>29</v>
      </c>
      <c r="J246" s="125">
        <v>2.11</v>
      </c>
      <c r="K246" s="125">
        <v>2.15</v>
      </c>
      <c r="L246" s="125">
        <v>2.13</v>
      </c>
      <c r="M246" s="133">
        <v>2.2000000000000002</v>
      </c>
      <c r="N246" s="136" t="s">
        <v>257</v>
      </c>
      <c r="O246" s="93" t="s">
        <v>54</v>
      </c>
      <c r="P246" s="87">
        <v>3.5</v>
      </c>
    </row>
    <row r="247" spans="1:16" s="75" customFormat="1" ht="12.75" customHeight="1">
      <c r="A247" s="88">
        <v>679.6</v>
      </c>
      <c r="B247" s="89">
        <v>679.8</v>
      </c>
      <c r="C247" s="90">
        <v>-11.781622520000001</v>
      </c>
      <c r="D247" s="90">
        <v>-49.112923270000003</v>
      </c>
      <c r="E247" s="91">
        <v>69.5</v>
      </c>
      <c r="F247" s="92">
        <v>24</v>
      </c>
      <c r="G247" s="92">
        <v>29</v>
      </c>
      <c r="H247" s="92">
        <v>27</v>
      </c>
      <c r="I247" s="130">
        <v>29</v>
      </c>
      <c r="J247" s="125">
        <v>1.83</v>
      </c>
      <c r="K247" s="125">
        <v>2.25</v>
      </c>
      <c r="L247" s="125">
        <v>2.04</v>
      </c>
      <c r="M247" s="133">
        <v>2.2000000000000002</v>
      </c>
      <c r="N247" s="136" t="s">
        <v>257</v>
      </c>
      <c r="O247" s="93" t="s">
        <v>54</v>
      </c>
      <c r="P247" s="87">
        <v>3.5</v>
      </c>
    </row>
    <row r="248" spans="1:16" s="75" customFormat="1" ht="12.75" customHeight="1">
      <c r="A248" s="88">
        <v>679.8</v>
      </c>
      <c r="B248" s="89">
        <v>680</v>
      </c>
      <c r="C248" s="90">
        <v>-11.78304552</v>
      </c>
      <c r="D248" s="90">
        <v>-49.114026699999997</v>
      </c>
      <c r="E248" s="91">
        <v>68.5</v>
      </c>
      <c r="F248" s="92">
        <v>25</v>
      </c>
      <c r="G248" s="92">
        <v>34</v>
      </c>
      <c r="H248" s="92">
        <v>30</v>
      </c>
      <c r="I248" s="131">
        <v>29</v>
      </c>
      <c r="J248" s="125">
        <v>1.93</v>
      </c>
      <c r="K248" s="125">
        <v>2.61</v>
      </c>
      <c r="L248" s="125">
        <v>2.27</v>
      </c>
      <c r="M248" s="134">
        <v>2.2000000000000002</v>
      </c>
      <c r="N248" s="137" t="s">
        <v>257</v>
      </c>
      <c r="O248" s="93" t="s">
        <v>54</v>
      </c>
      <c r="P248" s="87">
        <v>3.5</v>
      </c>
    </row>
    <row r="249" spans="1:16" s="75" customFormat="1" ht="12.75" customHeight="1">
      <c r="A249" s="88">
        <v>680</v>
      </c>
      <c r="B249" s="89">
        <v>680.2</v>
      </c>
      <c r="C249" s="90">
        <v>-11.784456309999999</v>
      </c>
      <c r="D249" s="90">
        <v>-49.115102829999998</v>
      </c>
      <c r="E249" s="91">
        <v>76.7</v>
      </c>
      <c r="F249" s="92">
        <v>22</v>
      </c>
      <c r="G249" s="92">
        <v>26</v>
      </c>
      <c r="H249" s="92">
        <v>24</v>
      </c>
      <c r="I249" s="129">
        <v>25</v>
      </c>
      <c r="J249" s="125">
        <v>1.73</v>
      </c>
      <c r="K249" s="125">
        <v>2.0299999999999998</v>
      </c>
      <c r="L249" s="125">
        <v>1.88</v>
      </c>
      <c r="M249" s="132">
        <v>1.9</v>
      </c>
      <c r="N249" s="135" t="s">
        <v>257</v>
      </c>
      <c r="O249" s="93" t="s">
        <v>101</v>
      </c>
      <c r="P249" s="87">
        <v>3.5</v>
      </c>
    </row>
    <row r="250" spans="1:16" s="75" customFormat="1" ht="12.75" customHeight="1">
      <c r="A250" s="88">
        <v>680.2</v>
      </c>
      <c r="B250" s="89">
        <v>680.4</v>
      </c>
      <c r="C250" s="90">
        <v>-11.7859923</v>
      </c>
      <c r="D250" s="90">
        <v>-49.116028399999998</v>
      </c>
      <c r="E250" s="91">
        <v>80.3</v>
      </c>
      <c r="F250" s="92">
        <v>18</v>
      </c>
      <c r="G250" s="92">
        <v>24</v>
      </c>
      <c r="H250" s="92">
        <v>21</v>
      </c>
      <c r="I250" s="130">
        <v>25</v>
      </c>
      <c r="J250" s="125">
        <v>1.4</v>
      </c>
      <c r="K250" s="125">
        <v>1.86</v>
      </c>
      <c r="L250" s="125">
        <v>1.63</v>
      </c>
      <c r="M250" s="133">
        <v>1.9</v>
      </c>
      <c r="N250" s="136" t="s">
        <v>257</v>
      </c>
      <c r="O250" s="93" t="s">
        <v>54</v>
      </c>
      <c r="P250" s="87">
        <v>3.5</v>
      </c>
    </row>
    <row r="251" spans="1:16" s="75" customFormat="1" ht="12.75" customHeight="1">
      <c r="A251" s="88">
        <v>680.4</v>
      </c>
      <c r="B251" s="89">
        <v>680.6</v>
      </c>
      <c r="C251" s="90">
        <v>-11.7876108</v>
      </c>
      <c r="D251" s="90">
        <v>-49.116811509999998</v>
      </c>
      <c r="E251" s="91">
        <v>80.400000000000006</v>
      </c>
      <c r="F251" s="92">
        <v>20</v>
      </c>
      <c r="G251" s="92">
        <v>25</v>
      </c>
      <c r="H251" s="92">
        <v>23</v>
      </c>
      <c r="I251" s="130">
        <v>25</v>
      </c>
      <c r="J251" s="125">
        <v>1.56</v>
      </c>
      <c r="K251" s="125">
        <v>1.94</v>
      </c>
      <c r="L251" s="125">
        <v>1.75</v>
      </c>
      <c r="M251" s="133">
        <v>1.9</v>
      </c>
      <c r="N251" s="136" t="s">
        <v>257</v>
      </c>
      <c r="O251" s="93" t="s">
        <v>54</v>
      </c>
      <c r="P251" s="87">
        <v>3.5</v>
      </c>
    </row>
    <row r="252" spans="1:16" s="75" customFormat="1" ht="12.75" customHeight="1">
      <c r="A252" s="88">
        <v>680.6</v>
      </c>
      <c r="B252" s="89">
        <v>680.8</v>
      </c>
      <c r="C252" s="90">
        <v>-11.789236239999999</v>
      </c>
      <c r="D252" s="90">
        <v>-49.117587059999998</v>
      </c>
      <c r="E252" s="91">
        <v>75.8</v>
      </c>
      <c r="F252" s="92">
        <v>24</v>
      </c>
      <c r="G252" s="92">
        <v>29</v>
      </c>
      <c r="H252" s="92">
        <v>27</v>
      </c>
      <c r="I252" s="130">
        <v>25</v>
      </c>
      <c r="J252" s="125">
        <v>1.88</v>
      </c>
      <c r="K252" s="125">
        <v>2.2000000000000002</v>
      </c>
      <c r="L252" s="125">
        <v>2.04</v>
      </c>
      <c r="M252" s="133">
        <v>1.9</v>
      </c>
      <c r="N252" s="136" t="s">
        <v>257</v>
      </c>
      <c r="O252" s="93" t="s">
        <v>54</v>
      </c>
      <c r="P252" s="87">
        <v>3.5</v>
      </c>
    </row>
    <row r="253" spans="1:16" s="75" customFormat="1" ht="12.75" customHeight="1">
      <c r="A253" s="88">
        <v>680.8</v>
      </c>
      <c r="B253" s="89">
        <v>681</v>
      </c>
      <c r="C253" s="90">
        <v>-11.790866210000001</v>
      </c>
      <c r="D253" s="90">
        <v>-49.118363090000003</v>
      </c>
      <c r="E253" s="91">
        <v>67.3</v>
      </c>
      <c r="F253" s="92">
        <v>23</v>
      </c>
      <c r="G253" s="92">
        <v>28</v>
      </c>
      <c r="H253" s="92">
        <v>26</v>
      </c>
      <c r="I253" s="130">
        <v>25</v>
      </c>
      <c r="J253" s="125">
        <v>1.78</v>
      </c>
      <c r="K253" s="125">
        <v>2.12</v>
      </c>
      <c r="L253" s="125">
        <v>1.95</v>
      </c>
      <c r="M253" s="133">
        <v>1.9</v>
      </c>
      <c r="N253" s="136" t="s">
        <v>257</v>
      </c>
      <c r="O253" s="93" t="s">
        <v>54</v>
      </c>
      <c r="P253" s="87">
        <v>3.5</v>
      </c>
    </row>
    <row r="254" spans="1:16" s="75" customFormat="1" ht="12.75" customHeight="1">
      <c r="A254" s="88">
        <v>681</v>
      </c>
      <c r="B254" s="89">
        <v>681.02</v>
      </c>
      <c r="C254" s="90">
        <v>-11.79246075</v>
      </c>
      <c r="D254" s="90">
        <v>-49.11912478</v>
      </c>
      <c r="E254" s="91">
        <v>61.2</v>
      </c>
      <c r="F254" s="92" t="s">
        <v>54</v>
      </c>
      <c r="G254" s="92" t="s">
        <v>54</v>
      </c>
      <c r="H254" s="92" t="s">
        <v>54</v>
      </c>
      <c r="I254" s="131">
        <v>25</v>
      </c>
      <c r="J254" s="125"/>
      <c r="K254" s="125"/>
      <c r="L254" s="125"/>
      <c r="M254" s="134">
        <v>1.9</v>
      </c>
      <c r="N254" s="137" t="s">
        <v>257</v>
      </c>
      <c r="O254" s="93" t="s">
        <v>49</v>
      </c>
      <c r="P254" s="87">
        <v>3.5</v>
      </c>
    </row>
    <row r="255" spans="1:16" s="75" customFormat="1" ht="12.75" customHeight="1">
      <c r="A255" s="88">
        <v>681</v>
      </c>
      <c r="B255" s="89">
        <v>681.2</v>
      </c>
      <c r="C255" s="90">
        <v>-11.792625859999999</v>
      </c>
      <c r="D255" s="90">
        <v>-49.119202629999997</v>
      </c>
      <c r="E255" s="91">
        <v>65.8</v>
      </c>
      <c r="F255" s="92">
        <v>26</v>
      </c>
      <c r="G255" s="92">
        <v>29</v>
      </c>
      <c r="H255" s="92">
        <v>28</v>
      </c>
      <c r="I255" s="129">
        <v>26</v>
      </c>
      <c r="J255" s="125">
        <v>1.97</v>
      </c>
      <c r="K255" s="125">
        <v>2.2599999999999998</v>
      </c>
      <c r="L255" s="125">
        <v>2.12</v>
      </c>
      <c r="M255" s="132">
        <v>2</v>
      </c>
      <c r="N255" s="135" t="s">
        <v>257</v>
      </c>
      <c r="O255" s="93" t="s">
        <v>102</v>
      </c>
      <c r="P255" s="87">
        <v>3.5</v>
      </c>
    </row>
    <row r="256" spans="1:16" s="75" customFormat="1" ht="12.75" customHeight="1">
      <c r="A256" s="88">
        <v>681.2</v>
      </c>
      <c r="B256" s="89">
        <v>681.4</v>
      </c>
      <c r="C256" s="90">
        <v>-11.794249799999999</v>
      </c>
      <c r="D256" s="90">
        <v>-49.119976399999999</v>
      </c>
      <c r="E256" s="91">
        <v>79.3</v>
      </c>
      <c r="F256" s="92">
        <v>26</v>
      </c>
      <c r="G256" s="92">
        <v>26</v>
      </c>
      <c r="H256" s="92">
        <v>26</v>
      </c>
      <c r="I256" s="130">
        <v>26</v>
      </c>
      <c r="J256" s="125">
        <v>1.97</v>
      </c>
      <c r="K256" s="125">
        <v>2.0099999999999998</v>
      </c>
      <c r="L256" s="125">
        <v>1.99</v>
      </c>
      <c r="M256" s="133">
        <v>2</v>
      </c>
      <c r="N256" s="136" t="s">
        <v>257</v>
      </c>
      <c r="O256" s="93" t="s">
        <v>54</v>
      </c>
      <c r="P256" s="87">
        <v>3.5</v>
      </c>
    </row>
    <row r="257" spans="1:16" s="75" customFormat="1" ht="12.75" customHeight="1">
      <c r="A257" s="88">
        <v>681.4</v>
      </c>
      <c r="B257" s="89">
        <v>681.6</v>
      </c>
      <c r="C257" s="90">
        <v>-11.795852330000001</v>
      </c>
      <c r="D257" s="90">
        <v>-49.120738379999999</v>
      </c>
      <c r="E257" s="91">
        <v>82.1</v>
      </c>
      <c r="F257" s="92">
        <v>27</v>
      </c>
      <c r="G257" s="92">
        <v>28</v>
      </c>
      <c r="H257" s="92">
        <v>28</v>
      </c>
      <c r="I257" s="130">
        <v>26</v>
      </c>
      <c r="J257" s="125">
        <v>2.11</v>
      </c>
      <c r="K257" s="125">
        <v>2.1800000000000002</v>
      </c>
      <c r="L257" s="125">
        <v>2.15</v>
      </c>
      <c r="M257" s="133">
        <v>2</v>
      </c>
      <c r="N257" s="136" t="s">
        <v>257</v>
      </c>
      <c r="O257" s="93" t="s">
        <v>54</v>
      </c>
      <c r="P257" s="87">
        <v>3.5</v>
      </c>
    </row>
    <row r="258" spans="1:16" s="75" customFormat="1" ht="12.75" customHeight="1">
      <c r="A258" s="88">
        <v>681.6</v>
      </c>
      <c r="B258" s="89">
        <v>681.8</v>
      </c>
      <c r="C258" s="90">
        <v>-11.797475410000001</v>
      </c>
      <c r="D258" s="90">
        <v>-49.121510209999997</v>
      </c>
      <c r="E258" s="91">
        <v>77.099999999999994</v>
      </c>
      <c r="F258" s="92">
        <v>20</v>
      </c>
      <c r="G258" s="92">
        <v>25</v>
      </c>
      <c r="H258" s="92">
        <v>23</v>
      </c>
      <c r="I258" s="130">
        <v>26</v>
      </c>
      <c r="J258" s="125">
        <v>1.54</v>
      </c>
      <c r="K258" s="125">
        <v>1.93</v>
      </c>
      <c r="L258" s="125">
        <v>1.74</v>
      </c>
      <c r="M258" s="133">
        <v>2</v>
      </c>
      <c r="N258" s="136" t="s">
        <v>257</v>
      </c>
      <c r="O258" s="93" t="s">
        <v>54</v>
      </c>
      <c r="P258" s="87">
        <v>3.5</v>
      </c>
    </row>
    <row r="259" spans="1:16" s="75" customFormat="1" ht="12.75" customHeight="1">
      <c r="A259" s="88">
        <v>681.8</v>
      </c>
      <c r="B259" s="89">
        <v>682</v>
      </c>
      <c r="C259" s="90">
        <v>-11.79909967</v>
      </c>
      <c r="D259" s="90">
        <v>-49.122284190000002</v>
      </c>
      <c r="E259" s="91">
        <v>63.2</v>
      </c>
      <c r="F259" s="92">
        <v>30</v>
      </c>
      <c r="G259" s="92">
        <v>28</v>
      </c>
      <c r="H259" s="92">
        <v>29</v>
      </c>
      <c r="I259" s="130">
        <v>26</v>
      </c>
      <c r="J259" s="125">
        <v>2.27</v>
      </c>
      <c r="K259" s="125">
        <v>2.16</v>
      </c>
      <c r="L259" s="125">
        <v>2.2200000000000002</v>
      </c>
      <c r="M259" s="133">
        <v>2</v>
      </c>
      <c r="N259" s="136" t="s">
        <v>257</v>
      </c>
      <c r="O259" s="93" t="s">
        <v>54</v>
      </c>
      <c r="P259" s="87">
        <v>3.5</v>
      </c>
    </row>
    <row r="260" spans="1:16" s="75" customFormat="1" ht="12.75" customHeight="1">
      <c r="A260" s="88">
        <v>682</v>
      </c>
      <c r="B260" s="89">
        <v>682.02</v>
      </c>
      <c r="C260" s="90">
        <v>-11.80071126</v>
      </c>
      <c r="D260" s="90">
        <v>-49.12305525</v>
      </c>
      <c r="E260" s="91">
        <v>64.599999999999994</v>
      </c>
      <c r="F260" s="92" t="s">
        <v>54</v>
      </c>
      <c r="G260" s="92" t="s">
        <v>54</v>
      </c>
      <c r="H260" s="92" t="s">
        <v>54</v>
      </c>
      <c r="I260" s="131">
        <v>26</v>
      </c>
      <c r="J260" s="125"/>
      <c r="K260" s="125"/>
      <c r="L260" s="125"/>
      <c r="M260" s="134">
        <v>2</v>
      </c>
      <c r="N260" s="137" t="s">
        <v>257</v>
      </c>
      <c r="O260" s="93" t="s">
        <v>49</v>
      </c>
      <c r="P260" s="87">
        <v>3.5</v>
      </c>
    </row>
    <row r="261" spans="1:16" s="75" customFormat="1" ht="12.75" customHeight="1">
      <c r="A261" s="88">
        <v>682</v>
      </c>
      <c r="B261" s="89">
        <v>682.2</v>
      </c>
      <c r="C261" s="90">
        <v>-11.80088581</v>
      </c>
      <c r="D261" s="90">
        <v>-49.12313821</v>
      </c>
      <c r="E261" s="91">
        <v>70.400000000000006</v>
      </c>
      <c r="F261" s="92">
        <v>25</v>
      </c>
      <c r="G261" s="92">
        <v>22</v>
      </c>
      <c r="H261" s="92">
        <v>24</v>
      </c>
      <c r="I261" s="129">
        <v>22</v>
      </c>
      <c r="J261" s="125">
        <v>1.94</v>
      </c>
      <c r="K261" s="125">
        <v>1.72</v>
      </c>
      <c r="L261" s="125">
        <v>1.83</v>
      </c>
      <c r="M261" s="132">
        <v>1.7</v>
      </c>
      <c r="N261" s="135" t="s">
        <v>257</v>
      </c>
      <c r="O261" s="93" t="s">
        <v>103</v>
      </c>
      <c r="P261" s="87">
        <v>3.5</v>
      </c>
    </row>
    <row r="262" spans="1:16" s="75" customFormat="1" ht="12.75" customHeight="1">
      <c r="A262" s="88">
        <v>682.2</v>
      </c>
      <c r="B262" s="89">
        <v>682.4</v>
      </c>
      <c r="C262" s="90">
        <v>-11.802499839999999</v>
      </c>
      <c r="D262" s="90">
        <v>-49.12390929</v>
      </c>
      <c r="E262" s="91">
        <v>79.2</v>
      </c>
      <c r="F262" s="92">
        <v>23</v>
      </c>
      <c r="G262" s="92">
        <v>23</v>
      </c>
      <c r="H262" s="92">
        <v>23</v>
      </c>
      <c r="I262" s="130">
        <v>22</v>
      </c>
      <c r="J262" s="125">
        <v>1.79</v>
      </c>
      <c r="K262" s="125">
        <v>1.79</v>
      </c>
      <c r="L262" s="125">
        <v>1.79</v>
      </c>
      <c r="M262" s="133">
        <v>1.7</v>
      </c>
      <c r="N262" s="136" t="s">
        <v>257</v>
      </c>
      <c r="O262" s="93" t="s">
        <v>54</v>
      </c>
      <c r="P262" s="87">
        <v>3.5</v>
      </c>
    </row>
    <row r="263" spans="1:16" s="75" customFormat="1" ht="12.75" customHeight="1">
      <c r="A263" s="88">
        <v>682.4</v>
      </c>
      <c r="B263" s="89">
        <v>682.6</v>
      </c>
      <c r="C263" s="90">
        <v>-11.80409987</v>
      </c>
      <c r="D263" s="90">
        <v>-49.124674290000002</v>
      </c>
      <c r="E263" s="91">
        <v>87.1</v>
      </c>
      <c r="F263" s="92">
        <v>24</v>
      </c>
      <c r="G263" s="92">
        <v>19</v>
      </c>
      <c r="H263" s="92">
        <v>22</v>
      </c>
      <c r="I263" s="130">
        <v>22</v>
      </c>
      <c r="J263" s="125">
        <v>1.84</v>
      </c>
      <c r="K263" s="125">
        <v>1.48</v>
      </c>
      <c r="L263" s="125">
        <v>1.66</v>
      </c>
      <c r="M263" s="133">
        <v>1.7</v>
      </c>
      <c r="N263" s="136" t="s">
        <v>257</v>
      </c>
      <c r="O263" s="93" t="s">
        <v>54</v>
      </c>
      <c r="P263" s="87">
        <v>3.5</v>
      </c>
    </row>
    <row r="264" spans="1:16" s="75" customFormat="1" ht="12.75" customHeight="1">
      <c r="A264" s="88">
        <v>682.6</v>
      </c>
      <c r="B264" s="89">
        <v>682.8</v>
      </c>
      <c r="C264" s="90">
        <v>-11.80570283</v>
      </c>
      <c r="D264" s="90">
        <v>-49.125437380000001</v>
      </c>
      <c r="E264" s="91">
        <v>89.6</v>
      </c>
      <c r="F264" s="92">
        <v>26</v>
      </c>
      <c r="G264" s="92">
        <v>19</v>
      </c>
      <c r="H264" s="92">
        <v>23</v>
      </c>
      <c r="I264" s="130">
        <v>22</v>
      </c>
      <c r="J264" s="125">
        <v>2.0099999999999998</v>
      </c>
      <c r="K264" s="125">
        <v>1.45</v>
      </c>
      <c r="L264" s="125">
        <v>1.73</v>
      </c>
      <c r="M264" s="133">
        <v>1.7</v>
      </c>
      <c r="N264" s="136" t="s">
        <v>257</v>
      </c>
      <c r="O264" s="93" t="s">
        <v>54</v>
      </c>
      <c r="P264" s="87">
        <v>3.5</v>
      </c>
    </row>
    <row r="265" spans="1:16" s="75" customFormat="1" ht="12.75" customHeight="1">
      <c r="A265" s="88">
        <v>682.8</v>
      </c>
      <c r="B265" s="89">
        <v>683</v>
      </c>
      <c r="C265" s="90">
        <v>-11.80735265</v>
      </c>
      <c r="D265" s="90">
        <v>-49.126225130000002</v>
      </c>
      <c r="E265" s="91">
        <v>84</v>
      </c>
      <c r="F265" s="92">
        <v>23</v>
      </c>
      <c r="G265" s="92">
        <v>20</v>
      </c>
      <c r="H265" s="92">
        <v>22</v>
      </c>
      <c r="I265" s="130">
        <v>22</v>
      </c>
      <c r="J265" s="125">
        <v>1.77</v>
      </c>
      <c r="K265" s="125">
        <v>1.56</v>
      </c>
      <c r="L265" s="125">
        <v>1.67</v>
      </c>
      <c r="M265" s="133">
        <v>1.7</v>
      </c>
      <c r="N265" s="136" t="s">
        <v>257</v>
      </c>
      <c r="O265" s="93" t="s">
        <v>54</v>
      </c>
      <c r="P265" s="87">
        <v>3.5</v>
      </c>
    </row>
    <row r="266" spans="1:16" s="75" customFormat="1" ht="12.75" customHeight="1">
      <c r="A266" s="88">
        <v>683</v>
      </c>
      <c r="B266" s="89">
        <v>683.02</v>
      </c>
      <c r="C266" s="90">
        <v>-11.808973160000001</v>
      </c>
      <c r="D266" s="90">
        <v>-49.126998819999997</v>
      </c>
      <c r="E266" s="91">
        <v>84.5</v>
      </c>
      <c r="F266" s="92" t="s">
        <v>54</v>
      </c>
      <c r="G266" s="92" t="s">
        <v>54</v>
      </c>
      <c r="H266" s="92" t="s">
        <v>54</v>
      </c>
      <c r="I266" s="131">
        <v>22</v>
      </c>
      <c r="J266" s="125"/>
      <c r="K266" s="125"/>
      <c r="L266" s="125"/>
      <c r="M266" s="134">
        <v>1.7</v>
      </c>
      <c r="N266" s="137" t="s">
        <v>257</v>
      </c>
      <c r="O266" s="93" t="s">
        <v>49</v>
      </c>
      <c r="P266" s="87">
        <v>3.5</v>
      </c>
    </row>
    <row r="267" spans="1:16" s="75" customFormat="1" ht="12.75" customHeight="1">
      <c r="A267" s="88">
        <v>683</v>
      </c>
      <c r="B267" s="89">
        <v>683.2</v>
      </c>
      <c r="C267" s="90">
        <v>-11.809125099999999</v>
      </c>
      <c r="D267" s="90">
        <v>-49.127070840000002</v>
      </c>
      <c r="E267" s="91">
        <v>87.3</v>
      </c>
      <c r="F267" s="92">
        <v>29</v>
      </c>
      <c r="G267" s="92">
        <v>25</v>
      </c>
      <c r="H267" s="92">
        <v>27</v>
      </c>
      <c r="I267" s="129">
        <v>23</v>
      </c>
      <c r="J267" s="125">
        <v>2.25</v>
      </c>
      <c r="K267" s="125">
        <v>1.94</v>
      </c>
      <c r="L267" s="125">
        <v>2.1</v>
      </c>
      <c r="M267" s="132">
        <v>1.8</v>
      </c>
      <c r="N267" s="135" t="s">
        <v>257</v>
      </c>
      <c r="O267" s="93" t="s">
        <v>104</v>
      </c>
      <c r="P267" s="87">
        <v>3.5</v>
      </c>
    </row>
    <row r="268" spans="1:16" s="75" customFormat="1" ht="12.75" customHeight="1">
      <c r="A268" s="88">
        <v>683.2</v>
      </c>
      <c r="B268" s="89">
        <v>683.4</v>
      </c>
      <c r="C268" s="90">
        <v>-11.810730339999999</v>
      </c>
      <c r="D268" s="90">
        <v>-49.12783821</v>
      </c>
      <c r="E268" s="91">
        <v>85.2</v>
      </c>
      <c r="F268" s="92">
        <v>24</v>
      </c>
      <c r="G268" s="92">
        <v>18</v>
      </c>
      <c r="H268" s="92">
        <v>21</v>
      </c>
      <c r="I268" s="130">
        <v>23</v>
      </c>
      <c r="J268" s="125">
        <v>1.82</v>
      </c>
      <c r="K268" s="125">
        <v>1.41</v>
      </c>
      <c r="L268" s="125">
        <v>1.62</v>
      </c>
      <c r="M268" s="133">
        <v>1.8</v>
      </c>
      <c r="N268" s="136" t="s">
        <v>257</v>
      </c>
      <c r="O268" s="93" t="s">
        <v>54</v>
      </c>
      <c r="P268" s="87">
        <v>3.5</v>
      </c>
    </row>
    <row r="269" spans="1:16" s="75" customFormat="1" ht="12.75" customHeight="1">
      <c r="A269" s="88">
        <v>683.4</v>
      </c>
      <c r="B269" s="89">
        <v>683.6</v>
      </c>
      <c r="C269" s="90">
        <v>-11.81233632</v>
      </c>
      <c r="D269" s="90">
        <v>-49.128605380000003</v>
      </c>
      <c r="E269" s="91">
        <v>82.5</v>
      </c>
      <c r="F269" s="92">
        <v>27</v>
      </c>
      <c r="G269" s="92">
        <v>22</v>
      </c>
      <c r="H269" s="92">
        <v>25</v>
      </c>
      <c r="I269" s="130">
        <v>23</v>
      </c>
      <c r="J269" s="125">
        <v>2.09</v>
      </c>
      <c r="K269" s="125">
        <v>1.71</v>
      </c>
      <c r="L269" s="125">
        <v>1.9</v>
      </c>
      <c r="M269" s="133">
        <v>1.8</v>
      </c>
      <c r="N269" s="136" t="s">
        <v>257</v>
      </c>
      <c r="O269" s="93" t="s">
        <v>54</v>
      </c>
      <c r="P269" s="87">
        <v>3.5</v>
      </c>
    </row>
    <row r="270" spans="1:16" s="75" customFormat="1" ht="12.75" customHeight="1">
      <c r="A270" s="88">
        <v>683.6</v>
      </c>
      <c r="B270" s="89">
        <v>683.8</v>
      </c>
      <c r="C270" s="90">
        <v>-11.813965789999999</v>
      </c>
      <c r="D270" s="90">
        <v>-49.12938046</v>
      </c>
      <c r="E270" s="91">
        <v>76.5</v>
      </c>
      <c r="F270" s="92">
        <v>24</v>
      </c>
      <c r="G270" s="92">
        <v>26</v>
      </c>
      <c r="H270" s="92">
        <v>25</v>
      </c>
      <c r="I270" s="130">
        <v>23</v>
      </c>
      <c r="J270" s="125">
        <v>1.86</v>
      </c>
      <c r="K270" s="125">
        <v>1.97</v>
      </c>
      <c r="L270" s="125">
        <v>1.92</v>
      </c>
      <c r="M270" s="133">
        <v>1.8</v>
      </c>
      <c r="N270" s="136" t="s">
        <v>257</v>
      </c>
      <c r="O270" s="93" t="s">
        <v>54</v>
      </c>
      <c r="P270" s="87">
        <v>3.5</v>
      </c>
    </row>
    <row r="271" spans="1:16" s="75" customFormat="1" ht="12.75" customHeight="1">
      <c r="A271" s="88">
        <v>683.8</v>
      </c>
      <c r="B271" s="89">
        <v>684</v>
      </c>
      <c r="C271" s="90">
        <v>-11.81557594</v>
      </c>
      <c r="D271" s="90">
        <v>-49.130147280000003</v>
      </c>
      <c r="E271" s="91">
        <v>63.6</v>
      </c>
      <c r="F271" s="92">
        <v>19</v>
      </c>
      <c r="G271" s="92">
        <v>23</v>
      </c>
      <c r="H271" s="92">
        <v>21</v>
      </c>
      <c r="I271" s="131">
        <v>23</v>
      </c>
      <c r="J271" s="125">
        <v>1.48</v>
      </c>
      <c r="K271" s="125">
        <v>1.78</v>
      </c>
      <c r="L271" s="125">
        <v>1.63</v>
      </c>
      <c r="M271" s="134">
        <v>1.8</v>
      </c>
      <c r="N271" s="137" t="s">
        <v>257</v>
      </c>
      <c r="O271" s="93" t="s">
        <v>54</v>
      </c>
      <c r="P271" s="87">
        <v>3.5</v>
      </c>
    </row>
    <row r="272" spans="1:16" s="75" customFormat="1" ht="12.75" customHeight="1">
      <c r="A272" s="88">
        <v>684</v>
      </c>
      <c r="B272" s="89">
        <v>684.2</v>
      </c>
      <c r="C272" s="90">
        <v>-11.817195829999999</v>
      </c>
      <c r="D272" s="90">
        <v>-49.130920089999996</v>
      </c>
      <c r="E272" s="91">
        <v>64.400000000000006</v>
      </c>
      <c r="F272" s="92">
        <v>23</v>
      </c>
      <c r="G272" s="92">
        <v>27</v>
      </c>
      <c r="H272" s="92">
        <v>25</v>
      </c>
      <c r="I272" s="129">
        <v>29</v>
      </c>
      <c r="J272" s="125">
        <v>1.76</v>
      </c>
      <c r="K272" s="125">
        <v>2.06</v>
      </c>
      <c r="L272" s="125">
        <v>1.91</v>
      </c>
      <c r="M272" s="132">
        <v>2.2000000000000002</v>
      </c>
      <c r="N272" s="135" t="s">
        <v>257</v>
      </c>
      <c r="O272" s="93" t="s">
        <v>105</v>
      </c>
      <c r="P272" s="87">
        <v>3.5</v>
      </c>
    </row>
    <row r="273" spans="1:16" s="75" customFormat="1" ht="12.75" customHeight="1">
      <c r="A273" s="88">
        <v>684.2</v>
      </c>
      <c r="B273" s="89">
        <v>684.4</v>
      </c>
      <c r="C273" s="90">
        <v>-11.81880582</v>
      </c>
      <c r="D273" s="90">
        <v>-49.131689000000001</v>
      </c>
      <c r="E273" s="91">
        <v>79.7</v>
      </c>
      <c r="F273" s="92">
        <v>24</v>
      </c>
      <c r="G273" s="92">
        <v>26</v>
      </c>
      <c r="H273" s="92">
        <v>25</v>
      </c>
      <c r="I273" s="130">
        <v>29</v>
      </c>
      <c r="J273" s="125">
        <v>1.86</v>
      </c>
      <c r="K273" s="125">
        <v>1.97</v>
      </c>
      <c r="L273" s="125">
        <v>1.92</v>
      </c>
      <c r="M273" s="133">
        <v>2.2000000000000002</v>
      </c>
      <c r="N273" s="136" t="s">
        <v>257</v>
      </c>
      <c r="O273" s="93" t="s">
        <v>54</v>
      </c>
      <c r="P273" s="87">
        <v>3.5</v>
      </c>
    </row>
    <row r="274" spans="1:16" s="75" customFormat="1" ht="12.75" customHeight="1">
      <c r="A274" s="88">
        <v>684.4</v>
      </c>
      <c r="B274" s="89">
        <v>684.6</v>
      </c>
      <c r="C274" s="90">
        <v>-11.820416789999999</v>
      </c>
      <c r="D274" s="90">
        <v>-49.132457950000003</v>
      </c>
      <c r="E274" s="91">
        <v>67.400000000000006</v>
      </c>
      <c r="F274" s="92">
        <v>24</v>
      </c>
      <c r="G274" s="92">
        <v>30</v>
      </c>
      <c r="H274" s="92">
        <v>27</v>
      </c>
      <c r="I274" s="130">
        <v>29</v>
      </c>
      <c r="J274" s="125">
        <v>1.87</v>
      </c>
      <c r="K274" s="125">
        <v>2.27</v>
      </c>
      <c r="L274" s="125">
        <v>2.0699999999999998</v>
      </c>
      <c r="M274" s="133">
        <v>2.2000000000000002</v>
      </c>
      <c r="N274" s="136" t="s">
        <v>257</v>
      </c>
      <c r="O274" s="93" t="s">
        <v>54</v>
      </c>
      <c r="P274" s="87">
        <v>3.5</v>
      </c>
    </row>
    <row r="275" spans="1:16" s="75" customFormat="1" ht="12.75" customHeight="1">
      <c r="A275" s="88">
        <v>684.6</v>
      </c>
      <c r="B275" s="89">
        <v>684.8</v>
      </c>
      <c r="C275" s="90">
        <v>-11.82204701</v>
      </c>
      <c r="D275" s="90">
        <v>-49.133236660000001</v>
      </c>
      <c r="E275" s="91">
        <v>43.9</v>
      </c>
      <c r="F275" s="92">
        <v>26</v>
      </c>
      <c r="G275" s="92">
        <v>33</v>
      </c>
      <c r="H275" s="92">
        <v>30</v>
      </c>
      <c r="I275" s="130">
        <v>29</v>
      </c>
      <c r="J275" s="125">
        <v>1.99</v>
      </c>
      <c r="K275" s="125">
        <v>2.5499999999999998</v>
      </c>
      <c r="L275" s="125">
        <v>2.27</v>
      </c>
      <c r="M275" s="133">
        <v>2.2000000000000002</v>
      </c>
      <c r="N275" s="136" t="s">
        <v>257</v>
      </c>
      <c r="O275" s="93" t="s">
        <v>54</v>
      </c>
      <c r="P275" s="87">
        <v>3.5</v>
      </c>
    </row>
    <row r="276" spans="1:16" s="75" customFormat="1" ht="12.75" customHeight="1">
      <c r="A276" s="88">
        <v>684.8</v>
      </c>
      <c r="B276" s="89">
        <v>685</v>
      </c>
      <c r="C276" s="90">
        <v>-11.823670359999999</v>
      </c>
      <c r="D276" s="90">
        <v>-49.134010660000001</v>
      </c>
      <c r="E276" s="91">
        <v>62.6</v>
      </c>
      <c r="F276" s="92">
        <v>41</v>
      </c>
      <c r="G276" s="92">
        <v>37</v>
      </c>
      <c r="H276" s="92">
        <v>39</v>
      </c>
      <c r="I276" s="130">
        <v>29</v>
      </c>
      <c r="J276" s="125">
        <v>3.18</v>
      </c>
      <c r="K276" s="125">
        <v>2.81</v>
      </c>
      <c r="L276" s="125">
        <v>3</v>
      </c>
      <c r="M276" s="133">
        <v>2.2000000000000002</v>
      </c>
      <c r="N276" s="136" t="s">
        <v>257</v>
      </c>
      <c r="O276" s="93" t="s">
        <v>54</v>
      </c>
      <c r="P276" s="87">
        <v>3.5</v>
      </c>
    </row>
    <row r="277" spans="1:16" s="75" customFormat="1" ht="12.75" customHeight="1">
      <c r="A277" s="88">
        <v>685</v>
      </c>
      <c r="B277" s="89">
        <v>685.03</v>
      </c>
      <c r="C277" s="90">
        <v>-11.825274070000001</v>
      </c>
      <c r="D277" s="90">
        <v>-49.134775269999999</v>
      </c>
      <c r="E277" s="91">
        <v>66.7</v>
      </c>
      <c r="F277" s="92" t="s">
        <v>54</v>
      </c>
      <c r="G277" s="92" t="s">
        <v>54</v>
      </c>
      <c r="H277" s="92" t="s">
        <v>54</v>
      </c>
      <c r="I277" s="131">
        <v>29</v>
      </c>
      <c r="J277" s="125"/>
      <c r="K277" s="125"/>
      <c r="L277" s="125"/>
      <c r="M277" s="134">
        <v>2.2000000000000002</v>
      </c>
      <c r="N277" s="137" t="s">
        <v>257</v>
      </c>
      <c r="O277" s="93" t="s">
        <v>49</v>
      </c>
      <c r="P277" s="87">
        <v>3.5</v>
      </c>
    </row>
    <row r="278" spans="1:16" s="75" customFormat="1" ht="12.75" customHeight="1">
      <c r="A278" s="88">
        <v>685</v>
      </c>
      <c r="B278" s="89">
        <v>685.2</v>
      </c>
      <c r="C278" s="90">
        <v>-11.825513239999999</v>
      </c>
      <c r="D278" s="90">
        <v>-49.134890310000003</v>
      </c>
      <c r="E278" s="91">
        <v>71.599999999999994</v>
      </c>
      <c r="F278" s="92">
        <v>38</v>
      </c>
      <c r="G278" s="92">
        <v>39</v>
      </c>
      <c r="H278" s="92">
        <v>39</v>
      </c>
      <c r="I278" s="129">
        <v>30</v>
      </c>
      <c r="J278" s="125">
        <v>2.96</v>
      </c>
      <c r="K278" s="125">
        <v>3.03</v>
      </c>
      <c r="L278" s="125">
        <v>3</v>
      </c>
      <c r="M278" s="132">
        <v>2.2999999999999998</v>
      </c>
      <c r="N278" s="135" t="s">
        <v>257</v>
      </c>
      <c r="O278" s="93" t="s">
        <v>106</v>
      </c>
      <c r="P278" s="87">
        <v>3.5</v>
      </c>
    </row>
    <row r="279" spans="1:16" s="75" customFormat="1" ht="12.75" customHeight="1">
      <c r="A279" s="88">
        <v>685.2</v>
      </c>
      <c r="B279" s="89">
        <v>685.4</v>
      </c>
      <c r="C279" s="90">
        <v>-11.8271494</v>
      </c>
      <c r="D279" s="90">
        <v>-49.135672720000002</v>
      </c>
      <c r="E279" s="91">
        <v>82.5</v>
      </c>
      <c r="F279" s="92">
        <v>25</v>
      </c>
      <c r="G279" s="92">
        <v>27</v>
      </c>
      <c r="H279" s="92">
        <v>26</v>
      </c>
      <c r="I279" s="130">
        <v>30</v>
      </c>
      <c r="J279" s="125">
        <v>1.92</v>
      </c>
      <c r="K279" s="125">
        <v>2.06</v>
      </c>
      <c r="L279" s="125">
        <v>1.99</v>
      </c>
      <c r="M279" s="133">
        <v>2.2999999999999998</v>
      </c>
      <c r="N279" s="136" t="s">
        <v>257</v>
      </c>
      <c r="O279" s="93" t="s">
        <v>54</v>
      </c>
      <c r="P279" s="87">
        <v>3.5</v>
      </c>
    </row>
    <row r="280" spans="1:16" s="75" customFormat="1" ht="12.75" customHeight="1">
      <c r="A280" s="88">
        <v>685.4</v>
      </c>
      <c r="B280" s="89">
        <v>685.6</v>
      </c>
      <c r="C280" s="90">
        <v>-11.828740030000001</v>
      </c>
      <c r="D280" s="90">
        <v>-49.136430799999999</v>
      </c>
      <c r="E280" s="91">
        <v>87.5</v>
      </c>
      <c r="F280" s="92">
        <v>19</v>
      </c>
      <c r="G280" s="92">
        <v>29</v>
      </c>
      <c r="H280" s="92">
        <v>24</v>
      </c>
      <c r="I280" s="130">
        <v>30</v>
      </c>
      <c r="J280" s="125">
        <v>1.48</v>
      </c>
      <c r="K280" s="125">
        <v>2.23</v>
      </c>
      <c r="L280" s="125">
        <v>1.86</v>
      </c>
      <c r="M280" s="133">
        <v>2.2999999999999998</v>
      </c>
      <c r="N280" s="136" t="s">
        <v>257</v>
      </c>
      <c r="O280" s="93" t="s">
        <v>54</v>
      </c>
      <c r="P280" s="87">
        <v>3.5</v>
      </c>
    </row>
    <row r="281" spans="1:16" s="75" customFormat="1" ht="12.75" customHeight="1">
      <c r="A281" s="88">
        <v>685.6</v>
      </c>
      <c r="B281" s="89">
        <v>685.8</v>
      </c>
      <c r="C281" s="90">
        <v>-11.83038777</v>
      </c>
      <c r="D281" s="90">
        <v>-49.137215619999999</v>
      </c>
      <c r="E281" s="91">
        <v>83.8</v>
      </c>
      <c r="F281" s="92">
        <v>22</v>
      </c>
      <c r="G281" s="92">
        <v>42</v>
      </c>
      <c r="H281" s="92">
        <v>32</v>
      </c>
      <c r="I281" s="130">
        <v>30</v>
      </c>
      <c r="J281" s="125">
        <v>1.72</v>
      </c>
      <c r="K281" s="125">
        <v>3.2</v>
      </c>
      <c r="L281" s="125">
        <v>2.46</v>
      </c>
      <c r="M281" s="133">
        <v>2.2999999999999998</v>
      </c>
      <c r="N281" s="136" t="s">
        <v>257</v>
      </c>
      <c r="O281" s="93" t="s">
        <v>54</v>
      </c>
      <c r="P281" s="87">
        <v>3.5</v>
      </c>
    </row>
    <row r="282" spans="1:16" s="75" customFormat="1" ht="12.75" customHeight="1">
      <c r="A282" s="88">
        <v>685.8</v>
      </c>
      <c r="B282" s="89">
        <v>686</v>
      </c>
      <c r="C282" s="90">
        <v>-11.83200398</v>
      </c>
      <c r="D282" s="90">
        <v>-49.137987029999998</v>
      </c>
      <c r="E282" s="91">
        <v>80.8</v>
      </c>
      <c r="F282" s="92">
        <v>25</v>
      </c>
      <c r="G282" s="92">
        <v>34</v>
      </c>
      <c r="H282" s="92">
        <v>30</v>
      </c>
      <c r="I282" s="130">
        <v>30</v>
      </c>
      <c r="J282" s="125">
        <v>1.89</v>
      </c>
      <c r="K282" s="125">
        <v>2.6</v>
      </c>
      <c r="L282" s="125">
        <v>2.25</v>
      </c>
      <c r="M282" s="133">
        <v>2.2999999999999998</v>
      </c>
      <c r="N282" s="136" t="s">
        <v>257</v>
      </c>
      <c r="O282" s="93" t="s">
        <v>54</v>
      </c>
      <c r="P282" s="87">
        <v>3.5</v>
      </c>
    </row>
    <row r="283" spans="1:16" s="75" customFormat="1" ht="12.75" customHeight="1">
      <c r="A283" s="88">
        <v>686</v>
      </c>
      <c r="B283" s="89">
        <v>686.02</v>
      </c>
      <c r="C283" s="90">
        <v>-11.833594890000001</v>
      </c>
      <c r="D283" s="90">
        <v>-49.138746670000003</v>
      </c>
      <c r="E283" s="91">
        <v>73</v>
      </c>
      <c r="F283" s="92" t="s">
        <v>54</v>
      </c>
      <c r="G283" s="92" t="s">
        <v>54</v>
      </c>
      <c r="H283" s="92" t="s">
        <v>54</v>
      </c>
      <c r="I283" s="131">
        <v>30</v>
      </c>
      <c r="J283" s="125"/>
      <c r="K283" s="125"/>
      <c r="L283" s="125"/>
      <c r="M283" s="134">
        <v>2.2999999999999998</v>
      </c>
      <c r="N283" s="137" t="s">
        <v>257</v>
      </c>
      <c r="O283" s="93" t="s">
        <v>49</v>
      </c>
      <c r="P283" s="87">
        <v>3.5</v>
      </c>
    </row>
    <row r="284" spans="1:16" s="75" customFormat="1" ht="12.75" customHeight="1">
      <c r="A284" s="88">
        <v>686</v>
      </c>
      <c r="B284" s="89">
        <v>686.2</v>
      </c>
      <c r="C284" s="90">
        <v>-11.833758899999999</v>
      </c>
      <c r="D284" s="90">
        <v>-49.138824210000003</v>
      </c>
      <c r="E284" s="91">
        <v>63.8</v>
      </c>
      <c r="F284" s="92">
        <v>20</v>
      </c>
      <c r="G284" s="92">
        <v>29</v>
      </c>
      <c r="H284" s="92">
        <v>25</v>
      </c>
      <c r="I284" s="129">
        <v>25</v>
      </c>
      <c r="J284" s="125">
        <v>1.54</v>
      </c>
      <c r="K284" s="125">
        <v>2.2599999999999998</v>
      </c>
      <c r="L284" s="125">
        <v>1.9</v>
      </c>
      <c r="M284" s="132">
        <v>1.9</v>
      </c>
      <c r="N284" s="135" t="s">
        <v>257</v>
      </c>
      <c r="O284" s="93" t="s">
        <v>107</v>
      </c>
      <c r="P284" s="87">
        <v>3.5</v>
      </c>
    </row>
    <row r="285" spans="1:16" s="75" customFormat="1" ht="12.75" customHeight="1">
      <c r="A285" s="88">
        <v>686.2</v>
      </c>
      <c r="B285" s="89">
        <v>686.4</v>
      </c>
      <c r="C285" s="90">
        <v>-11.83538323</v>
      </c>
      <c r="D285" s="90">
        <v>-49.139600569999999</v>
      </c>
      <c r="E285" s="91">
        <v>71.599999999999994</v>
      </c>
      <c r="F285" s="92">
        <v>33</v>
      </c>
      <c r="G285" s="92">
        <v>34</v>
      </c>
      <c r="H285" s="92">
        <v>34</v>
      </c>
      <c r="I285" s="130">
        <v>25</v>
      </c>
      <c r="J285" s="125">
        <v>2.52</v>
      </c>
      <c r="K285" s="125">
        <v>2.63</v>
      </c>
      <c r="L285" s="125">
        <v>2.58</v>
      </c>
      <c r="M285" s="133">
        <v>1.9</v>
      </c>
      <c r="N285" s="136" t="s">
        <v>257</v>
      </c>
      <c r="O285" s="93" t="s">
        <v>54</v>
      </c>
      <c r="P285" s="87">
        <v>3.5</v>
      </c>
    </row>
    <row r="286" spans="1:16" s="75" customFormat="1" ht="12.75" customHeight="1">
      <c r="A286" s="88">
        <v>686.4</v>
      </c>
      <c r="B286" s="89">
        <v>686.6</v>
      </c>
      <c r="C286" s="90">
        <v>-11.836984169999999</v>
      </c>
      <c r="D286" s="90">
        <v>-49.140365129999999</v>
      </c>
      <c r="E286" s="91">
        <v>86.2</v>
      </c>
      <c r="F286" s="92">
        <v>20</v>
      </c>
      <c r="G286" s="92">
        <v>24</v>
      </c>
      <c r="H286" s="92">
        <v>22</v>
      </c>
      <c r="I286" s="130">
        <v>25</v>
      </c>
      <c r="J286" s="125">
        <v>1.52</v>
      </c>
      <c r="K286" s="125">
        <v>1.82</v>
      </c>
      <c r="L286" s="125">
        <v>1.67</v>
      </c>
      <c r="M286" s="133">
        <v>1.9</v>
      </c>
      <c r="N286" s="136" t="s">
        <v>257</v>
      </c>
      <c r="O286" s="93" t="s">
        <v>54</v>
      </c>
      <c r="P286" s="87">
        <v>3.5</v>
      </c>
    </row>
    <row r="287" spans="1:16" s="75" customFormat="1" ht="12.75" customHeight="1">
      <c r="A287" s="88">
        <v>686.6</v>
      </c>
      <c r="B287" s="89">
        <v>686.8</v>
      </c>
      <c r="C287" s="90">
        <v>-11.83860801</v>
      </c>
      <c r="D287" s="90">
        <v>-49.14113828</v>
      </c>
      <c r="E287" s="91">
        <v>88</v>
      </c>
      <c r="F287" s="92">
        <v>19</v>
      </c>
      <c r="G287" s="92">
        <v>25</v>
      </c>
      <c r="H287" s="92">
        <v>22</v>
      </c>
      <c r="I287" s="130">
        <v>25</v>
      </c>
      <c r="J287" s="125">
        <v>1.47</v>
      </c>
      <c r="K287" s="125">
        <v>1.95</v>
      </c>
      <c r="L287" s="125">
        <v>1.71</v>
      </c>
      <c r="M287" s="133">
        <v>1.9</v>
      </c>
      <c r="N287" s="136" t="s">
        <v>257</v>
      </c>
      <c r="O287" s="93" t="s">
        <v>54</v>
      </c>
      <c r="P287" s="87">
        <v>3.5</v>
      </c>
    </row>
    <row r="288" spans="1:16" s="75" customFormat="1" ht="12.75" customHeight="1">
      <c r="A288" s="88">
        <v>686.8</v>
      </c>
      <c r="B288" s="89">
        <v>687</v>
      </c>
      <c r="C288" s="90">
        <v>-11.84022861</v>
      </c>
      <c r="D288" s="90">
        <v>-49.141909089999999</v>
      </c>
      <c r="E288" s="91">
        <v>86.2</v>
      </c>
      <c r="F288" s="92">
        <v>18</v>
      </c>
      <c r="G288" s="92">
        <v>24</v>
      </c>
      <c r="H288" s="92">
        <v>21</v>
      </c>
      <c r="I288" s="130">
        <v>25</v>
      </c>
      <c r="J288" s="125">
        <v>1.37</v>
      </c>
      <c r="K288" s="125">
        <v>1.87</v>
      </c>
      <c r="L288" s="125">
        <v>1.62</v>
      </c>
      <c r="M288" s="133">
        <v>1.9</v>
      </c>
      <c r="N288" s="136" t="s">
        <v>257</v>
      </c>
      <c r="O288" s="93" t="s">
        <v>54</v>
      </c>
      <c r="P288" s="87">
        <v>3.5</v>
      </c>
    </row>
    <row r="289" spans="1:16" s="75" customFormat="1" ht="12.75" customHeight="1">
      <c r="A289" s="88">
        <v>687</v>
      </c>
      <c r="B289" s="89">
        <v>687.02</v>
      </c>
      <c r="C289" s="90">
        <v>-11.8418519</v>
      </c>
      <c r="D289" s="90">
        <v>-49.142684860000003</v>
      </c>
      <c r="E289" s="91">
        <v>85.8</v>
      </c>
      <c r="F289" s="92" t="s">
        <v>54</v>
      </c>
      <c r="G289" s="92" t="s">
        <v>54</v>
      </c>
      <c r="H289" s="92" t="s">
        <v>54</v>
      </c>
      <c r="I289" s="131">
        <v>25</v>
      </c>
      <c r="J289" s="125"/>
      <c r="K289" s="125"/>
      <c r="L289" s="125"/>
      <c r="M289" s="134">
        <v>1.9</v>
      </c>
      <c r="N289" s="137" t="s">
        <v>257</v>
      </c>
      <c r="O289" s="93" t="s">
        <v>49</v>
      </c>
      <c r="P289" s="87">
        <v>3.5</v>
      </c>
    </row>
    <row r="290" spans="1:16" s="75" customFormat="1" ht="12.75" customHeight="1">
      <c r="A290" s="88">
        <v>687</v>
      </c>
      <c r="B290" s="89">
        <v>687.2</v>
      </c>
      <c r="C290" s="90">
        <v>-11.842006270000001</v>
      </c>
      <c r="D290" s="90">
        <v>-49.142757670000002</v>
      </c>
      <c r="E290" s="91">
        <v>86</v>
      </c>
      <c r="F290" s="92">
        <v>20</v>
      </c>
      <c r="G290" s="92">
        <v>48</v>
      </c>
      <c r="H290" s="92">
        <v>34</v>
      </c>
      <c r="I290" s="129">
        <v>27</v>
      </c>
      <c r="J290" s="125">
        <v>1.57</v>
      </c>
      <c r="K290" s="125">
        <v>3.72</v>
      </c>
      <c r="L290" s="125">
        <v>2.65</v>
      </c>
      <c r="M290" s="132">
        <v>2.1</v>
      </c>
      <c r="N290" s="135" t="s">
        <v>257</v>
      </c>
      <c r="O290" s="93" t="s">
        <v>108</v>
      </c>
      <c r="P290" s="87">
        <v>3.5</v>
      </c>
    </row>
    <row r="291" spans="1:16" s="75" customFormat="1" ht="12.75" customHeight="1">
      <c r="A291" s="88">
        <v>687.2</v>
      </c>
      <c r="B291" s="89">
        <v>687.4</v>
      </c>
      <c r="C291" s="90">
        <v>-11.843624520000001</v>
      </c>
      <c r="D291" s="90">
        <v>-49.143535669999999</v>
      </c>
      <c r="E291" s="91">
        <v>83</v>
      </c>
      <c r="F291" s="92">
        <v>18</v>
      </c>
      <c r="G291" s="92">
        <v>25</v>
      </c>
      <c r="H291" s="92">
        <v>22</v>
      </c>
      <c r="I291" s="130">
        <v>27</v>
      </c>
      <c r="J291" s="125">
        <v>1.41</v>
      </c>
      <c r="K291" s="125">
        <v>1.89</v>
      </c>
      <c r="L291" s="125">
        <v>1.65</v>
      </c>
      <c r="M291" s="133">
        <v>2.1</v>
      </c>
      <c r="N291" s="136" t="s">
        <v>257</v>
      </c>
      <c r="O291" s="93" t="s">
        <v>54</v>
      </c>
      <c r="P291" s="87">
        <v>3.5</v>
      </c>
    </row>
    <row r="292" spans="1:16" s="75" customFormat="1" ht="12.75" customHeight="1">
      <c r="A292" s="88">
        <v>687.4</v>
      </c>
      <c r="B292" s="89">
        <v>687.6</v>
      </c>
      <c r="C292" s="90">
        <v>-11.84522877</v>
      </c>
      <c r="D292" s="90">
        <v>-49.144299500000002</v>
      </c>
      <c r="E292" s="91">
        <v>85.5</v>
      </c>
      <c r="F292" s="92">
        <v>15</v>
      </c>
      <c r="G292" s="92">
        <v>24</v>
      </c>
      <c r="H292" s="92">
        <v>20</v>
      </c>
      <c r="I292" s="130">
        <v>27</v>
      </c>
      <c r="J292" s="125">
        <v>1.1299999999999999</v>
      </c>
      <c r="K292" s="125">
        <v>1.87</v>
      </c>
      <c r="L292" s="125">
        <v>1.5</v>
      </c>
      <c r="M292" s="133">
        <v>2.1</v>
      </c>
      <c r="N292" s="136" t="s">
        <v>257</v>
      </c>
      <c r="O292" s="93" t="s">
        <v>54</v>
      </c>
      <c r="P292" s="87">
        <v>3.5</v>
      </c>
    </row>
    <row r="293" spans="1:16" s="75" customFormat="1" ht="12.75" customHeight="1">
      <c r="A293" s="88">
        <v>687.6</v>
      </c>
      <c r="B293" s="89">
        <v>687.8</v>
      </c>
      <c r="C293" s="90">
        <v>-11.846842430000001</v>
      </c>
      <c r="D293" s="90">
        <v>-49.145068119999998</v>
      </c>
      <c r="E293" s="91">
        <v>90.1</v>
      </c>
      <c r="F293" s="92">
        <v>31</v>
      </c>
      <c r="G293" s="92">
        <v>46</v>
      </c>
      <c r="H293" s="92">
        <v>39</v>
      </c>
      <c r="I293" s="130">
        <v>27</v>
      </c>
      <c r="J293" s="125">
        <v>2.35</v>
      </c>
      <c r="K293" s="125">
        <v>3.56</v>
      </c>
      <c r="L293" s="125">
        <v>2.96</v>
      </c>
      <c r="M293" s="133">
        <v>2.1</v>
      </c>
      <c r="N293" s="136" t="s">
        <v>257</v>
      </c>
      <c r="O293" s="93" t="s">
        <v>54</v>
      </c>
      <c r="P293" s="87">
        <v>3.5</v>
      </c>
    </row>
    <row r="294" spans="1:16" s="75" customFormat="1" ht="12.75" customHeight="1">
      <c r="A294" s="88">
        <v>687.8</v>
      </c>
      <c r="B294" s="89">
        <v>688</v>
      </c>
      <c r="C294" s="90">
        <v>-11.848462700000001</v>
      </c>
      <c r="D294" s="90">
        <v>-49.145841369999999</v>
      </c>
      <c r="E294" s="91">
        <v>90.8</v>
      </c>
      <c r="F294" s="92">
        <v>22</v>
      </c>
      <c r="G294" s="92">
        <v>25</v>
      </c>
      <c r="H294" s="92">
        <v>24</v>
      </c>
      <c r="I294" s="130">
        <v>27</v>
      </c>
      <c r="J294" s="125">
        <v>1.66</v>
      </c>
      <c r="K294" s="125">
        <v>1.91</v>
      </c>
      <c r="L294" s="125">
        <v>1.79</v>
      </c>
      <c r="M294" s="133">
        <v>2.1</v>
      </c>
      <c r="N294" s="136" t="s">
        <v>257</v>
      </c>
      <c r="O294" s="93" t="s">
        <v>54</v>
      </c>
      <c r="P294" s="87">
        <v>3.5</v>
      </c>
    </row>
    <row r="295" spans="1:16" s="75" customFormat="1" ht="12.75" customHeight="1">
      <c r="A295" s="88">
        <v>688</v>
      </c>
      <c r="B295" s="89">
        <v>688.01</v>
      </c>
      <c r="C295" s="90">
        <v>-11.85009458</v>
      </c>
      <c r="D295" s="90">
        <v>-49.146620040000002</v>
      </c>
      <c r="E295" s="91">
        <v>90.8</v>
      </c>
      <c r="F295" s="92" t="s">
        <v>54</v>
      </c>
      <c r="G295" s="92" t="s">
        <v>54</v>
      </c>
      <c r="H295" s="92" t="s">
        <v>54</v>
      </c>
      <c r="I295" s="131">
        <v>27</v>
      </c>
      <c r="J295" s="125"/>
      <c r="K295" s="125"/>
      <c r="L295" s="125"/>
      <c r="M295" s="134">
        <v>2.1</v>
      </c>
      <c r="N295" s="137" t="s">
        <v>257</v>
      </c>
      <c r="O295" s="93" t="s">
        <v>49</v>
      </c>
      <c r="P295" s="87">
        <v>3.5</v>
      </c>
    </row>
    <row r="296" spans="1:16" s="75" customFormat="1" ht="12.75" customHeight="1">
      <c r="A296" s="88">
        <v>688</v>
      </c>
      <c r="B296" s="89">
        <v>688.2</v>
      </c>
      <c r="C296" s="90">
        <v>-11.850175999999999</v>
      </c>
      <c r="D296" s="90">
        <v>-49.146659339999999</v>
      </c>
      <c r="E296" s="91">
        <v>88</v>
      </c>
      <c r="F296" s="92">
        <v>23</v>
      </c>
      <c r="G296" s="92">
        <v>25</v>
      </c>
      <c r="H296" s="92">
        <v>24</v>
      </c>
      <c r="I296" s="129">
        <v>22</v>
      </c>
      <c r="J296" s="125">
        <v>1.77</v>
      </c>
      <c r="K296" s="125">
        <v>1.92</v>
      </c>
      <c r="L296" s="125">
        <v>1.85</v>
      </c>
      <c r="M296" s="132">
        <v>1.7</v>
      </c>
      <c r="N296" s="135" t="s">
        <v>257</v>
      </c>
      <c r="O296" s="93" t="s">
        <v>109</v>
      </c>
      <c r="P296" s="87">
        <v>3.5</v>
      </c>
    </row>
    <row r="297" spans="1:16" s="75" customFormat="1" ht="12.75" customHeight="1">
      <c r="A297" s="88">
        <v>688.2</v>
      </c>
      <c r="B297" s="89">
        <v>688.4</v>
      </c>
      <c r="C297" s="90">
        <v>-11.851793929999999</v>
      </c>
      <c r="D297" s="90">
        <v>-49.147433200000002</v>
      </c>
      <c r="E297" s="91">
        <v>83.7</v>
      </c>
      <c r="F297" s="92">
        <v>18</v>
      </c>
      <c r="G297" s="92">
        <v>21</v>
      </c>
      <c r="H297" s="92">
        <v>20</v>
      </c>
      <c r="I297" s="130">
        <v>22</v>
      </c>
      <c r="J297" s="125">
        <v>1.37</v>
      </c>
      <c r="K297" s="125">
        <v>1.6</v>
      </c>
      <c r="L297" s="125">
        <v>1.49</v>
      </c>
      <c r="M297" s="133">
        <v>1.7</v>
      </c>
      <c r="N297" s="136" t="s">
        <v>257</v>
      </c>
      <c r="O297" s="93" t="s">
        <v>54</v>
      </c>
      <c r="P297" s="87">
        <v>3.5</v>
      </c>
    </row>
    <row r="298" spans="1:16" s="75" customFormat="1" ht="12.75" customHeight="1">
      <c r="A298" s="88">
        <v>688.4</v>
      </c>
      <c r="B298" s="89">
        <v>688.6</v>
      </c>
      <c r="C298" s="90">
        <v>-11.85341167</v>
      </c>
      <c r="D298" s="90">
        <v>-49.148206569999999</v>
      </c>
      <c r="E298" s="91">
        <v>85.7</v>
      </c>
      <c r="F298" s="92">
        <v>18</v>
      </c>
      <c r="G298" s="92">
        <v>21</v>
      </c>
      <c r="H298" s="92">
        <v>20</v>
      </c>
      <c r="I298" s="130">
        <v>22</v>
      </c>
      <c r="J298" s="125">
        <v>1.41</v>
      </c>
      <c r="K298" s="125">
        <v>1.59</v>
      </c>
      <c r="L298" s="125">
        <v>1.5</v>
      </c>
      <c r="M298" s="133">
        <v>1.7</v>
      </c>
      <c r="N298" s="136" t="s">
        <v>257</v>
      </c>
      <c r="O298" s="93" t="s">
        <v>54</v>
      </c>
      <c r="P298" s="87">
        <v>3.5</v>
      </c>
    </row>
    <row r="299" spans="1:16" s="75" customFormat="1" ht="12.75" customHeight="1">
      <c r="A299" s="88">
        <v>688.6</v>
      </c>
      <c r="B299" s="89">
        <v>688.8</v>
      </c>
      <c r="C299" s="90">
        <v>-11.855028859999999</v>
      </c>
      <c r="D299" s="90">
        <v>-49.148980590000001</v>
      </c>
      <c r="E299" s="91">
        <v>71.3</v>
      </c>
      <c r="F299" s="92">
        <v>26</v>
      </c>
      <c r="G299" s="92">
        <v>24</v>
      </c>
      <c r="H299" s="92">
        <v>25</v>
      </c>
      <c r="I299" s="130">
        <v>22</v>
      </c>
      <c r="J299" s="125">
        <v>1.98</v>
      </c>
      <c r="K299" s="125">
        <v>1.81</v>
      </c>
      <c r="L299" s="125">
        <v>1.9</v>
      </c>
      <c r="M299" s="133">
        <v>1.7</v>
      </c>
      <c r="N299" s="136" t="s">
        <v>257</v>
      </c>
      <c r="O299" s="93" t="s">
        <v>54</v>
      </c>
      <c r="P299" s="87">
        <v>3.5</v>
      </c>
    </row>
    <row r="300" spans="1:16" s="75" customFormat="1" ht="12.75" customHeight="1">
      <c r="A300" s="88">
        <v>688.8</v>
      </c>
      <c r="B300" s="89">
        <v>689</v>
      </c>
      <c r="C300" s="90">
        <v>-11.85662771</v>
      </c>
      <c r="D300" s="90">
        <v>-49.149742959999998</v>
      </c>
      <c r="E300" s="91">
        <v>62.6</v>
      </c>
      <c r="F300" s="92">
        <v>22</v>
      </c>
      <c r="G300" s="92">
        <v>30</v>
      </c>
      <c r="H300" s="92">
        <v>26</v>
      </c>
      <c r="I300" s="130">
        <v>22</v>
      </c>
      <c r="J300" s="125">
        <v>1.7</v>
      </c>
      <c r="K300" s="125">
        <v>2.2799999999999998</v>
      </c>
      <c r="L300" s="125">
        <v>1.99</v>
      </c>
      <c r="M300" s="133">
        <v>1.7</v>
      </c>
      <c r="N300" s="136" t="s">
        <v>257</v>
      </c>
      <c r="O300" s="93" t="s">
        <v>54</v>
      </c>
      <c r="P300" s="87">
        <v>3.5</v>
      </c>
    </row>
    <row r="301" spans="1:16" s="75" customFormat="1" ht="12.75" customHeight="1">
      <c r="A301" s="88">
        <v>689</v>
      </c>
      <c r="B301" s="89">
        <v>689.02</v>
      </c>
      <c r="C301" s="90">
        <v>-11.858253489999999</v>
      </c>
      <c r="D301" s="90">
        <v>-49.150521699999999</v>
      </c>
      <c r="E301" s="91">
        <v>66.5</v>
      </c>
      <c r="F301" s="92" t="s">
        <v>54</v>
      </c>
      <c r="G301" s="92" t="s">
        <v>54</v>
      </c>
      <c r="H301" s="92" t="s">
        <v>54</v>
      </c>
      <c r="I301" s="131">
        <v>22</v>
      </c>
      <c r="J301" s="125"/>
      <c r="K301" s="125"/>
      <c r="L301" s="125"/>
      <c r="M301" s="134">
        <v>1.7</v>
      </c>
      <c r="N301" s="137" t="s">
        <v>257</v>
      </c>
      <c r="O301" s="93" t="s">
        <v>49</v>
      </c>
      <c r="P301" s="87">
        <v>3.5</v>
      </c>
    </row>
    <row r="302" spans="1:16" s="75" customFormat="1" ht="12.75" customHeight="1">
      <c r="A302" s="88">
        <v>689</v>
      </c>
      <c r="B302" s="89">
        <v>689.2</v>
      </c>
      <c r="C302" s="90">
        <v>-11.858402679999999</v>
      </c>
      <c r="D302" s="90">
        <v>-49.150593219999998</v>
      </c>
      <c r="E302" s="91">
        <v>68.400000000000006</v>
      </c>
      <c r="F302" s="92">
        <v>25</v>
      </c>
      <c r="G302" s="92">
        <v>30</v>
      </c>
      <c r="H302" s="92">
        <v>28</v>
      </c>
      <c r="I302" s="129">
        <v>22</v>
      </c>
      <c r="J302" s="125">
        <v>1.93</v>
      </c>
      <c r="K302" s="125">
        <v>2.27</v>
      </c>
      <c r="L302" s="125">
        <v>2.1</v>
      </c>
      <c r="M302" s="132">
        <v>1.7</v>
      </c>
      <c r="N302" s="135" t="s">
        <v>257</v>
      </c>
      <c r="O302" s="93" t="s">
        <v>110</v>
      </c>
      <c r="P302" s="87">
        <v>3.5</v>
      </c>
    </row>
    <row r="303" spans="1:16" s="75" customFormat="1" ht="12.75" customHeight="1">
      <c r="A303" s="88">
        <v>689.2</v>
      </c>
      <c r="B303" s="89">
        <v>689.4</v>
      </c>
      <c r="C303" s="90">
        <v>-11.860032459999999</v>
      </c>
      <c r="D303" s="90">
        <v>-49.1513676</v>
      </c>
      <c r="E303" s="91">
        <v>78</v>
      </c>
      <c r="F303" s="92">
        <v>20</v>
      </c>
      <c r="G303" s="92">
        <v>21</v>
      </c>
      <c r="H303" s="92">
        <v>21</v>
      </c>
      <c r="I303" s="130">
        <v>22</v>
      </c>
      <c r="J303" s="125">
        <v>1.51</v>
      </c>
      <c r="K303" s="125">
        <v>1.65</v>
      </c>
      <c r="L303" s="125">
        <v>1.58</v>
      </c>
      <c r="M303" s="133">
        <v>1.7</v>
      </c>
      <c r="N303" s="136" t="s">
        <v>257</v>
      </c>
      <c r="O303" s="93" t="s">
        <v>54</v>
      </c>
      <c r="P303" s="87">
        <v>3.5</v>
      </c>
    </row>
    <row r="304" spans="1:16" s="75" customFormat="1" ht="12.75" customHeight="1">
      <c r="A304" s="88">
        <v>689.4</v>
      </c>
      <c r="B304" s="89">
        <v>689.6</v>
      </c>
      <c r="C304" s="90">
        <v>-11.86164336</v>
      </c>
      <c r="D304" s="90">
        <v>-49.152133239999998</v>
      </c>
      <c r="E304" s="91">
        <v>85.5</v>
      </c>
      <c r="F304" s="92">
        <v>17</v>
      </c>
      <c r="G304" s="92">
        <v>23</v>
      </c>
      <c r="H304" s="92">
        <v>20</v>
      </c>
      <c r="I304" s="130">
        <v>22</v>
      </c>
      <c r="J304" s="125">
        <v>1.31</v>
      </c>
      <c r="K304" s="125">
        <v>1.74</v>
      </c>
      <c r="L304" s="125">
        <v>1.53</v>
      </c>
      <c r="M304" s="133">
        <v>1.7</v>
      </c>
      <c r="N304" s="136" t="s">
        <v>257</v>
      </c>
      <c r="O304" s="93" t="s">
        <v>54</v>
      </c>
      <c r="P304" s="87">
        <v>3.5</v>
      </c>
    </row>
    <row r="305" spans="1:16" s="75" customFormat="1" ht="12.75" customHeight="1">
      <c r="A305" s="88">
        <v>689.6</v>
      </c>
      <c r="B305" s="89">
        <v>689.8</v>
      </c>
      <c r="C305" s="90">
        <v>-11.86325656</v>
      </c>
      <c r="D305" s="90">
        <v>-49.152901980000003</v>
      </c>
      <c r="E305" s="91">
        <v>85.9</v>
      </c>
      <c r="F305" s="92">
        <v>18</v>
      </c>
      <c r="G305" s="92">
        <v>27</v>
      </c>
      <c r="H305" s="92">
        <v>23</v>
      </c>
      <c r="I305" s="130">
        <v>22</v>
      </c>
      <c r="J305" s="125">
        <v>1.37</v>
      </c>
      <c r="K305" s="125">
        <v>2.04</v>
      </c>
      <c r="L305" s="125">
        <v>1.71</v>
      </c>
      <c r="M305" s="133">
        <v>1.7</v>
      </c>
      <c r="N305" s="136" t="s">
        <v>257</v>
      </c>
      <c r="O305" s="93" t="s">
        <v>54</v>
      </c>
      <c r="P305" s="87">
        <v>3.5</v>
      </c>
    </row>
    <row r="306" spans="1:16" s="75" customFormat="1" ht="12.75" customHeight="1">
      <c r="A306" s="88">
        <v>689.8</v>
      </c>
      <c r="B306" s="89">
        <v>690</v>
      </c>
      <c r="C306" s="90">
        <v>-11.86487722</v>
      </c>
      <c r="D306" s="90">
        <v>-49.153671760000002</v>
      </c>
      <c r="E306" s="91">
        <v>85.2</v>
      </c>
      <c r="F306" s="92">
        <v>17</v>
      </c>
      <c r="G306" s="92">
        <v>21</v>
      </c>
      <c r="H306" s="92">
        <v>19</v>
      </c>
      <c r="I306" s="130">
        <v>22</v>
      </c>
      <c r="J306" s="125">
        <v>1.31</v>
      </c>
      <c r="K306" s="125">
        <v>1.6</v>
      </c>
      <c r="L306" s="125">
        <v>1.46</v>
      </c>
      <c r="M306" s="133">
        <v>1.7</v>
      </c>
      <c r="N306" s="136" t="s">
        <v>257</v>
      </c>
      <c r="O306" s="93" t="s">
        <v>54</v>
      </c>
      <c r="P306" s="87">
        <v>3.5</v>
      </c>
    </row>
    <row r="307" spans="1:16" s="75" customFormat="1" ht="12.75" customHeight="1">
      <c r="A307" s="88">
        <v>690</v>
      </c>
      <c r="B307" s="89">
        <v>690.01</v>
      </c>
      <c r="C307" s="90">
        <v>-11.866520619999999</v>
      </c>
      <c r="D307" s="90">
        <v>-49.154460290000003</v>
      </c>
      <c r="E307" s="91">
        <v>85.4</v>
      </c>
      <c r="F307" s="92" t="s">
        <v>54</v>
      </c>
      <c r="G307" s="92" t="s">
        <v>54</v>
      </c>
      <c r="H307" s="92" t="s">
        <v>54</v>
      </c>
      <c r="I307" s="131">
        <v>22</v>
      </c>
      <c r="J307" s="125"/>
      <c r="K307" s="125"/>
      <c r="L307" s="125"/>
      <c r="M307" s="134">
        <v>1.7</v>
      </c>
      <c r="N307" s="137" t="s">
        <v>257</v>
      </c>
      <c r="O307" s="93" t="s">
        <v>49</v>
      </c>
      <c r="P307" s="87">
        <v>3.5</v>
      </c>
    </row>
    <row r="308" spans="1:16" s="75" customFormat="1" ht="12.75" customHeight="1">
      <c r="A308" s="88">
        <v>690</v>
      </c>
      <c r="B308" s="89">
        <v>690.2</v>
      </c>
      <c r="C308" s="90">
        <v>-11.866597390000001</v>
      </c>
      <c r="D308" s="90">
        <v>-49.154496440000003</v>
      </c>
      <c r="E308" s="91">
        <v>85</v>
      </c>
      <c r="F308" s="92">
        <v>23</v>
      </c>
      <c r="G308" s="92">
        <v>25</v>
      </c>
      <c r="H308" s="92">
        <v>24</v>
      </c>
      <c r="I308" s="129">
        <v>22</v>
      </c>
      <c r="J308" s="125">
        <v>1.75</v>
      </c>
      <c r="K308" s="125">
        <v>1.91</v>
      </c>
      <c r="L308" s="125">
        <v>1.83</v>
      </c>
      <c r="M308" s="132">
        <v>1.7</v>
      </c>
      <c r="N308" s="135" t="s">
        <v>257</v>
      </c>
      <c r="O308" s="93" t="s">
        <v>111</v>
      </c>
      <c r="P308" s="87">
        <v>3.5</v>
      </c>
    </row>
    <row r="309" spans="1:16" s="75" customFormat="1" ht="12.75" customHeight="1">
      <c r="A309" s="88">
        <v>690.2</v>
      </c>
      <c r="B309" s="89">
        <v>690.4</v>
      </c>
      <c r="C309" s="90">
        <v>-11.868198359999999</v>
      </c>
      <c r="D309" s="90">
        <v>-49.155261860000003</v>
      </c>
      <c r="E309" s="91">
        <v>86.4</v>
      </c>
      <c r="F309" s="92">
        <v>19</v>
      </c>
      <c r="G309" s="92">
        <v>24</v>
      </c>
      <c r="H309" s="92">
        <v>22</v>
      </c>
      <c r="I309" s="130">
        <v>22</v>
      </c>
      <c r="J309" s="125">
        <v>1.49</v>
      </c>
      <c r="K309" s="125">
        <v>1.87</v>
      </c>
      <c r="L309" s="125">
        <v>1.68</v>
      </c>
      <c r="M309" s="133">
        <v>1.7</v>
      </c>
      <c r="N309" s="136" t="s">
        <v>257</v>
      </c>
      <c r="O309" s="93" t="s">
        <v>54</v>
      </c>
      <c r="P309" s="87">
        <v>3.5</v>
      </c>
    </row>
    <row r="310" spans="1:16" s="75" customFormat="1" ht="12.75" customHeight="1">
      <c r="A310" s="88">
        <v>690.4</v>
      </c>
      <c r="B310" s="89">
        <v>690.6</v>
      </c>
      <c r="C310" s="90">
        <v>-11.8698257</v>
      </c>
      <c r="D310" s="90">
        <v>-49.156041610000003</v>
      </c>
      <c r="E310" s="91">
        <v>86.8</v>
      </c>
      <c r="F310" s="92">
        <v>22</v>
      </c>
      <c r="G310" s="92">
        <v>23</v>
      </c>
      <c r="H310" s="92">
        <v>23</v>
      </c>
      <c r="I310" s="130">
        <v>22</v>
      </c>
      <c r="J310" s="125">
        <v>1.66</v>
      </c>
      <c r="K310" s="125">
        <v>1.8</v>
      </c>
      <c r="L310" s="125">
        <v>1.73</v>
      </c>
      <c r="M310" s="133">
        <v>1.7</v>
      </c>
      <c r="N310" s="136" t="s">
        <v>257</v>
      </c>
      <c r="O310" s="93" t="s">
        <v>54</v>
      </c>
      <c r="P310" s="87">
        <v>3.5</v>
      </c>
    </row>
    <row r="311" spans="1:16" s="75" customFormat="1" ht="12.75" customHeight="1">
      <c r="A311" s="88">
        <v>690.6</v>
      </c>
      <c r="B311" s="89">
        <v>690.8</v>
      </c>
      <c r="C311" s="90">
        <v>-11.871423869999999</v>
      </c>
      <c r="D311" s="90">
        <v>-49.156801889999997</v>
      </c>
      <c r="E311" s="91">
        <v>84.7</v>
      </c>
      <c r="F311" s="92">
        <v>23</v>
      </c>
      <c r="G311" s="92">
        <v>27</v>
      </c>
      <c r="H311" s="92">
        <v>25</v>
      </c>
      <c r="I311" s="130">
        <v>22</v>
      </c>
      <c r="J311" s="125">
        <v>1.75</v>
      </c>
      <c r="K311" s="125">
        <v>2.1</v>
      </c>
      <c r="L311" s="125">
        <v>1.93</v>
      </c>
      <c r="M311" s="133">
        <v>1.7</v>
      </c>
      <c r="N311" s="136" t="s">
        <v>257</v>
      </c>
      <c r="O311" s="93" t="s">
        <v>54</v>
      </c>
      <c r="P311" s="87">
        <v>3.5</v>
      </c>
    </row>
    <row r="312" spans="1:16" s="75" customFormat="1" ht="12.75" customHeight="1">
      <c r="A312" s="88">
        <v>690.8</v>
      </c>
      <c r="B312" s="89">
        <v>691</v>
      </c>
      <c r="C312" s="90">
        <v>-11.87305924</v>
      </c>
      <c r="D312" s="90">
        <v>-49.157582040000001</v>
      </c>
      <c r="E312" s="91">
        <v>87.2</v>
      </c>
      <c r="F312" s="92">
        <v>16</v>
      </c>
      <c r="G312" s="92">
        <v>18</v>
      </c>
      <c r="H312" s="92">
        <v>17</v>
      </c>
      <c r="I312" s="130">
        <v>22</v>
      </c>
      <c r="J312" s="125">
        <v>1.24</v>
      </c>
      <c r="K312" s="125">
        <v>1.38</v>
      </c>
      <c r="L312" s="125">
        <v>1.31</v>
      </c>
      <c r="M312" s="133">
        <v>1.7</v>
      </c>
      <c r="N312" s="136" t="s">
        <v>257</v>
      </c>
      <c r="O312" s="93" t="s">
        <v>54</v>
      </c>
      <c r="P312" s="87">
        <v>3.5</v>
      </c>
    </row>
    <row r="313" spans="1:16" s="75" customFormat="1" ht="12.75" customHeight="1">
      <c r="A313" s="88">
        <v>691</v>
      </c>
      <c r="B313" s="89">
        <v>691.02</v>
      </c>
      <c r="C313" s="90">
        <v>-11.87466227</v>
      </c>
      <c r="D313" s="90">
        <v>-49.158348220000001</v>
      </c>
      <c r="E313" s="91">
        <v>89.6</v>
      </c>
      <c r="F313" s="92" t="s">
        <v>54</v>
      </c>
      <c r="G313" s="92" t="s">
        <v>54</v>
      </c>
      <c r="H313" s="92" t="s">
        <v>54</v>
      </c>
      <c r="I313" s="131">
        <v>22</v>
      </c>
      <c r="J313" s="125"/>
      <c r="K313" s="125"/>
      <c r="L313" s="125"/>
      <c r="M313" s="134">
        <v>1.7</v>
      </c>
      <c r="N313" s="137" t="s">
        <v>257</v>
      </c>
      <c r="O313" s="93" t="s">
        <v>49</v>
      </c>
      <c r="P313" s="87">
        <v>3.5</v>
      </c>
    </row>
    <row r="314" spans="1:16" s="75" customFormat="1" ht="12.75" customHeight="1">
      <c r="A314" s="88">
        <v>691</v>
      </c>
      <c r="B314" s="89">
        <v>691.2</v>
      </c>
      <c r="C314" s="90">
        <v>-11.874823790000001</v>
      </c>
      <c r="D314" s="90">
        <v>-49.158424310000001</v>
      </c>
      <c r="E314" s="91">
        <v>87.2</v>
      </c>
      <c r="F314" s="92">
        <v>17</v>
      </c>
      <c r="G314" s="92">
        <v>20</v>
      </c>
      <c r="H314" s="92">
        <v>19</v>
      </c>
      <c r="I314" s="129">
        <v>18</v>
      </c>
      <c r="J314" s="125">
        <v>1.3</v>
      </c>
      <c r="K314" s="125">
        <v>1.5</v>
      </c>
      <c r="L314" s="125">
        <v>1.4</v>
      </c>
      <c r="M314" s="132">
        <v>1.4</v>
      </c>
      <c r="N314" s="135" t="s">
        <v>257</v>
      </c>
      <c r="O314" s="93" t="s">
        <v>112</v>
      </c>
      <c r="P314" s="87">
        <v>3.5</v>
      </c>
    </row>
    <row r="315" spans="1:16" s="75" customFormat="1" ht="12.75" customHeight="1">
      <c r="A315" s="88">
        <v>691.2</v>
      </c>
      <c r="B315" s="89">
        <v>691.4</v>
      </c>
      <c r="C315" s="90">
        <v>-11.87642776</v>
      </c>
      <c r="D315" s="90">
        <v>-49.159192439999998</v>
      </c>
      <c r="E315" s="91">
        <v>85.4</v>
      </c>
      <c r="F315" s="92">
        <v>19</v>
      </c>
      <c r="G315" s="92">
        <v>26</v>
      </c>
      <c r="H315" s="92">
        <v>23</v>
      </c>
      <c r="I315" s="130">
        <v>18</v>
      </c>
      <c r="J315" s="125">
        <v>1.48</v>
      </c>
      <c r="K315" s="125">
        <v>2.0099999999999998</v>
      </c>
      <c r="L315" s="125">
        <v>1.75</v>
      </c>
      <c r="M315" s="133">
        <v>1.4</v>
      </c>
      <c r="N315" s="136" t="s">
        <v>257</v>
      </c>
      <c r="O315" s="93" t="s">
        <v>54</v>
      </c>
      <c r="P315" s="87">
        <v>3.5</v>
      </c>
    </row>
    <row r="316" spans="1:16" s="75" customFormat="1" ht="12.75" customHeight="1">
      <c r="A316" s="88">
        <v>691.4</v>
      </c>
      <c r="B316" s="89">
        <v>691.6</v>
      </c>
      <c r="C316" s="90">
        <v>-11.878079019999999</v>
      </c>
      <c r="D316" s="90">
        <v>-49.159978199999998</v>
      </c>
      <c r="E316" s="91">
        <v>86.5</v>
      </c>
      <c r="F316" s="92">
        <v>16</v>
      </c>
      <c r="G316" s="92">
        <v>15</v>
      </c>
      <c r="H316" s="92">
        <v>16</v>
      </c>
      <c r="I316" s="130">
        <v>18</v>
      </c>
      <c r="J316" s="125">
        <v>1.25</v>
      </c>
      <c r="K316" s="125">
        <v>1.18</v>
      </c>
      <c r="L316" s="125">
        <v>1.22</v>
      </c>
      <c r="M316" s="133">
        <v>1.4</v>
      </c>
      <c r="N316" s="136" t="s">
        <v>257</v>
      </c>
      <c r="O316" s="93" t="s">
        <v>54</v>
      </c>
      <c r="P316" s="87">
        <v>3.5</v>
      </c>
    </row>
    <row r="317" spans="1:16" s="75" customFormat="1" ht="12.75" customHeight="1">
      <c r="A317" s="88">
        <v>691.6</v>
      </c>
      <c r="B317" s="89">
        <v>691.8</v>
      </c>
      <c r="C317" s="90">
        <v>-11.879673670000001</v>
      </c>
      <c r="D317" s="90">
        <v>-49.160739249999999</v>
      </c>
      <c r="E317" s="91">
        <v>86.6</v>
      </c>
      <c r="F317" s="92">
        <v>15</v>
      </c>
      <c r="G317" s="92">
        <v>14</v>
      </c>
      <c r="H317" s="92">
        <v>15</v>
      </c>
      <c r="I317" s="130">
        <v>18</v>
      </c>
      <c r="J317" s="125">
        <v>1.1299999999999999</v>
      </c>
      <c r="K317" s="125">
        <v>1.05</v>
      </c>
      <c r="L317" s="125">
        <v>1.0900000000000001</v>
      </c>
      <c r="M317" s="133">
        <v>1.4</v>
      </c>
      <c r="N317" s="136" t="s">
        <v>257</v>
      </c>
      <c r="O317" s="93" t="s">
        <v>54</v>
      </c>
      <c r="P317" s="87">
        <v>3.5</v>
      </c>
    </row>
    <row r="318" spans="1:16" s="75" customFormat="1" ht="12.75" customHeight="1">
      <c r="A318" s="88">
        <v>691.8</v>
      </c>
      <c r="B318" s="89">
        <v>692</v>
      </c>
      <c r="C318" s="90">
        <v>-11.881306589999999</v>
      </c>
      <c r="D318" s="90">
        <v>-49.161516249999998</v>
      </c>
      <c r="E318" s="91">
        <v>85.7</v>
      </c>
      <c r="F318" s="92">
        <v>16</v>
      </c>
      <c r="G318" s="92">
        <v>18</v>
      </c>
      <c r="H318" s="92">
        <v>17</v>
      </c>
      <c r="I318" s="130">
        <v>18</v>
      </c>
      <c r="J318" s="125">
        <v>1.21</v>
      </c>
      <c r="K318" s="125">
        <v>1.38</v>
      </c>
      <c r="L318" s="125">
        <v>1.3</v>
      </c>
      <c r="M318" s="133">
        <v>1.4</v>
      </c>
      <c r="N318" s="136" t="s">
        <v>257</v>
      </c>
      <c r="O318" s="93" t="s">
        <v>54</v>
      </c>
      <c r="P318" s="87">
        <v>3.5</v>
      </c>
    </row>
    <row r="319" spans="1:16" s="75" customFormat="1" ht="12.75" customHeight="1">
      <c r="A319" s="88">
        <v>692</v>
      </c>
      <c r="B319" s="89">
        <v>692.02</v>
      </c>
      <c r="C319" s="90">
        <v>-11.88291787</v>
      </c>
      <c r="D319" s="90">
        <v>-49.162289700000002</v>
      </c>
      <c r="E319" s="91">
        <v>82</v>
      </c>
      <c r="F319" s="92" t="s">
        <v>54</v>
      </c>
      <c r="G319" s="92" t="s">
        <v>54</v>
      </c>
      <c r="H319" s="92" t="s">
        <v>54</v>
      </c>
      <c r="I319" s="131">
        <v>18</v>
      </c>
      <c r="J319" s="125"/>
      <c r="K319" s="125"/>
      <c r="L319" s="125"/>
      <c r="M319" s="134">
        <v>1.4</v>
      </c>
      <c r="N319" s="137" t="s">
        <v>257</v>
      </c>
      <c r="O319" s="93" t="s">
        <v>49</v>
      </c>
      <c r="P319" s="87">
        <v>3.5</v>
      </c>
    </row>
    <row r="320" spans="1:16" s="75" customFormat="1" ht="12.75" customHeight="1">
      <c r="A320" s="88">
        <v>692</v>
      </c>
      <c r="B320" s="89">
        <v>692.2</v>
      </c>
      <c r="C320" s="90">
        <v>-11.8830647</v>
      </c>
      <c r="D320" s="90">
        <v>-49.162359369999997</v>
      </c>
      <c r="E320" s="91">
        <v>79.099999999999994</v>
      </c>
      <c r="F320" s="92">
        <v>17</v>
      </c>
      <c r="G320" s="92">
        <v>18</v>
      </c>
      <c r="H320" s="92">
        <v>18</v>
      </c>
      <c r="I320" s="129">
        <v>18</v>
      </c>
      <c r="J320" s="125">
        <v>1.27</v>
      </c>
      <c r="K320" s="125">
        <v>1.41</v>
      </c>
      <c r="L320" s="125">
        <v>1.34</v>
      </c>
      <c r="M320" s="132">
        <v>1.4</v>
      </c>
      <c r="N320" s="135" t="s">
        <v>257</v>
      </c>
      <c r="O320" s="93" t="s">
        <v>113</v>
      </c>
      <c r="P320" s="87">
        <v>3.5</v>
      </c>
    </row>
    <row r="321" spans="1:16" s="75" customFormat="1" ht="12.75" customHeight="1">
      <c r="A321" s="88">
        <v>692.2</v>
      </c>
      <c r="B321" s="89">
        <v>692.4</v>
      </c>
      <c r="C321" s="90">
        <v>-11.88469763</v>
      </c>
      <c r="D321" s="90">
        <v>-49.163133569999999</v>
      </c>
      <c r="E321" s="91">
        <v>69.599999999999994</v>
      </c>
      <c r="F321" s="92">
        <v>18</v>
      </c>
      <c r="G321" s="92">
        <v>20</v>
      </c>
      <c r="H321" s="92">
        <v>19</v>
      </c>
      <c r="I321" s="130">
        <v>18</v>
      </c>
      <c r="J321" s="125">
        <v>1.38</v>
      </c>
      <c r="K321" s="125">
        <v>1.54</v>
      </c>
      <c r="L321" s="125">
        <v>1.46</v>
      </c>
      <c r="M321" s="133">
        <v>1.4</v>
      </c>
      <c r="N321" s="136" t="s">
        <v>257</v>
      </c>
      <c r="O321" s="93" t="s">
        <v>54</v>
      </c>
      <c r="P321" s="87">
        <v>3.5</v>
      </c>
    </row>
    <row r="322" spans="1:16" s="75" customFormat="1" ht="12.75" customHeight="1">
      <c r="A322" s="88">
        <v>692.4</v>
      </c>
      <c r="B322" s="89">
        <v>692.6</v>
      </c>
      <c r="C322" s="90">
        <v>-11.8863149</v>
      </c>
      <c r="D322" s="90">
        <v>-49.163910260000002</v>
      </c>
      <c r="E322" s="91">
        <v>53.2</v>
      </c>
      <c r="F322" s="92">
        <v>17</v>
      </c>
      <c r="G322" s="92">
        <v>17</v>
      </c>
      <c r="H322" s="92">
        <v>17</v>
      </c>
      <c r="I322" s="130">
        <v>18</v>
      </c>
      <c r="J322" s="125">
        <v>1.33</v>
      </c>
      <c r="K322" s="125">
        <v>1.32</v>
      </c>
      <c r="L322" s="125">
        <v>1.33</v>
      </c>
      <c r="M322" s="133">
        <v>1.4</v>
      </c>
      <c r="N322" s="136" t="s">
        <v>257</v>
      </c>
      <c r="O322" s="93" t="s">
        <v>54</v>
      </c>
      <c r="P322" s="87">
        <v>3.5</v>
      </c>
    </row>
    <row r="323" spans="1:16" s="75" customFormat="1" ht="12.75" customHeight="1">
      <c r="A323" s="88">
        <v>692.6</v>
      </c>
      <c r="B323" s="89">
        <v>692.8</v>
      </c>
      <c r="C323" s="90">
        <v>-11.887927319999999</v>
      </c>
      <c r="D323" s="90">
        <v>-49.164675160000002</v>
      </c>
      <c r="E323" s="91">
        <v>52.4</v>
      </c>
      <c r="F323" s="92">
        <v>19</v>
      </c>
      <c r="G323" s="92">
        <v>20</v>
      </c>
      <c r="H323" s="92">
        <v>20</v>
      </c>
      <c r="I323" s="130">
        <v>18</v>
      </c>
      <c r="J323" s="125">
        <v>1.45</v>
      </c>
      <c r="K323" s="125">
        <v>1.53</v>
      </c>
      <c r="L323" s="125">
        <v>1.49</v>
      </c>
      <c r="M323" s="133">
        <v>1.4</v>
      </c>
      <c r="N323" s="136" t="s">
        <v>257</v>
      </c>
      <c r="O323" s="93" t="s">
        <v>54</v>
      </c>
      <c r="P323" s="87">
        <v>3.5</v>
      </c>
    </row>
    <row r="324" spans="1:16" s="75" customFormat="1" ht="12.75" customHeight="1">
      <c r="A324" s="88">
        <v>692.8</v>
      </c>
      <c r="B324" s="89">
        <v>693</v>
      </c>
      <c r="C324" s="90">
        <v>-11.88953807</v>
      </c>
      <c r="D324" s="90">
        <v>-49.165445759999997</v>
      </c>
      <c r="E324" s="91">
        <v>53.5</v>
      </c>
      <c r="F324" s="92">
        <v>17</v>
      </c>
      <c r="G324" s="92">
        <v>15</v>
      </c>
      <c r="H324" s="92">
        <v>16</v>
      </c>
      <c r="I324" s="130">
        <v>18</v>
      </c>
      <c r="J324" s="125">
        <v>1.34</v>
      </c>
      <c r="K324" s="125">
        <v>1.19</v>
      </c>
      <c r="L324" s="125">
        <v>1.27</v>
      </c>
      <c r="M324" s="133">
        <v>1.4</v>
      </c>
      <c r="N324" s="136" t="s">
        <v>257</v>
      </c>
      <c r="O324" s="93" t="s">
        <v>54</v>
      </c>
      <c r="P324" s="87">
        <v>3.5</v>
      </c>
    </row>
    <row r="325" spans="1:16" s="75" customFormat="1" ht="12.75" customHeight="1">
      <c r="A325" s="88">
        <v>693</v>
      </c>
      <c r="B325" s="89">
        <v>693.02</v>
      </c>
      <c r="C325" s="90">
        <v>-11.891148210000001</v>
      </c>
      <c r="D325" s="90">
        <v>-49.166214160000003</v>
      </c>
      <c r="E325" s="91">
        <v>44.2</v>
      </c>
      <c r="F325" s="92" t="s">
        <v>54</v>
      </c>
      <c r="G325" s="92" t="s">
        <v>54</v>
      </c>
      <c r="H325" s="92" t="s">
        <v>54</v>
      </c>
      <c r="I325" s="131">
        <v>18</v>
      </c>
      <c r="J325" s="125"/>
      <c r="K325" s="125"/>
      <c r="L325" s="125"/>
      <c r="M325" s="134">
        <v>1.4</v>
      </c>
      <c r="N325" s="137" t="s">
        <v>257</v>
      </c>
      <c r="O325" s="93" t="s">
        <v>49</v>
      </c>
      <c r="P325" s="87">
        <v>3.5</v>
      </c>
    </row>
    <row r="326" spans="1:16" s="75" customFormat="1" ht="12.75" customHeight="1">
      <c r="A326" s="88">
        <v>693</v>
      </c>
      <c r="B326" s="89">
        <v>693.2</v>
      </c>
      <c r="C326" s="90">
        <v>-11.891306030000001</v>
      </c>
      <c r="D326" s="90">
        <v>-49.166290259999997</v>
      </c>
      <c r="E326" s="91">
        <v>51.5</v>
      </c>
      <c r="F326" s="92">
        <v>15</v>
      </c>
      <c r="G326" s="92">
        <v>17</v>
      </c>
      <c r="H326" s="92">
        <v>16</v>
      </c>
      <c r="I326" s="129">
        <v>16</v>
      </c>
      <c r="J326" s="125">
        <v>1.18</v>
      </c>
      <c r="K326" s="125">
        <v>1.33</v>
      </c>
      <c r="L326" s="125">
        <v>1.26</v>
      </c>
      <c r="M326" s="132">
        <v>1.2</v>
      </c>
      <c r="N326" s="135" t="s">
        <v>257</v>
      </c>
      <c r="O326" s="93" t="s">
        <v>114</v>
      </c>
      <c r="P326" s="87">
        <v>3.5</v>
      </c>
    </row>
    <row r="327" spans="1:16" s="75" customFormat="1" ht="12.75" customHeight="1">
      <c r="A327" s="88">
        <v>693.2</v>
      </c>
      <c r="B327" s="89">
        <v>693.4</v>
      </c>
      <c r="C327" s="90">
        <v>-11.89292811</v>
      </c>
      <c r="D327" s="90">
        <v>-49.167065059999999</v>
      </c>
      <c r="E327" s="91">
        <v>72.2</v>
      </c>
      <c r="F327" s="92">
        <v>14</v>
      </c>
      <c r="G327" s="92">
        <v>19</v>
      </c>
      <c r="H327" s="92">
        <v>17</v>
      </c>
      <c r="I327" s="130">
        <v>16</v>
      </c>
      <c r="J327" s="125">
        <v>1.0900000000000001</v>
      </c>
      <c r="K327" s="125">
        <v>1.44</v>
      </c>
      <c r="L327" s="125">
        <v>1.27</v>
      </c>
      <c r="M327" s="133">
        <v>1.2</v>
      </c>
      <c r="N327" s="136" t="s">
        <v>257</v>
      </c>
      <c r="O327" s="93" t="s">
        <v>54</v>
      </c>
      <c r="P327" s="87">
        <v>3.5</v>
      </c>
    </row>
    <row r="328" spans="1:16" s="75" customFormat="1" ht="12.75" customHeight="1">
      <c r="A328" s="88">
        <v>693.4</v>
      </c>
      <c r="B328" s="89">
        <v>693.6</v>
      </c>
      <c r="C328" s="90">
        <v>-11.894545900000001</v>
      </c>
      <c r="D328" s="90">
        <v>-49.167835650000001</v>
      </c>
      <c r="E328" s="91">
        <v>85.3</v>
      </c>
      <c r="F328" s="92">
        <v>15</v>
      </c>
      <c r="G328" s="92">
        <v>15</v>
      </c>
      <c r="H328" s="92">
        <v>15</v>
      </c>
      <c r="I328" s="130">
        <v>16</v>
      </c>
      <c r="J328" s="125">
        <v>1.1200000000000001</v>
      </c>
      <c r="K328" s="125">
        <v>1.1499999999999999</v>
      </c>
      <c r="L328" s="125">
        <v>1.1399999999999999</v>
      </c>
      <c r="M328" s="133">
        <v>1.2</v>
      </c>
      <c r="N328" s="136" t="s">
        <v>257</v>
      </c>
      <c r="O328" s="93" t="s">
        <v>54</v>
      </c>
      <c r="P328" s="87">
        <v>3.5</v>
      </c>
    </row>
    <row r="329" spans="1:16" s="75" customFormat="1" ht="12.75" customHeight="1">
      <c r="A329" s="88">
        <v>693.6</v>
      </c>
      <c r="B329" s="89">
        <v>693.8</v>
      </c>
      <c r="C329" s="90">
        <v>-11.896156189999999</v>
      </c>
      <c r="D329" s="90">
        <v>-49.168603249999997</v>
      </c>
      <c r="E329" s="91">
        <v>89</v>
      </c>
      <c r="F329" s="92">
        <v>17</v>
      </c>
      <c r="G329" s="92">
        <v>18</v>
      </c>
      <c r="H329" s="92">
        <v>18</v>
      </c>
      <c r="I329" s="130">
        <v>16</v>
      </c>
      <c r="J329" s="125">
        <v>1.3</v>
      </c>
      <c r="K329" s="125">
        <v>1.42</v>
      </c>
      <c r="L329" s="125">
        <v>1.36</v>
      </c>
      <c r="M329" s="133">
        <v>1.2</v>
      </c>
      <c r="N329" s="136" t="s">
        <v>257</v>
      </c>
      <c r="O329" s="93" t="s">
        <v>54</v>
      </c>
      <c r="P329" s="87">
        <v>3.5</v>
      </c>
    </row>
    <row r="330" spans="1:16" s="75" customFormat="1" ht="12.75" customHeight="1">
      <c r="A330" s="88">
        <v>693.8</v>
      </c>
      <c r="B330" s="89">
        <v>694</v>
      </c>
      <c r="C330" s="90">
        <v>-11.89779205</v>
      </c>
      <c r="D330" s="90">
        <v>-49.169383920000001</v>
      </c>
      <c r="E330" s="91">
        <v>88</v>
      </c>
      <c r="F330" s="92">
        <v>14</v>
      </c>
      <c r="G330" s="92">
        <v>16</v>
      </c>
      <c r="H330" s="92">
        <v>15</v>
      </c>
      <c r="I330" s="130">
        <v>16</v>
      </c>
      <c r="J330" s="125">
        <v>1.1100000000000001</v>
      </c>
      <c r="K330" s="125">
        <v>1.21</v>
      </c>
      <c r="L330" s="125">
        <v>1.1599999999999999</v>
      </c>
      <c r="M330" s="133">
        <v>1.2</v>
      </c>
      <c r="N330" s="136" t="s">
        <v>257</v>
      </c>
      <c r="O330" s="93" t="s">
        <v>54</v>
      </c>
      <c r="P330" s="87">
        <v>3.5</v>
      </c>
    </row>
    <row r="331" spans="1:16" s="75" customFormat="1" ht="12.75" customHeight="1">
      <c r="A331" s="88">
        <v>694</v>
      </c>
      <c r="B331" s="89">
        <v>694.02</v>
      </c>
      <c r="C331" s="90">
        <v>-11.89940505</v>
      </c>
      <c r="D331" s="90">
        <v>-49.170160670000001</v>
      </c>
      <c r="E331" s="91">
        <v>87.8</v>
      </c>
      <c r="F331" s="92" t="s">
        <v>54</v>
      </c>
      <c r="G331" s="92" t="s">
        <v>54</v>
      </c>
      <c r="H331" s="92" t="s">
        <v>54</v>
      </c>
      <c r="I331" s="131">
        <v>16</v>
      </c>
      <c r="J331" s="125"/>
      <c r="K331" s="125"/>
      <c r="L331" s="125"/>
      <c r="M331" s="134">
        <v>1.2</v>
      </c>
      <c r="N331" s="137" t="s">
        <v>257</v>
      </c>
      <c r="O331" s="93" t="s">
        <v>49</v>
      </c>
      <c r="P331" s="87">
        <v>3.5</v>
      </c>
    </row>
    <row r="332" spans="1:16" s="75" customFormat="1" ht="12.75" customHeight="1">
      <c r="A332" s="88">
        <v>694</v>
      </c>
      <c r="B332" s="89">
        <v>694.2</v>
      </c>
      <c r="C332" s="90">
        <v>-11.899563110000001</v>
      </c>
      <c r="D332" s="90">
        <v>-49.170235470000001</v>
      </c>
      <c r="E332" s="91">
        <v>85.9</v>
      </c>
      <c r="F332" s="92">
        <v>16</v>
      </c>
      <c r="G332" s="92">
        <v>17</v>
      </c>
      <c r="H332" s="92">
        <v>17</v>
      </c>
      <c r="I332" s="129">
        <v>20</v>
      </c>
      <c r="J332" s="125">
        <v>1.24</v>
      </c>
      <c r="K332" s="125">
        <v>1.33</v>
      </c>
      <c r="L332" s="125">
        <v>1.29</v>
      </c>
      <c r="M332" s="132">
        <v>1.5</v>
      </c>
      <c r="N332" s="135" t="s">
        <v>257</v>
      </c>
      <c r="O332" s="93" t="s">
        <v>115</v>
      </c>
      <c r="P332" s="87">
        <v>3.5</v>
      </c>
    </row>
    <row r="333" spans="1:16" s="75" customFormat="1" ht="12.75" customHeight="1">
      <c r="A333" s="88">
        <v>694.2</v>
      </c>
      <c r="B333" s="89">
        <v>694.4</v>
      </c>
      <c r="C333" s="90">
        <v>-11.90118397</v>
      </c>
      <c r="D333" s="90">
        <v>-49.171007119999999</v>
      </c>
      <c r="E333" s="91">
        <v>86.4</v>
      </c>
      <c r="F333" s="92">
        <v>16</v>
      </c>
      <c r="G333" s="92">
        <v>16</v>
      </c>
      <c r="H333" s="92">
        <v>16</v>
      </c>
      <c r="I333" s="130">
        <v>20</v>
      </c>
      <c r="J333" s="125">
        <v>1.26</v>
      </c>
      <c r="K333" s="125">
        <v>1.24</v>
      </c>
      <c r="L333" s="125">
        <v>1.25</v>
      </c>
      <c r="M333" s="133">
        <v>1.5</v>
      </c>
      <c r="N333" s="136" t="s">
        <v>257</v>
      </c>
      <c r="O333" s="93" t="s">
        <v>54</v>
      </c>
      <c r="P333" s="87">
        <v>3.5</v>
      </c>
    </row>
    <row r="334" spans="1:16" s="75" customFormat="1" ht="12.75" customHeight="1">
      <c r="A334" s="88">
        <v>694.4</v>
      </c>
      <c r="B334" s="89">
        <v>694.6</v>
      </c>
      <c r="C334" s="90">
        <v>-11.9027738</v>
      </c>
      <c r="D334" s="90">
        <v>-49.171762100000002</v>
      </c>
      <c r="E334" s="91">
        <v>84.8</v>
      </c>
      <c r="F334" s="92">
        <v>17</v>
      </c>
      <c r="G334" s="92">
        <v>25</v>
      </c>
      <c r="H334" s="92">
        <v>21</v>
      </c>
      <c r="I334" s="130">
        <v>20</v>
      </c>
      <c r="J334" s="125">
        <v>1.32</v>
      </c>
      <c r="K334" s="125">
        <v>1.96</v>
      </c>
      <c r="L334" s="125">
        <v>1.64</v>
      </c>
      <c r="M334" s="133">
        <v>1.5</v>
      </c>
      <c r="N334" s="136" t="s">
        <v>257</v>
      </c>
      <c r="O334" s="93" t="s">
        <v>54</v>
      </c>
      <c r="P334" s="87">
        <v>3.5</v>
      </c>
    </row>
    <row r="335" spans="1:16" s="75" customFormat="1" ht="12.75" customHeight="1">
      <c r="A335" s="88">
        <v>694.6</v>
      </c>
      <c r="B335" s="89">
        <v>694.8</v>
      </c>
      <c r="C335" s="90">
        <v>-11.90440888</v>
      </c>
      <c r="D335" s="90">
        <v>-49.172542569999997</v>
      </c>
      <c r="E335" s="91">
        <v>86.6</v>
      </c>
      <c r="F335" s="92">
        <v>20</v>
      </c>
      <c r="G335" s="92">
        <v>23</v>
      </c>
      <c r="H335" s="92">
        <v>22</v>
      </c>
      <c r="I335" s="130">
        <v>20</v>
      </c>
      <c r="J335" s="125">
        <v>1.51</v>
      </c>
      <c r="K335" s="125">
        <v>1.76</v>
      </c>
      <c r="L335" s="125">
        <v>1.64</v>
      </c>
      <c r="M335" s="133">
        <v>1.5</v>
      </c>
      <c r="N335" s="136" t="s">
        <v>257</v>
      </c>
      <c r="O335" s="93" t="s">
        <v>54</v>
      </c>
      <c r="P335" s="87">
        <v>3.5</v>
      </c>
    </row>
    <row r="336" spans="1:16" s="75" customFormat="1" ht="12.75" customHeight="1">
      <c r="A336" s="88">
        <v>694.8</v>
      </c>
      <c r="B336" s="89">
        <v>695</v>
      </c>
      <c r="C336" s="90">
        <v>-11.90600201</v>
      </c>
      <c r="D336" s="90">
        <v>-49.173305120000002</v>
      </c>
      <c r="E336" s="91">
        <v>89.2</v>
      </c>
      <c r="F336" s="92">
        <v>18</v>
      </c>
      <c r="G336" s="92">
        <v>24</v>
      </c>
      <c r="H336" s="92">
        <v>21</v>
      </c>
      <c r="I336" s="130">
        <v>20</v>
      </c>
      <c r="J336" s="125">
        <v>1.4</v>
      </c>
      <c r="K336" s="125">
        <v>1.85</v>
      </c>
      <c r="L336" s="125">
        <v>1.63</v>
      </c>
      <c r="M336" s="133">
        <v>1.5</v>
      </c>
      <c r="N336" s="136" t="s">
        <v>257</v>
      </c>
      <c r="O336" s="93" t="s">
        <v>54</v>
      </c>
      <c r="P336" s="87">
        <v>3.5</v>
      </c>
    </row>
    <row r="337" spans="1:16" s="75" customFormat="1" ht="12.75" customHeight="1">
      <c r="A337" s="88">
        <v>695</v>
      </c>
      <c r="B337" s="89">
        <v>695.01</v>
      </c>
      <c r="C337" s="90">
        <v>-11.90764471</v>
      </c>
      <c r="D337" s="90">
        <v>-49.174086320000001</v>
      </c>
      <c r="E337" s="91">
        <v>89</v>
      </c>
      <c r="F337" s="92" t="s">
        <v>54</v>
      </c>
      <c r="G337" s="92" t="s">
        <v>54</v>
      </c>
      <c r="H337" s="92" t="s">
        <v>54</v>
      </c>
      <c r="I337" s="131">
        <v>20</v>
      </c>
      <c r="J337" s="125"/>
      <c r="K337" s="125"/>
      <c r="L337" s="125"/>
      <c r="M337" s="134">
        <v>1.5</v>
      </c>
      <c r="N337" s="137" t="s">
        <v>257</v>
      </c>
      <c r="O337" s="93" t="s">
        <v>49</v>
      </c>
      <c r="P337" s="87">
        <v>3.5</v>
      </c>
    </row>
    <row r="338" spans="1:16" s="75" customFormat="1" ht="12.75" customHeight="1">
      <c r="A338" s="88">
        <v>695</v>
      </c>
      <c r="B338" s="89">
        <v>695.2</v>
      </c>
      <c r="C338" s="90">
        <v>-11.90772467</v>
      </c>
      <c r="D338" s="90">
        <v>-49.174124249999998</v>
      </c>
      <c r="E338" s="91">
        <v>85.7</v>
      </c>
      <c r="F338" s="92">
        <v>14</v>
      </c>
      <c r="G338" s="92">
        <v>23</v>
      </c>
      <c r="H338" s="92">
        <v>19</v>
      </c>
      <c r="I338" s="129">
        <v>17</v>
      </c>
      <c r="J338" s="125">
        <v>1.1000000000000001</v>
      </c>
      <c r="K338" s="125">
        <v>1.74</v>
      </c>
      <c r="L338" s="125">
        <v>1.42</v>
      </c>
      <c r="M338" s="132">
        <v>1.3</v>
      </c>
      <c r="N338" s="135" t="s">
        <v>257</v>
      </c>
      <c r="O338" s="93" t="s">
        <v>116</v>
      </c>
      <c r="P338" s="87">
        <v>3.5</v>
      </c>
    </row>
    <row r="339" spans="1:16" s="75" customFormat="1" ht="12.75" customHeight="1">
      <c r="A339" s="88">
        <v>695.2</v>
      </c>
      <c r="B339" s="89">
        <v>695.4</v>
      </c>
      <c r="C339" s="90">
        <v>-11.909337109999999</v>
      </c>
      <c r="D339" s="90">
        <v>-49.17489724</v>
      </c>
      <c r="E339" s="91">
        <v>85.5</v>
      </c>
      <c r="F339" s="92">
        <v>14</v>
      </c>
      <c r="G339" s="92">
        <v>16</v>
      </c>
      <c r="H339" s="92">
        <v>15</v>
      </c>
      <c r="I339" s="130">
        <v>17</v>
      </c>
      <c r="J339" s="125">
        <v>1.06</v>
      </c>
      <c r="K339" s="125">
        <v>1.26</v>
      </c>
      <c r="L339" s="125">
        <v>1.1599999999999999</v>
      </c>
      <c r="M339" s="133">
        <v>1.3</v>
      </c>
      <c r="N339" s="136" t="s">
        <v>257</v>
      </c>
      <c r="O339" s="93" t="s">
        <v>54</v>
      </c>
      <c r="P339" s="87">
        <v>3.5</v>
      </c>
    </row>
    <row r="340" spans="1:16" s="75" customFormat="1" ht="12.75" customHeight="1">
      <c r="A340" s="88">
        <v>695.4</v>
      </c>
      <c r="B340" s="89">
        <v>695.6</v>
      </c>
      <c r="C340" s="90">
        <v>-11.91094996</v>
      </c>
      <c r="D340" s="90">
        <v>-49.17566867</v>
      </c>
      <c r="E340" s="91">
        <v>84.7</v>
      </c>
      <c r="F340" s="92">
        <v>19</v>
      </c>
      <c r="G340" s="92">
        <v>23</v>
      </c>
      <c r="H340" s="92">
        <v>21</v>
      </c>
      <c r="I340" s="130">
        <v>17</v>
      </c>
      <c r="J340" s="125">
        <v>1.46</v>
      </c>
      <c r="K340" s="125">
        <v>1.75</v>
      </c>
      <c r="L340" s="125">
        <v>1.61</v>
      </c>
      <c r="M340" s="133">
        <v>1.3</v>
      </c>
      <c r="N340" s="136" t="s">
        <v>257</v>
      </c>
      <c r="O340" s="93" t="s">
        <v>54</v>
      </c>
      <c r="P340" s="87">
        <v>3.5</v>
      </c>
    </row>
    <row r="341" spans="1:16" s="75" customFormat="1" ht="12.75" customHeight="1">
      <c r="A341" s="88">
        <v>695.6</v>
      </c>
      <c r="B341" s="89">
        <v>695.8</v>
      </c>
      <c r="C341" s="90">
        <v>-11.912538870000001</v>
      </c>
      <c r="D341" s="90">
        <v>-49.176427650000001</v>
      </c>
      <c r="E341" s="91">
        <v>80.900000000000006</v>
      </c>
      <c r="F341" s="92">
        <v>13</v>
      </c>
      <c r="G341" s="92">
        <v>18</v>
      </c>
      <c r="H341" s="92">
        <v>16</v>
      </c>
      <c r="I341" s="130">
        <v>17</v>
      </c>
      <c r="J341" s="125">
        <v>1.03</v>
      </c>
      <c r="K341" s="125">
        <v>1.41</v>
      </c>
      <c r="L341" s="125">
        <v>1.22</v>
      </c>
      <c r="M341" s="133">
        <v>1.3</v>
      </c>
      <c r="N341" s="136" t="s">
        <v>257</v>
      </c>
      <c r="O341" s="93" t="s">
        <v>54</v>
      </c>
      <c r="P341" s="87">
        <v>3.5</v>
      </c>
    </row>
    <row r="342" spans="1:16" s="75" customFormat="1" ht="12.75" customHeight="1">
      <c r="A342" s="88">
        <v>695.8</v>
      </c>
      <c r="B342" s="89">
        <v>696</v>
      </c>
      <c r="C342" s="90">
        <v>-11.914174429999999</v>
      </c>
      <c r="D342" s="90">
        <v>-49.177200429999999</v>
      </c>
      <c r="E342" s="91">
        <v>81.099999999999994</v>
      </c>
      <c r="F342" s="92">
        <v>15</v>
      </c>
      <c r="G342" s="92">
        <v>16</v>
      </c>
      <c r="H342" s="92">
        <v>16</v>
      </c>
      <c r="I342" s="130">
        <v>17</v>
      </c>
      <c r="J342" s="125">
        <v>1.1499999999999999</v>
      </c>
      <c r="K342" s="125">
        <v>1.26</v>
      </c>
      <c r="L342" s="125">
        <v>1.21</v>
      </c>
      <c r="M342" s="133">
        <v>1.3</v>
      </c>
      <c r="N342" s="136" t="s">
        <v>257</v>
      </c>
      <c r="O342" s="93" t="s">
        <v>54</v>
      </c>
      <c r="P342" s="87">
        <v>3.5</v>
      </c>
    </row>
    <row r="343" spans="1:16" s="75" customFormat="1" ht="12.75" customHeight="1">
      <c r="A343" s="88">
        <v>696</v>
      </c>
      <c r="B343" s="89">
        <v>696.03</v>
      </c>
      <c r="C343" s="90">
        <v>-11.91577768</v>
      </c>
      <c r="D343" s="90">
        <v>-49.177964119999999</v>
      </c>
      <c r="E343" s="91">
        <v>81.099999999999994</v>
      </c>
      <c r="F343" s="92" t="s">
        <v>54</v>
      </c>
      <c r="G343" s="92" t="s">
        <v>54</v>
      </c>
      <c r="H343" s="92" t="s">
        <v>54</v>
      </c>
      <c r="I343" s="131">
        <v>17</v>
      </c>
      <c r="J343" s="125"/>
      <c r="K343" s="125"/>
      <c r="L343" s="125"/>
      <c r="M343" s="134">
        <v>1.3</v>
      </c>
      <c r="N343" s="137" t="s">
        <v>257</v>
      </c>
      <c r="O343" s="93" t="s">
        <v>49</v>
      </c>
      <c r="P343" s="87">
        <v>3.5</v>
      </c>
    </row>
    <row r="344" spans="1:16" s="75" customFormat="1" ht="12.75" customHeight="1">
      <c r="A344" s="88">
        <v>696</v>
      </c>
      <c r="B344" s="89">
        <v>696.2</v>
      </c>
      <c r="C344" s="90">
        <v>-11.91603198</v>
      </c>
      <c r="D344" s="90">
        <v>-49.178086499999999</v>
      </c>
      <c r="E344" s="91">
        <v>82.4</v>
      </c>
      <c r="F344" s="92">
        <v>17</v>
      </c>
      <c r="G344" s="92">
        <v>13</v>
      </c>
      <c r="H344" s="92">
        <v>15</v>
      </c>
      <c r="I344" s="129">
        <v>16</v>
      </c>
      <c r="J344" s="125">
        <v>1.3</v>
      </c>
      <c r="K344" s="125">
        <v>1</v>
      </c>
      <c r="L344" s="125">
        <v>1.1499999999999999</v>
      </c>
      <c r="M344" s="132">
        <v>1.2</v>
      </c>
      <c r="N344" s="135" t="s">
        <v>257</v>
      </c>
      <c r="O344" s="93" t="s">
        <v>117</v>
      </c>
      <c r="P344" s="87">
        <v>3.5</v>
      </c>
    </row>
    <row r="345" spans="1:16" s="75" customFormat="1" ht="12.75" customHeight="1">
      <c r="A345" s="88">
        <v>696.2</v>
      </c>
      <c r="B345" s="89">
        <v>696.4</v>
      </c>
      <c r="C345" s="90">
        <v>-11.9176594</v>
      </c>
      <c r="D345" s="90">
        <v>-49.178863149999998</v>
      </c>
      <c r="E345" s="91">
        <v>82.5</v>
      </c>
      <c r="F345" s="92">
        <v>13</v>
      </c>
      <c r="G345" s="92">
        <v>15</v>
      </c>
      <c r="H345" s="92">
        <v>14</v>
      </c>
      <c r="I345" s="130">
        <v>16</v>
      </c>
      <c r="J345" s="125">
        <v>0.97</v>
      </c>
      <c r="K345" s="125">
        <v>1.1200000000000001</v>
      </c>
      <c r="L345" s="125">
        <v>1.05</v>
      </c>
      <c r="M345" s="133">
        <v>1.2</v>
      </c>
      <c r="N345" s="136" t="s">
        <v>257</v>
      </c>
      <c r="O345" s="93" t="s">
        <v>54</v>
      </c>
      <c r="P345" s="87">
        <v>3.5</v>
      </c>
    </row>
    <row r="346" spans="1:16" s="75" customFormat="1" ht="12.75" customHeight="1">
      <c r="A346" s="88">
        <v>696.4</v>
      </c>
      <c r="B346" s="89">
        <v>696.6</v>
      </c>
      <c r="C346" s="90">
        <v>-11.91925206</v>
      </c>
      <c r="D346" s="90">
        <v>-49.179622250000001</v>
      </c>
      <c r="E346" s="91">
        <v>85.1</v>
      </c>
      <c r="F346" s="92">
        <v>14</v>
      </c>
      <c r="G346" s="92">
        <v>15</v>
      </c>
      <c r="H346" s="92">
        <v>15</v>
      </c>
      <c r="I346" s="130">
        <v>16</v>
      </c>
      <c r="J346" s="125">
        <v>1.0900000000000001</v>
      </c>
      <c r="K346" s="125">
        <v>1.1399999999999999</v>
      </c>
      <c r="L346" s="125">
        <v>1.1200000000000001</v>
      </c>
      <c r="M346" s="133">
        <v>1.2</v>
      </c>
      <c r="N346" s="136" t="s">
        <v>257</v>
      </c>
      <c r="O346" s="93" t="s">
        <v>54</v>
      </c>
      <c r="P346" s="87">
        <v>3.5</v>
      </c>
    </row>
    <row r="347" spans="1:16" s="75" customFormat="1" ht="12.75" customHeight="1">
      <c r="A347" s="88">
        <v>696.6</v>
      </c>
      <c r="B347" s="89">
        <v>696.8</v>
      </c>
      <c r="C347" s="90">
        <v>-11.920893700000001</v>
      </c>
      <c r="D347" s="90">
        <v>-49.180408030000002</v>
      </c>
      <c r="E347" s="91">
        <v>84.9</v>
      </c>
      <c r="F347" s="92">
        <v>18</v>
      </c>
      <c r="G347" s="92">
        <v>16</v>
      </c>
      <c r="H347" s="92">
        <v>17</v>
      </c>
      <c r="I347" s="130">
        <v>16</v>
      </c>
      <c r="J347" s="125">
        <v>1.39</v>
      </c>
      <c r="K347" s="125">
        <v>1.22</v>
      </c>
      <c r="L347" s="125">
        <v>1.31</v>
      </c>
      <c r="M347" s="133">
        <v>1.2</v>
      </c>
      <c r="N347" s="136" t="s">
        <v>257</v>
      </c>
      <c r="O347" s="93" t="s">
        <v>54</v>
      </c>
      <c r="P347" s="87">
        <v>3.5</v>
      </c>
    </row>
    <row r="348" spans="1:16" s="75" customFormat="1" ht="12.75" customHeight="1">
      <c r="A348" s="88">
        <v>696.8</v>
      </c>
      <c r="B348" s="89">
        <v>697</v>
      </c>
      <c r="C348" s="90">
        <v>-11.922490420000001</v>
      </c>
      <c r="D348" s="90">
        <v>-49.18117487</v>
      </c>
      <c r="E348" s="91">
        <v>83.7</v>
      </c>
      <c r="F348" s="92">
        <v>19</v>
      </c>
      <c r="G348" s="92">
        <v>18</v>
      </c>
      <c r="H348" s="92">
        <v>19</v>
      </c>
      <c r="I348" s="130">
        <v>16</v>
      </c>
      <c r="J348" s="125">
        <v>1.43</v>
      </c>
      <c r="K348" s="125">
        <v>1.36</v>
      </c>
      <c r="L348" s="125">
        <v>1.4</v>
      </c>
      <c r="M348" s="133">
        <v>1.2</v>
      </c>
      <c r="N348" s="136" t="s">
        <v>257</v>
      </c>
      <c r="O348" s="93" t="s">
        <v>54</v>
      </c>
      <c r="P348" s="87">
        <v>3.5</v>
      </c>
    </row>
    <row r="349" spans="1:16" s="75" customFormat="1" ht="12.75" customHeight="1">
      <c r="A349" s="88">
        <v>697</v>
      </c>
      <c r="B349" s="89">
        <v>697.01</v>
      </c>
      <c r="C349" s="90">
        <v>-11.924108889999999</v>
      </c>
      <c r="D349" s="90">
        <v>-49.181942859999999</v>
      </c>
      <c r="E349" s="91">
        <v>85.7</v>
      </c>
      <c r="F349" s="92" t="s">
        <v>54</v>
      </c>
      <c r="G349" s="92" t="s">
        <v>54</v>
      </c>
      <c r="H349" s="92" t="s">
        <v>54</v>
      </c>
      <c r="I349" s="131">
        <v>16</v>
      </c>
      <c r="J349" s="125"/>
      <c r="K349" s="125"/>
      <c r="L349" s="125"/>
      <c r="M349" s="134">
        <v>1.2</v>
      </c>
      <c r="N349" s="137" t="s">
        <v>257</v>
      </c>
      <c r="O349" s="93" t="s">
        <v>49</v>
      </c>
      <c r="P349" s="87">
        <v>3.5</v>
      </c>
    </row>
    <row r="350" spans="1:16" s="75" customFormat="1" ht="12.75" customHeight="1">
      <c r="A350" s="88">
        <v>697</v>
      </c>
      <c r="B350" s="89">
        <v>697.2</v>
      </c>
      <c r="C350" s="90">
        <v>-11.92418573</v>
      </c>
      <c r="D350" s="90">
        <v>-49.181979849999998</v>
      </c>
      <c r="E350" s="91">
        <v>87.2</v>
      </c>
      <c r="F350" s="92">
        <v>11</v>
      </c>
      <c r="G350" s="92">
        <v>16</v>
      </c>
      <c r="H350" s="92">
        <v>14</v>
      </c>
      <c r="I350" s="129">
        <v>14</v>
      </c>
      <c r="J350" s="125">
        <v>0.88</v>
      </c>
      <c r="K350" s="125">
        <v>1.23</v>
      </c>
      <c r="L350" s="125">
        <v>1.06</v>
      </c>
      <c r="M350" s="132">
        <v>1.1000000000000001</v>
      </c>
      <c r="N350" s="135" t="s">
        <v>257</v>
      </c>
      <c r="O350" s="93" t="s">
        <v>118</v>
      </c>
      <c r="P350" s="87">
        <v>3.5</v>
      </c>
    </row>
    <row r="351" spans="1:16" s="75" customFormat="1" ht="12.75" customHeight="1">
      <c r="A351" s="88">
        <v>697.2</v>
      </c>
      <c r="B351" s="89">
        <v>697.4</v>
      </c>
      <c r="C351" s="90">
        <v>-11.9257911</v>
      </c>
      <c r="D351" s="90">
        <v>-49.182743960000003</v>
      </c>
      <c r="E351" s="91">
        <v>86.5</v>
      </c>
      <c r="F351" s="92">
        <v>15</v>
      </c>
      <c r="G351" s="92">
        <v>17</v>
      </c>
      <c r="H351" s="92">
        <v>16</v>
      </c>
      <c r="I351" s="130">
        <v>14</v>
      </c>
      <c r="J351" s="125">
        <v>1.1499999999999999</v>
      </c>
      <c r="K351" s="125">
        <v>1.29</v>
      </c>
      <c r="L351" s="125">
        <v>1.22</v>
      </c>
      <c r="M351" s="133">
        <v>1.1000000000000001</v>
      </c>
      <c r="N351" s="136" t="s">
        <v>257</v>
      </c>
      <c r="O351" s="93" t="s">
        <v>54</v>
      </c>
      <c r="P351" s="87">
        <v>3.5</v>
      </c>
    </row>
    <row r="352" spans="1:16" s="75" customFormat="1" ht="12.75" customHeight="1">
      <c r="A352" s="88">
        <v>697.4</v>
      </c>
      <c r="B352" s="89">
        <v>697.6</v>
      </c>
      <c r="C352" s="90">
        <v>-11.92742078</v>
      </c>
      <c r="D352" s="90">
        <v>-49.183524949999999</v>
      </c>
      <c r="E352" s="91">
        <v>84.4</v>
      </c>
      <c r="F352" s="92">
        <v>14</v>
      </c>
      <c r="G352" s="92">
        <v>14</v>
      </c>
      <c r="H352" s="92">
        <v>14</v>
      </c>
      <c r="I352" s="130">
        <v>14</v>
      </c>
      <c r="J352" s="125">
        <v>1.04</v>
      </c>
      <c r="K352" s="125">
        <v>1.05</v>
      </c>
      <c r="L352" s="125">
        <v>1.05</v>
      </c>
      <c r="M352" s="133">
        <v>1.1000000000000001</v>
      </c>
      <c r="N352" s="136" t="s">
        <v>257</v>
      </c>
      <c r="O352" s="93" t="s">
        <v>54</v>
      </c>
      <c r="P352" s="87">
        <v>3.5</v>
      </c>
    </row>
    <row r="353" spans="1:16" s="75" customFormat="1" ht="12.75" customHeight="1">
      <c r="A353" s="88">
        <v>697.6</v>
      </c>
      <c r="B353" s="89">
        <v>697.8</v>
      </c>
      <c r="C353" s="90">
        <v>-11.92905041</v>
      </c>
      <c r="D353" s="90">
        <v>-49.184299719999999</v>
      </c>
      <c r="E353" s="91">
        <v>85.1</v>
      </c>
      <c r="F353" s="92">
        <v>15</v>
      </c>
      <c r="G353" s="92">
        <v>16</v>
      </c>
      <c r="H353" s="92">
        <v>16</v>
      </c>
      <c r="I353" s="130">
        <v>14</v>
      </c>
      <c r="J353" s="125">
        <v>1.1200000000000001</v>
      </c>
      <c r="K353" s="125">
        <v>1.22</v>
      </c>
      <c r="L353" s="125">
        <v>1.17</v>
      </c>
      <c r="M353" s="133">
        <v>1.1000000000000001</v>
      </c>
      <c r="N353" s="136" t="s">
        <v>257</v>
      </c>
      <c r="O353" s="93" t="s">
        <v>54</v>
      </c>
      <c r="P353" s="87">
        <v>3.5</v>
      </c>
    </row>
    <row r="354" spans="1:16" s="75" customFormat="1" ht="12.75" customHeight="1">
      <c r="A354" s="88">
        <v>697.8</v>
      </c>
      <c r="B354" s="89">
        <v>698</v>
      </c>
      <c r="C354" s="90">
        <v>-11.93065397</v>
      </c>
      <c r="D354" s="90">
        <v>-49.185065979999997</v>
      </c>
      <c r="E354" s="91">
        <v>85.9</v>
      </c>
      <c r="F354" s="92">
        <v>13</v>
      </c>
      <c r="G354" s="92">
        <v>14</v>
      </c>
      <c r="H354" s="92">
        <v>14</v>
      </c>
      <c r="I354" s="130">
        <v>14</v>
      </c>
      <c r="J354" s="125">
        <v>0.98</v>
      </c>
      <c r="K354" s="125">
        <v>1.07</v>
      </c>
      <c r="L354" s="125">
        <v>1.03</v>
      </c>
      <c r="M354" s="133">
        <v>1.1000000000000001</v>
      </c>
      <c r="N354" s="136" t="s">
        <v>257</v>
      </c>
      <c r="O354" s="93" t="s">
        <v>54</v>
      </c>
      <c r="P354" s="87">
        <v>3.5</v>
      </c>
    </row>
    <row r="355" spans="1:16" s="75" customFormat="1" ht="12.75" customHeight="1">
      <c r="A355" s="88">
        <v>698</v>
      </c>
      <c r="B355" s="89">
        <v>698.02</v>
      </c>
      <c r="C355" s="90">
        <v>-11.9322754</v>
      </c>
      <c r="D355" s="90">
        <v>-49.185838220000001</v>
      </c>
      <c r="E355" s="91">
        <v>86.9</v>
      </c>
      <c r="F355" s="92" t="s">
        <v>54</v>
      </c>
      <c r="G355" s="92" t="s">
        <v>54</v>
      </c>
      <c r="H355" s="92" t="s">
        <v>54</v>
      </c>
      <c r="I355" s="131">
        <v>14</v>
      </c>
      <c r="J355" s="125"/>
      <c r="K355" s="125"/>
      <c r="L355" s="125"/>
      <c r="M355" s="134">
        <v>1.1000000000000001</v>
      </c>
      <c r="N355" s="137" t="s">
        <v>257</v>
      </c>
      <c r="O355" s="93" t="s">
        <v>49</v>
      </c>
      <c r="P355" s="87">
        <v>3.5</v>
      </c>
    </row>
    <row r="356" spans="1:16" s="75" customFormat="1" ht="12.75" customHeight="1">
      <c r="A356" s="88">
        <v>698</v>
      </c>
      <c r="B356" s="89">
        <v>698.2</v>
      </c>
      <c r="C356" s="90">
        <v>-11.932431490000001</v>
      </c>
      <c r="D356" s="90">
        <v>-49.185913040000003</v>
      </c>
      <c r="E356" s="91">
        <v>87.6</v>
      </c>
      <c r="F356" s="92">
        <v>15</v>
      </c>
      <c r="G356" s="92">
        <v>17</v>
      </c>
      <c r="H356" s="92">
        <v>16</v>
      </c>
      <c r="I356" s="129">
        <v>14</v>
      </c>
      <c r="J356" s="125">
        <v>1.1299999999999999</v>
      </c>
      <c r="K356" s="125">
        <v>1.32</v>
      </c>
      <c r="L356" s="125">
        <v>1.23</v>
      </c>
      <c r="M356" s="132">
        <v>1.1000000000000001</v>
      </c>
      <c r="N356" s="135" t="s">
        <v>257</v>
      </c>
      <c r="O356" s="93" t="s">
        <v>119</v>
      </c>
      <c r="P356" s="87">
        <v>3.5</v>
      </c>
    </row>
    <row r="357" spans="1:16" s="75" customFormat="1" ht="12.75" customHeight="1">
      <c r="A357" s="88">
        <v>698.2</v>
      </c>
      <c r="B357" s="89">
        <v>698.4</v>
      </c>
      <c r="C357" s="90">
        <v>-11.93404763</v>
      </c>
      <c r="D357" s="90">
        <v>-49.186679169999998</v>
      </c>
      <c r="E357" s="91">
        <v>87.8</v>
      </c>
      <c r="F357" s="92">
        <v>17</v>
      </c>
      <c r="G357" s="92">
        <v>15</v>
      </c>
      <c r="H357" s="92">
        <v>16</v>
      </c>
      <c r="I357" s="130">
        <v>14</v>
      </c>
      <c r="J357" s="125">
        <v>1.31</v>
      </c>
      <c r="K357" s="125">
        <v>1.18</v>
      </c>
      <c r="L357" s="125">
        <v>1.25</v>
      </c>
      <c r="M357" s="133">
        <v>1.1000000000000001</v>
      </c>
      <c r="N357" s="136" t="s">
        <v>257</v>
      </c>
      <c r="O357" s="93" t="s">
        <v>54</v>
      </c>
      <c r="P357" s="87">
        <v>3.5</v>
      </c>
    </row>
    <row r="358" spans="1:16" s="75" customFormat="1" ht="12.75" customHeight="1">
      <c r="A358" s="88">
        <v>698.4</v>
      </c>
      <c r="B358" s="89">
        <v>698.6</v>
      </c>
      <c r="C358" s="90">
        <v>-11.935664170000001</v>
      </c>
      <c r="D358" s="90">
        <v>-49.187453769999998</v>
      </c>
      <c r="E358" s="91">
        <v>82.7</v>
      </c>
      <c r="F358" s="92">
        <v>14</v>
      </c>
      <c r="G358" s="92">
        <v>15</v>
      </c>
      <c r="H358" s="92">
        <v>15</v>
      </c>
      <c r="I358" s="130">
        <v>14</v>
      </c>
      <c r="J358" s="125">
        <v>1.05</v>
      </c>
      <c r="K358" s="125">
        <v>1.19</v>
      </c>
      <c r="L358" s="125">
        <v>1.1200000000000001</v>
      </c>
      <c r="M358" s="133">
        <v>1.1000000000000001</v>
      </c>
      <c r="N358" s="136" t="s">
        <v>257</v>
      </c>
      <c r="O358" s="93" t="s">
        <v>54</v>
      </c>
      <c r="P358" s="87">
        <v>3.5</v>
      </c>
    </row>
    <row r="359" spans="1:16" s="75" customFormat="1" ht="12.75" customHeight="1">
      <c r="A359" s="88">
        <v>698.6</v>
      </c>
      <c r="B359" s="89">
        <v>698.8</v>
      </c>
      <c r="C359" s="90">
        <v>-11.93729302</v>
      </c>
      <c r="D359" s="90">
        <v>-49.188234119999997</v>
      </c>
      <c r="E359" s="91">
        <v>78.8</v>
      </c>
      <c r="F359" s="92">
        <v>13</v>
      </c>
      <c r="G359" s="92">
        <v>14</v>
      </c>
      <c r="H359" s="92">
        <v>14</v>
      </c>
      <c r="I359" s="130">
        <v>14</v>
      </c>
      <c r="J359" s="125">
        <v>1.02</v>
      </c>
      <c r="K359" s="125">
        <v>1.04</v>
      </c>
      <c r="L359" s="125">
        <v>1.03</v>
      </c>
      <c r="M359" s="133">
        <v>1.1000000000000001</v>
      </c>
      <c r="N359" s="136" t="s">
        <v>257</v>
      </c>
      <c r="O359" s="93" t="s">
        <v>54</v>
      </c>
      <c r="P359" s="87">
        <v>3.5</v>
      </c>
    </row>
    <row r="360" spans="1:16" s="75" customFormat="1" ht="12.75" customHeight="1">
      <c r="A360" s="88">
        <v>698.8</v>
      </c>
      <c r="B360" s="89">
        <v>699</v>
      </c>
      <c r="C360" s="90">
        <v>-11.938879139999999</v>
      </c>
      <c r="D360" s="90">
        <v>-49.188991459999997</v>
      </c>
      <c r="E360" s="91">
        <v>77</v>
      </c>
      <c r="F360" s="92">
        <v>13</v>
      </c>
      <c r="G360" s="92">
        <v>15</v>
      </c>
      <c r="H360" s="92">
        <v>14</v>
      </c>
      <c r="I360" s="130">
        <v>14</v>
      </c>
      <c r="J360" s="125">
        <v>1.03</v>
      </c>
      <c r="K360" s="125">
        <v>1.1200000000000001</v>
      </c>
      <c r="L360" s="125">
        <v>1.08</v>
      </c>
      <c r="M360" s="133">
        <v>1.1000000000000001</v>
      </c>
      <c r="N360" s="136" t="s">
        <v>257</v>
      </c>
      <c r="O360" s="93" t="s">
        <v>54</v>
      </c>
      <c r="P360" s="87">
        <v>3.5</v>
      </c>
    </row>
    <row r="361" spans="1:16" s="75" customFormat="1" ht="12.75" customHeight="1">
      <c r="A361" s="88">
        <v>699</v>
      </c>
      <c r="B361" s="89">
        <v>699.02</v>
      </c>
      <c r="C361" s="90">
        <v>-11.94050674</v>
      </c>
      <c r="D361" s="90">
        <v>-49.189762479999999</v>
      </c>
      <c r="E361" s="91">
        <v>75.8</v>
      </c>
      <c r="F361" s="92" t="s">
        <v>54</v>
      </c>
      <c r="G361" s="92" t="s">
        <v>54</v>
      </c>
      <c r="H361" s="92" t="s">
        <v>54</v>
      </c>
      <c r="I361" s="131">
        <v>14</v>
      </c>
      <c r="J361" s="125"/>
      <c r="K361" s="125"/>
      <c r="L361" s="125"/>
      <c r="M361" s="134">
        <v>1.1000000000000001</v>
      </c>
      <c r="N361" s="137" t="s">
        <v>257</v>
      </c>
      <c r="O361" s="93" t="s">
        <v>49</v>
      </c>
      <c r="P361" s="87">
        <v>3.5</v>
      </c>
    </row>
    <row r="362" spans="1:16" s="75" customFormat="1" ht="12.75" customHeight="1">
      <c r="A362" s="88">
        <v>699</v>
      </c>
      <c r="B362" s="89">
        <v>699.2</v>
      </c>
      <c r="C362" s="90">
        <v>-11.940676890000001</v>
      </c>
      <c r="D362" s="90">
        <v>-49.189843349999997</v>
      </c>
      <c r="E362" s="91">
        <v>78.599999999999994</v>
      </c>
      <c r="F362" s="92">
        <v>15</v>
      </c>
      <c r="G362" s="92">
        <v>14</v>
      </c>
      <c r="H362" s="92">
        <v>15</v>
      </c>
      <c r="I362" s="129">
        <v>16</v>
      </c>
      <c r="J362" s="125">
        <v>1.17</v>
      </c>
      <c r="K362" s="125">
        <v>1.06</v>
      </c>
      <c r="L362" s="125">
        <v>1.1200000000000001</v>
      </c>
      <c r="M362" s="132">
        <v>1.2</v>
      </c>
      <c r="N362" s="135" t="s">
        <v>257</v>
      </c>
      <c r="O362" s="93" t="s">
        <v>120</v>
      </c>
      <c r="P362" s="87">
        <v>3.5</v>
      </c>
    </row>
    <row r="363" spans="1:16" s="75" customFormat="1" ht="12.75" customHeight="1">
      <c r="A363" s="88">
        <v>699.2</v>
      </c>
      <c r="B363" s="89">
        <v>699.4</v>
      </c>
      <c r="C363" s="90">
        <v>-11.942300579999999</v>
      </c>
      <c r="D363" s="90">
        <v>-49.190617520000004</v>
      </c>
      <c r="E363" s="91">
        <v>82.7</v>
      </c>
      <c r="F363" s="92">
        <v>14</v>
      </c>
      <c r="G363" s="92">
        <v>14</v>
      </c>
      <c r="H363" s="92">
        <v>14</v>
      </c>
      <c r="I363" s="130">
        <v>16</v>
      </c>
      <c r="J363" s="125">
        <v>1.1100000000000001</v>
      </c>
      <c r="K363" s="125">
        <v>1.08</v>
      </c>
      <c r="L363" s="125">
        <v>1.1000000000000001</v>
      </c>
      <c r="M363" s="133">
        <v>1.2</v>
      </c>
      <c r="N363" s="136" t="s">
        <v>257</v>
      </c>
      <c r="O363" s="93" t="s">
        <v>54</v>
      </c>
      <c r="P363" s="87">
        <v>3.5</v>
      </c>
    </row>
    <row r="364" spans="1:16" s="75" customFormat="1" ht="12.75" customHeight="1">
      <c r="A364" s="88">
        <v>699.4</v>
      </c>
      <c r="B364" s="89">
        <v>699.6</v>
      </c>
      <c r="C364" s="90">
        <v>-11.94389915</v>
      </c>
      <c r="D364" s="90">
        <v>-49.19137825</v>
      </c>
      <c r="E364" s="91">
        <v>83.4</v>
      </c>
      <c r="F364" s="92">
        <v>15</v>
      </c>
      <c r="G364" s="92">
        <v>16</v>
      </c>
      <c r="H364" s="92">
        <v>16</v>
      </c>
      <c r="I364" s="130">
        <v>16</v>
      </c>
      <c r="J364" s="125">
        <v>1.1599999999999999</v>
      </c>
      <c r="K364" s="125">
        <v>1.25</v>
      </c>
      <c r="L364" s="125">
        <v>1.21</v>
      </c>
      <c r="M364" s="133">
        <v>1.2</v>
      </c>
      <c r="N364" s="136" t="s">
        <v>257</v>
      </c>
      <c r="O364" s="93" t="s">
        <v>54</v>
      </c>
      <c r="P364" s="87">
        <v>3.5</v>
      </c>
    </row>
    <row r="365" spans="1:16" s="75" customFormat="1" ht="12.75" customHeight="1">
      <c r="A365" s="88">
        <v>699.6</v>
      </c>
      <c r="B365" s="89">
        <v>699.8</v>
      </c>
      <c r="C365" s="90">
        <v>-11.94550918</v>
      </c>
      <c r="D365" s="90">
        <v>-49.192147689999999</v>
      </c>
      <c r="E365" s="91">
        <v>83.8</v>
      </c>
      <c r="F365" s="92">
        <v>14</v>
      </c>
      <c r="G365" s="92">
        <v>14</v>
      </c>
      <c r="H365" s="92">
        <v>14</v>
      </c>
      <c r="I365" s="130">
        <v>16</v>
      </c>
      <c r="J365" s="125">
        <v>1.1000000000000001</v>
      </c>
      <c r="K365" s="125">
        <v>1.04</v>
      </c>
      <c r="L365" s="125">
        <v>1.07</v>
      </c>
      <c r="M365" s="133">
        <v>1.2</v>
      </c>
      <c r="N365" s="136" t="s">
        <v>257</v>
      </c>
      <c r="O365" s="93" t="s">
        <v>54</v>
      </c>
      <c r="P365" s="87">
        <v>3.5</v>
      </c>
    </row>
    <row r="366" spans="1:16" s="75" customFormat="1" ht="12.75" customHeight="1">
      <c r="A366" s="88">
        <v>699.8</v>
      </c>
      <c r="B366" s="89">
        <v>700</v>
      </c>
      <c r="C366" s="90">
        <v>-11.947122609999999</v>
      </c>
      <c r="D366" s="90">
        <v>-49.19292145</v>
      </c>
      <c r="E366" s="91">
        <v>85.6</v>
      </c>
      <c r="F366" s="92">
        <v>18</v>
      </c>
      <c r="G366" s="92">
        <v>17</v>
      </c>
      <c r="H366" s="92">
        <v>18</v>
      </c>
      <c r="I366" s="130">
        <v>16</v>
      </c>
      <c r="J366" s="125">
        <v>1.35</v>
      </c>
      <c r="K366" s="125">
        <v>1.3</v>
      </c>
      <c r="L366" s="125">
        <v>1.33</v>
      </c>
      <c r="M366" s="133">
        <v>1.2</v>
      </c>
      <c r="N366" s="136" t="s">
        <v>257</v>
      </c>
      <c r="O366" s="93" t="s">
        <v>54</v>
      </c>
      <c r="P366" s="87">
        <v>3.5</v>
      </c>
    </row>
    <row r="367" spans="1:16" s="75" customFormat="1" ht="12.75" customHeight="1">
      <c r="A367" s="88">
        <v>700</v>
      </c>
      <c r="B367" s="89">
        <v>700.02</v>
      </c>
      <c r="C367" s="90">
        <v>-11.94873179</v>
      </c>
      <c r="D367" s="90">
        <v>-49.193692859999999</v>
      </c>
      <c r="E367" s="91">
        <v>84.7</v>
      </c>
      <c r="F367" s="92" t="s">
        <v>54</v>
      </c>
      <c r="G367" s="92" t="s">
        <v>54</v>
      </c>
      <c r="H367" s="92" t="s">
        <v>54</v>
      </c>
      <c r="I367" s="131">
        <v>16</v>
      </c>
      <c r="J367" s="125"/>
      <c r="K367" s="125"/>
      <c r="L367" s="125"/>
      <c r="M367" s="134">
        <v>1.2</v>
      </c>
      <c r="N367" s="137" t="s">
        <v>257</v>
      </c>
      <c r="O367" s="93" t="s">
        <v>49</v>
      </c>
      <c r="P367" s="87">
        <v>3.5</v>
      </c>
    </row>
    <row r="368" spans="1:16" s="75" customFormat="1" ht="12.75" customHeight="1">
      <c r="A368" s="88">
        <v>700</v>
      </c>
      <c r="B368" s="89">
        <v>700.2</v>
      </c>
      <c r="C368" s="90">
        <v>-11.94892192</v>
      </c>
      <c r="D368" s="90">
        <v>-49.193782640000002</v>
      </c>
      <c r="E368" s="91">
        <v>84.9</v>
      </c>
      <c r="F368" s="92">
        <v>16</v>
      </c>
      <c r="G368" s="92">
        <v>15</v>
      </c>
      <c r="H368" s="92">
        <v>16</v>
      </c>
      <c r="I368" s="129">
        <v>18</v>
      </c>
      <c r="J368" s="125">
        <v>1.24</v>
      </c>
      <c r="K368" s="125">
        <v>1.1599999999999999</v>
      </c>
      <c r="L368" s="125">
        <v>1.2</v>
      </c>
      <c r="M368" s="132">
        <v>1.4</v>
      </c>
      <c r="N368" s="135" t="s">
        <v>257</v>
      </c>
      <c r="O368" s="93" t="s">
        <v>121</v>
      </c>
      <c r="P368" s="87">
        <v>3.5</v>
      </c>
    </row>
    <row r="369" spans="1:16" s="75" customFormat="1" ht="12.75" customHeight="1">
      <c r="A369" s="88">
        <v>700.2</v>
      </c>
      <c r="B369" s="89">
        <v>700.4</v>
      </c>
      <c r="C369" s="90">
        <v>-11.950521999999999</v>
      </c>
      <c r="D369" s="90">
        <v>-49.194544180000001</v>
      </c>
      <c r="E369" s="91">
        <v>87.2</v>
      </c>
      <c r="F369" s="92">
        <v>19</v>
      </c>
      <c r="G369" s="92">
        <v>23</v>
      </c>
      <c r="H369" s="92">
        <v>21</v>
      </c>
      <c r="I369" s="130">
        <v>18</v>
      </c>
      <c r="J369" s="125">
        <v>1.46</v>
      </c>
      <c r="K369" s="125">
        <v>1.77</v>
      </c>
      <c r="L369" s="125">
        <v>1.62</v>
      </c>
      <c r="M369" s="133">
        <v>1.4</v>
      </c>
      <c r="N369" s="136" t="s">
        <v>257</v>
      </c>
      <c r="O369" s="93" t="s">
        <v>54</v>
      </c>
      <c r="P369" s="87">
        <v>3.5</v>
      </c>
    </row>
    <row r="370" spans="1:16" s="75" customFormat="1" ht="12.75" customHeight="1">
      <c r="A370" s="88">
        <v>700.4</v>
      </c>
      <c r="B370" s="89">
        <v>700.6</v>
      </c>
      <c r="C370" s="90">
        <v>-11.95212639</v>
      </c>
      <c r="D370" s="90">
        <v>-49.195308249999997</v>
      </c>
      <c r="E370" s="91">
        <v>86.2</v>
      </c>
      <c r="F370" s="92">
        <v>15</v>
      </c>
      <c r="G370" s="92">
        <v>20</v>
      </c>
      <c r="H370" s="92">
        <v>18</v>
      </c>
      <c r="I370" s="130">
        <v>18</v>
      </c>
      <c r="J370" s="125">
        <v>1.1599999999999999</v>
      </c>
      <c r="K370" s="125">
        <v>1.52</v>
      </c>
      <c r="L370" s="125">
        <v>1.34</v>
      </c>
      <c r="M370" s="133">
        <v>1.4</v>
      </c>
      <c r="N370" s="136" t="s">
        <v>257</v>
      </c>
      <c r="O370" s="93" t="s">
        <v>54</v>
      </c>
      <c r="P370" s="87">
        <v>3.5</v>
      </c>
    </row>
    <row r="371" spans="1:16" s="75" customFormat="1" ht="12.75" customHeight="1">
      <c r="A371" s="88">
        <v>700.6</v>
      </c>
      <c r="B371" s="89">
        <v>700.8</v>
      </c>
      <c r="C371" s="90">
        <v>-11.95374876</v>
      </c>
      <c r="D371" s="90">
        <v>-49.196083180000002</v>
      </c>
      <c r="E371" s="91">
        <v>80.3</v>
      </c>
      <c r="F371" s="92">
        <v>13</v>
      </c>
      <c r="G371" s="92">
        <v>17</v>
      </c>
      <c r="H371" s="92">
        <v>15</v>
      </c>
      <c r="I371" s="130">
        <v>18</v>
      </c>
      <c r="J371" s="125">
        <v>0.99</v>
      </c>
      <c r="K371" s="125">
        <v>1.27</v>
      </c>
      <c r="L371" s="125">
        <v>1.1299999999999999</v>
      </c>
      <c r="M371" s="133">
        <v>1.4</v>
      </c>
      <c r="N371" s="136" t="s">
        <v>257</v>
      </c>
      <c r="O371" s="93" t="s">
        <v>54</v>
      </c>
      <c r="P371" s="87">
        <v>3.5</v>
      </c>
    </row>
    <row r="372" spans="1:16" s="75" customFormat="1" ht="12.75" customHeight="1">
      <c r="A372" s="88">
        <v>700.8</v>
      </c>
      <c r="B372" s="89">
        <v>701</v>
      </c>
      <c r="C372" s="90">
        <v>-11.955364299999999</v>
      </c>
      <c r="D372" s="90">
        <v>-49.196855220000003</v>
      </c>
      <c r="E372" s="91">
        <v>75.5</v>
      </c>
      <c r="F372" s="92">
        <v>17</v>
      </c>
      <c r="G372" s="92">
        <v>22</v>
      </c>
      <c r="H372" s="92">
        <v>20</v>
      </c>
      <c r="I372" s="131">
        <v>18</v>
      </c>
      <c r="J372" s="125">
        <v>1.28</v>
      </c>
      <c r="K372" s="125">
        <v>1.68</v>
      </c>
      <c r="L372" s="125">
        <v>1.48</v>
      </c>
      <c r="M372" s="134">
        <v>1.4</v>
      </c>
      <c r="N372" s="137" t="s">
        <v>257</v>
      </c>
      <c r="O372" s="93" t="s">
        <v>54</v>
      </c>
      <c r="P372" s="87">
        <v>3.5</v>
      </c>
    </row>
    <row r="373" spans="1:16" s="75" customFormat="1" ht="12.75" customHeight="1">
      <c r="A373" s="88">
        <v>701</v>
      </c>
      <c r="B373" s="89">
        <v>701.2</v>
      </c>
      <c r="C373" s="90">
        <v>-11.95703198</v>
      </c>
      <c r="D373" s="90">
        <v>-49.197690909999999</v>
      </c>
      <c r="E373" s="91">
        <v>43.6</v>
      </c>
      <c r="F373" s="92">
        <v>22</v>
      </c>
      <c r="G373" s="92">
        <v>22</v>
      </c>
      <c r="H373" s="92">
        <v>22</v>
      </c>
      <c r="I373" s="129">
        <v>31</v>
      </c>
      <c r="J373" s="125">
        <v>1.71</v>
      </c>
      <c r="K373" s="125">
        <v>1.72</v>
      </c>
      <c r="L373" s="125">
        <v>1.72</v>
      </c>
      <c r="M373" s="132">
        <v>2.4</v>
      </c>
      <c r="N373" s="135" t="s">
        <v>257</v>
      </c>
      <c r="O373" s="93" t="s">
        <v>122</v>
      </c>
      <c r="P373" s="87">
        <v>3.5</v>
      </c>
    </row>
    <row r="374" spans="1:16" s="75" customFormat="1" ht="12.75" customHeight="1">
      <c r="A374" s="88">
        <v>701.2</v>
      </c>
      <c r="B374" s="89">
        <v>701.4</v>
      </c>
      <c r="C374" s="90">
        <v>-11.95867558</v>
      </c>
      <c r="D374" s="90">
        <v>-49.198435519999997</v>
      </c>
      <c r="E374" s="91">
        <v>61</v>
      </c>
      <c r="F374" s="92">
        <v>27</v>
      </c>
      <c r="G374" s="92">
        <v>31</v>
      </c>
      <c r="H374" s="92">
        <v>29</v>
      </c>
      <c r="I374" s="130">
        <v>31</v>
      </c>
      <c r="J374" s="125">
        <v>2.11</v>
      </c>
      <c r="K374" s="125">
        <v>2.35</v>
      </c>
      <c r="L374" s="125">
        <v>2.23</v>
      </c>
      <c r="M374" s="133">
        <v>2.4</v>
      </c>
      <c r="N374" s="136" t="s">
        <v>257</v>
      </c>
      <c r="O374" s="93" t="s">
        <v>54</v>
      </c>
      <c r="P374" s="87">
        <v>3.5</v>
      </c>
    </row>
    <row r="375" spans="1:16" s="75" customFormat="1" ht="12.75" customHeight="1">
      <c r="A375" s="88">
        <v>701.4</v>
      </c>
      <c r="B375" s="89">
        <v>701.6</v>
      </c>
      <c r="C375" s="90">
        <v>-11.96029176</v>
      </c>
      <c r="D375" s="90">
        <v>-49.199205769999999</v>
      </c>
      <c r="E375" s="91">
        <v>72.900000000000006</v>
      </c>
      <c r="F375" s="92">
        <v>24</v>
      </c>
      <c r="G375" s="92">
        <v>28</v>
      </c>
      <c r="H375" s="92">
        <v>26</v>
      </c>
      <c r="I375" s="130">
        <v>31</v>
      </c>
      <c r="J375" s="125">
        <v>1.86</v>
      </c>
      <c r="K375" s="125">
        <v>2.17</v>
      </c>
      <c r="L375" s="125">
        <v>2.02</v>
      </c>
      <c r="M375" s="133">
        <v>2.4</v>
      </c>
      <c r="N375" s="136" t="s">
        <v>257</v>
      </c>
      <c r="O375" s="93" t="s">
        <v>54</v>
      </c>
      <c r="P375" s="87">
        <v>3.5</v>
      </c>
    </row>
    <row r="376" spans="1:16" s="75" customFormat="1" ht="12.75" customHeight="1">
      <c r="A376" s="88">
        <v>701.6</v>
      </c>
      <c r="B376" s="89">
        <v>701.8</v>
      </c>
      <c r="C376" s="90">
        <v>-11.961929270000001</v>
      </c>
      <c r="D376" s="90">
        <v>-49.199986690000003</v>
      </c>
      <c r="E376" s="91">
        <v>78.400000000000006</v>
      </c>
      <c r="F376" s="92">
        <v>28</v>
      </c>
      <c r="G376" s="92">
        <v>31</v>
      </c>
      <c r="H376" s="92">
        <v>30</v>
      </c>
      <c r="I376" s="130">
        <v>31</v>
      </c>
      <c r="J376" s="125">
        <v>2.16</v>
      </c>
      <c r="K376" s="125">
        <v>2.39</v>
      </c>
      <c r="L376" s="125">
        <v>2.2799999999999998</v>
      </c>
      <c r="M376" s="133">
        <v>2.4</v>
      </c>
      <c r="N376" s="136" t="s">
        <v>257</v>
      </c>
      <c r="O376" s="93" t="s">
        <v>54</v>
      </c>
      <c r="P376" s="87">
        <v>3.5</v>
      </c>
    </row>
    <row r="377" spans="1:16" s="75" customFormat="1" ht="12.75" customHeight="1">
      <c r="A377" s="88">
        <v>701.8</v>
      </c>
      <c r="B377" s="89">
        <v>702</v>
      </c>
      <c r="C377" s="90">
        <v>-11.9635506</v>
      </c>
      <c r="D377" s="90">
        <v>-49.200757760000002</v>
      </c>
      <c r="E377" s="91">
        <v>78.400000000000006</v>
      </c>
      <c r="F377" s="92">
        <v>39</v>
      </c>
      <c r="G377" s="92">
        <v>57</v>
      </c>
      <c r="H377" s="92">
        <v>48</v>
      </c>
      <c r="I377" s="130">
        <v>31</v>
      </c>
      <c r="J377" s="125">
        <v>2.97</v>
      </c>
      <c r="K377" s="125">
        <v>4.37</v>
      </c>
      <c r="L377" s="125">
        <v>3.67</v>
      </c>
      <c r="M377" s="133">
        <v>2.4</v>
      </c>
      <c r="N377" s="136" t="s">
        <v>257</v>
      </c>
      <c r="O377" s="93" t="s">
        <v>54</v>
      </c>
      <c r="P377" s="87">
        <v>3.5</v>
      </c>
    </row>
    <row r="378" spans="1:16" s="75" customFormat="1" ht="12.75" customHeight="1">
      <c r="A378" s="88">
        <v>702</v>
      </c>
      <c r="B378" s="89">
        <v>702.02</v>
      </c>
      <c r="C378" s="90">
        <v>-11.965135249999999</v>
      </c>
      <c r="D378" s="90">
        <v>-49.201516689999998</v>
      </c>
      <c r="E378" s="91">
        <v>76.400000000000006</v>
      </c>
      <c r="F378" s="92" t="s">
        <v>54</v>
      </c>
      <c r="G378" s="92" t="s">
        <v>54</v>
      </c>
      <c r="H378" s="92" t="s">
        <v>54</v>
      </c>
      <c r="I378" s="131">
        <v>31</v>
      </c>
      <c r="J378" s="125"/>
      <c r="K378" s="125"/>
      <c r="L378" s="125"/>
      <c r="M378" s="134">
        <v>2.4</v>
      </c>
      <c r="N378" s="137" t="s">
        <v>257</v>
      </c>
      <c r="O378" s="93" t="s">
        <v>49</v>
      </c>
      <c r="P378" s="87">
        <v>3.5</v>
      </c>
    </row>
    <row r="379" spans="1:16" s="75" customFormat="1" ht="12.75" customHeight="1">
      <c r="A379" s="88">
        <v>702</v>
      </c>
      <c r="B379" s="89">
        <v>702.2</v>
      </c>
      <c r="C379" s="90">
        <v>-11.96530671</v>
      </c>
      <c r="D379" s="90">
        <v>-49.20159864</v>
      </c>
      <c r="E379" s="91">
        <v>77.099999999999994</v>
      </c>
      <c r="F379" s="92">
        <v>26</v>
      </c>
      <c r="G379" s="92">
        <v>36</v>
      </c>
      <c r="H379" s="92">
        <v>31</v>
      </c>
      <c r="I379" s="129">
        <v>26</v>
      </c>
      <c r="J379" s="125">
        <v>1.99</v>
      </c>
      <c r="K379" s="125">
        <v>2.76</v>
      </c>
      <c r="L379" s="125">
        <v>2.38</v>
      </c>
      <c r="M379" s="132">
        <v>2</v>
      </c>
      <c r="N379" s="135" t="s">
        <v>257</v>
      </c>
      <c r="O379" s="93" t="s">
        <v>123</v>
      </c>
      <c r="P379" s="87">
        <v>3.5</v>
      </c>
    </row>
    <row r="380" spans="1:16" s="75" customFormat="1" ht="12.75" customHeight="1">
      <c r="A380" s="88">
        <v>702.2</v>
      </c>
      <c r="B380" s="89">
        <v>702.4</v>
      </c>
      <c r="C380" s="90">
        <v>-11.96693964</v>
      </c>
      <c r="D380" s="90">
        <v>-49.202360579999997</v>
      </c>
      <c r="E380" s="91">
        <v>79.099999999999994</v>
      </c>
      <c r="F380" s="92">
        <v>26</v>
      </c>
      <c r="G380" s="92">
        <v>38</v>
      </c>
      <c r="H380" s="92">
        <v>32</v>
      </c>
      <c r="I380" s="130">
        <v>26</v>
      </c>
      <c r="J380" s="125">
        <v>1.99</v>
      </c>
      <c r="K380" s="125">
        <v>2.89</v>
      </c>
      <c r="L380" s="125">
        <v>2.44</v>
      </c>
      <c r="M380" s="133">
        <v>2</v>
      </c>
      <c r="N380" s="136" t="s">
        <v>257</v>
      </c>
      <c r="O380" s="93" t="s">
        <v>54</v>
      </c>
      <c r="P380" s="87">
        <v>3.5</v>
      </c>
    </row>
    <row r="381" spans="1:16" s="75" customFormat="1" ht="12.75" customHeight="1">
      <c r="A381" s="88">
        <v>702.4</v>
      </c>
      <c r="B381" s="89">
        <v>702.6</v>
      </c>
      <c r="C381" s="90">
        <v>-11.968626349999999</v>
      </c>
      <c r="D381" s="90">
        <v>-49.202883810000003</v>
      </c>
      <c r="E381" s="91">
        <v>80.099999999999994</v>
      </c>
      <c r="F381" s="92">
        <v>22</v>
      </c>
      <c r="G381" s="92">
        <v>25</v>
      </c>
      <c r="H381" s="92">
        <v>24</v>
      </c>
      <c r="I381" s="130">
        <v>26</v>
      </c>
      <c r="J381" s="125">
        <v>1.69</v>
      </c>
      <c r="K381" s="125">
        <v>1.89</v>
      </c>
      <c r="L381" s="125">
        <v>1.79</v>
      </c>
      <c r="M381" s="133">
        <v>2</v>
      </c>
      <c r="N381" s="136" t="s">
        <v>257</v>
      </c>
      <c r="O381" s="93" t="s">
        <v>54</v>
      </c>
      <c r="P381" s="87">
        <v>3.5</v>
      </c>
    </row>
    <row r="382" spans="1:16" s="75" customFormat="1" ht="12.75" customHeight="1">
      <c r="A382" s="88">
        <v>702.6</v>
      </c>
      <c r="B382" s="89">
        <v>702.8</v>
      </c>
      <c r="C382" s="90">
        <v>-11.97040576</v>
      </c>
      <c r="D382" s="90">
        <v>-49.203061890000001</v>
      </c>
      <c r="E382" s="91">
        <v>87.8</v>
      </c>
      <c r="F382" s="92">
        <v>24</v>
      </c>
      <c r="G382" s="92">
        <v>28</v>
      </c>
      <c r="H382" s="92">
        <v>26</v>
      </c>
      <c r="I382" s="130">
        <v>26</v>
      </c>
      <c r="J382" s="125">
        <v>1.84</v>
      </c>
      <c r="K382" s="125">
        <v>2.19</v>
      </c>
      <c r="L382" s="125">
        <v>2.02</v>
      </c>
      <c r="M382" s="133">
        <v>2</v>
      </c>
      <c r="N382" s="136" t="s">
        <v>257</v>
      </c>
      <c r="O382" s="93" t="s">
        <v>54</v>
      </c>
      <c r="P382" s="87">
        <v>3.5</v>
      </c>
    </row>
    <row r="383" spans="1:16" s="75" customFormat="1" ht="12.75" customHeight="1">
      <c r="A383" s="88">
        <v>702.8</v>
      </c>
      <c r="B383" s="89">
        <v>703</v>
      </c>
      <c r="C383" s="90">
        <v>-11.97218797</v>
      </c>
      <c r="D383" s="90">
        <v>-49.202972010000003</v>
      </c>
      <c r="E383" s="91">
        <v>85.5</v>
      </c>
      <c r="F383" s="92">
        <v>19</v>
      </c>
      <c r="G383" s="92">
        <v>23</v>
      </c>
      <c r="H383" s="92">
        <v>21</v>
      </c>
      <c r="I383" s="130">
        <v>26</v>
      </c>
      <c r="J383" s="125">
        <v>1.44</v>
      </c>
      <c r="K383" s="125">
        <v>1.75</v>
      </c>
      <c r="L383" s="125">
        <v>1.6</v>
      </c>
      <c r="M383" s="133">
        <v>2</v>
      </c>
      <c r="N383" s="136" t="s">
        <v>257</v>
      </c>
      <c r="O383" s="93" t="s">
        <v>54</v>
      </c>
      <c r="P383" s="87">
        <v>3.5</v>
      </c>
    </row>
    <row r="384" spans="1:16" s="75" customFormat="1" ht="12.75" customHeight="1">
      <c r="A384" s="88">
        <v>703</v>
      </c>
      <c r="B384" s="89">
        <v>703.01</v>
      </c>
      <c r="C384" s="90">
        <v>-11.973962119999999</v>
      </c>
      <c r="D384" s="90">
        <v>-49.202865340000002</v>
      </c>
      <c r="E384" s="91">
        <v>85</v>
      </c>
      <c r="F384" s="92" t="s">
        <v>54</v>
      </c>
      <c r="G384" s="92" t="s">
        <v>54</v>
      </c>
      <c r="H384" s="92" t="s">
        <v>54</v>
      </c>
      <c r="I384" s="131">
        <v>26</v>
      </c>
      <c r="J384" s="125"/>
      <c r="K384" s="125"/>
      <c r="L384" s="125"/>
      <c r="M384" s="134">
        <v>2</v>
      </c>
      <c r="N384" s="137" t="s">
        <v>257</v>
      </c>
      <c r="O384" s="93" t="s">
        <v>49</v>
      </c>
      <c r="P384" s="87">
        <v>3.5</v>
      </c>
    </row>
    <row r="385" spans="1:16" s="75" customFormat="1" ht="12.75" customHeight="1">
      <c r="A385" s="88">
        <v>703</v>
      </c>
      <c r="B385" s="89">
        <v>703.2</v>
      </c>
      <c r="C385" s="90">
        <v>-11.97408823</v>
      </c>
      <c r="D385" s="90">
        <v>-49.202857039999998</v>
      </c>
      <c r="E385" s="91">
        <v>84.7</v>
      </c>
      <c r="F385" s="92">
        <v>27</v>
      </c>
      <c r="G385" s="92">
        <v>27</v>
      </c>
      <c r="H385" s="92">
        <v>27</v>
      </c>
      <c r="I385" s="129">
        <v>22</v>
      </c>
      <c r="J385" s="125">
        <v>2.08</v>
      </c>
      <c r="K385" s="125">
        <v>2.08</v>
      </c>
      <c r="L385" s="125">
        <v>2.08</v>
      </c>
      <c r="M385" s="132">
        <v>1.7</v>
      </c>
      <c r="N385" s="135" t="s">
        <v>257</v>
      </c>
      <c r="O385" s="93" t="s">
        <v>124</v>
      </c>
      <c r="P385" s="87">
        <v>3.5</v>
      </c>
    </row>
    <row r="386" spans="1:16" s="75" customFormat="1" ht="12.75" customHeight="1">
      <c r="A386" s="88">
        <v>703.2</v>
      </c>
      <c r="B386" s="89">
        <v>703.4</v>
      </c>
      <c r="C386" s="90">
        <v>-11.975848020000001</v>
      </c>
      <c r="D386" s="90">
        <v>-49.202753749999999</v>
      </c>
      <c r="E386" s="91">
        <v>84.2</v>
      </c>
      <c r="F386" s="92">
        <v>19</v>
      </c>
      <c r="G386" s="92">
        <v>21</v>
      </c>
      <c r="H386" s="92">
        <v>20</v>
      </c>
      <c r="I386" s="130">
        <v>22</v>
      </c>
      <c r="J386" s="125">
        <v>1.43</v>
      </c>
      <c r="K386" s="125">
        <v>1.61</v>
      </c>
      <c r="L386" s="125">
        <v>1.52</v>
      </c>
      <c r="M386" s="133">
        <v>1.7</v>
      </c>
      <c r="N386" s="136" t="s">
        <v>257</v>
      </c>
      <c r="O386" s="93" t="s">
        <v>54</v>
      </c>
      <c r="P386" s="87">
        <v>3.5</v>
      </c>
    </row>
    <row r="387" spans="1:16" s="75" customFormat="1" ht="12.75" customHeight="1">
      <c r="A387" s="88">
        <v>703.4</v>
      </c>
      <c r="B387" s="89">
        <v>703.6</v>
      </c>
      <c r="C387" s="90">
        <v>-11.97764052</v>
      </c>
      <c r="D387" s="90">
        <v>-49.202647450000001</v>
      </c>
      <c r="E387" s="91">
        <v>83.8</v>
      </c>
      <c r="F387" s="92">
        <v>18</v>
      </c>
      <c r="G387" s="92">
        <v>22</v>
      </c>
      <c r="H387" s="92">
        <v>20</v>
      </c>
      <c r="I387" s="130">
        <v>22</v>
      </c>
      <c r="J387" s="125">
        <v>1.38</v>
      </c>
      <c r="K387" s="125">
        <v>1.7</v>
      </c>
      <c r="L387" s="125">
        <v>1.54</v>
      </c>
      <c r="M387" s="133">
        <v>1.7</v>
      </c>
      <c r="N387" s="136" t="s">
        <v>257</v>
      </c>
      <c r="O387" s="93" t="s">
        <v>54</v>
      </c>
      <c r="P387" s="87">
        <v>3.5</v>
      </c>
    </row>
    <row r="388" spans="1:16" s="75" customFormat="1" ht="12.75" customHeight="1">
      <c r="A388" s="88">
        <v>703.6</v>
      </c>
      <c r="B388" s="89">
        <v>703.8</v>
      </c>
      <c r="C388" s="90">
        <v>-11.979421459999999</v>
      </c>
      <c r="D388" s="90">
        <v>-49.202533279999997</v>
      </c>
      <c r="E388" s="91">
        <v>82.2</v>
      </c>
      <c r="F388" s="92">
        <v>26</v>
      </c>
      <c r="G388" s="92">
        <v>23</v>
      </c>
      <c r="H388" s="92">
        <v>25</v>
      </c>
      <c r="I388" s="130">
        <v>22</v>
      </c>
      <c r="J388" s="125">
        <v>1.97</v>
      </c>
      <c r="K388" s="125">
        <v>1.76</v>
      </c>
      <c r="L388" s="125">
        <v>1.87</v>
      </c>
      <c r="M388" s="133">
        <v>1.7</v>
      </c>
      <c r="N388" s="136" t="s">
        <v>257</v>
      </c>
      <c r="O388" s="93" t="s">
        <v>54</v>
      </c>
      <c r="P388" s="87">
        <v>3.5</v>
      </c>
    </row>
    <row r="389" spans="1:16" s="75" customFormat="1" ht="12.75" customHeight="1">
      <c r="A389" s="88">
        <v>703.8</v>
      </c>
      <c r="B389" s="89">
        <v>704</v>
      </c>
      <c r="C389" s="90">
        <v>-11.98121186</v>
      </c>
      <c r="D389" s="90">
        <v>-49.202425769999998</v>
      </c>
      <c r="E389" s="91">
        <v>80.5</v>
      </c>
      <c r="F389" s="92">
        <v>22</v>
      </c>
      <c r="G389" s="92">
        <v>23</v>
      </c>
      <c r="H389" s="92">
        <v>23</v>
      </c>
      <c r="I389" s="130">
        <v>22</v>
      </c>
      <c r="J389" s="125">
        <v>1.66</v>
      </c>
      <c r="K389" s="125">
        <v>1.79</v>
      </c>
      <c r="L389" s="125">
        <v>1.73</v>
      </c>
      <c r="M389" s="133">
        <v>1.7</v>
      </c>
      <c r="N389" s="136" t="s">
        <v>257</v>
      </c>
      <c r="O389" s="93" t="s">
        <v>54</v>
      </c>
      <c r="P389" s="87">
        <v>3.5</v>
      </c>
    </row>
    <row r="390" spans="1:16" s="75" customFormat="1" ht="12.75" customHeight="1">
      <c r="A390" s="88">
        <v>704</v>
      </c>
      <c r="B390" s="89">
        <v>704.02</v>
      </c>
      <c r="C390" s="90">
        <v>-11.98296586</v>
      </c>
      <c r="D390" s="90">
        <v>-49.202315079999998</v>
      </c>
      <c r="E390" s="91">
        <v>81.599999999999994</v>
      </c>
      <c r="F390" s="92" t="s">
        <v>54</v>
      </c>
      <c r="G390" s="92" t="s">
        <v>54</v>
      </c>
      <c r="H390" s="92" t="s">
        <v>54</v>
      </c>
      <c r="I390" s="131">
        <v>22</v>
      </c>
      <c r="J390" s="125"/>
      <c r="K390" s="125"/>
      <c r="L390" s="125"/>
      <c r="M390" s="134">
        <v>1.7</v>
      </c>
      <c r="N390" s="137" t="s">
        <v>257</v>
      </c>
      <c r="O390" s="93" t="s">
        <v>49</v>
      </c>
      <c r="P390" s="87">
        <v>3.5</v>
      </c>
    </row>
    <row r="391" spans="1:16" s="75" customFormat="1" ht="12.75" customHeight="1">
      <c r="A391" s="88">
        <v>704</v>
      </c>
      <c r="B391" s="89">
        <v>704.2</v>
      </c>
      <c r="C391" s="90">
        <v>-11.98316775</v>
      </c>
      <c r="D391" s="90">
        <v>-49.202302209999999</v>
      </c>
      <c r="E391" s="91">
        <v>81.900000000000006</v>
      </c>
      <c r="F391" s="92">
        <v>24</v>
      </c>
      <c r="G391" s="92">
        <v>30</v>
      </c>
      <c r="H391" s="92">
        <v>27</v>
      </c>
      <c r="I391" s="129">
        <v>23</v>
      </c>
      <c r="J391" s="125">
        <v>1.88</v>
      </c>
      <c r="K391" s="125">
        <v>2.2799999999999998</v>
      </c>
      <c r="L391" s="125">
        <v>2.08</v>
      </c>
      <c r="M391" s="132">
        <v>1.8</v>
      </c>
      <c r="N391" s="135" t="s">
        <v>257</v>
      </c>
      <c r="O391" s="93" t="s">
        <v>125</v>
      </c>
      <c r="P391" s="87">
        <v>3.5</v>
      </c>
    </row>
    <row r="392" spans="1:16" s="75" customFormat="1" ht="12.75" customHeight="1">
      <c r="A392" s="88">
        <v>704.2</v>
      </c>
      <c r="B392" s="89">
        <v>704.4</v>
      </c>
      <c r="C392" s="90">
        <v>-11.98495327</v>
      </c>
      <c r="D392" s="90">
        <v>-49.202196950000001</v>
      </c>
      <c r="E392" s="91">
        <v>84</v>
      </c>
      <c r="F392" s="92">
        <v>31</v>
      </c>
      <c r="G392" s="92">
        <v>27</v>
      </c>
      <c r="H392" s="92">
        <v>29</v>
      </c>
      <c r="I392" s="130">
        <v>23</v>
      </c>
      <c r="J392" s="125">
        <v>2.35</v>
      </c>
      <c r="K392" s="125">
        <v>2.04</v>
      </c>
      <c r="L392" s="125">
        <v>2.2000000000000002</v>
      </c>
      <c r="M392" s="133">
        <v>1.8</v>
      </c>
      <c r="N392" s="136" t="s">
        <v>257</v>
      </c>
      <c r="O392" s="93" t="s">
        <v>54</v>
      </c>
      <c r="P392" s="87">
        <v>3.5</v>
      </c>
    </row>
    <row r="393" spans="1:16" s="75" customFormat="1" ht="12.75" customHeight="1">
      <c r="A393" s="88">
        <v>704.4</v>
      </c>
      <c r="B393" s="89">
        <v>704.6</v>
      </c>
      <c r="C393" s="90">
        <v>-11.98669735</v>
      </c>
      <c r="D393" s="90">
        <v>-49.202091629999998</v>
      </c>
      <c r="E393" s="91">
        <v>84.4</v>
      </c>
      <c r="F393" s="92">
        <v>18</v>
      </c>
      <c r="G393" s="92">
        <v>20</v>
      </c>
      <c r="H393" s="92">
        <v>19</v>
      </c>
      <c r="I393" s="130">
        <v>23</v>
      </c>
      <c r="J393" s="125">
        <v>1.39</v>
      </c>
      <c r="K393" s="125">
        <v>1.55</v>
      </c>
      <c r="L393" s="125">
        <v>1.47</v>
      </c>
      <c r="M393" s="133">
        <v>1.8</v>
      </c>
      <c r="N393" s="136" t="s">
        <v>257</v>
      </c>
      <c r="O393" s="93" t="s">
        <v>54</v>
      </c>
      <c r="P393" s="87">
        <v>3.5</v>
      </c>
    </row>
    <row r="394" spans="1:16" s="75" customFormat="1" ht="12.75" customHeight="1">
      <c r="A394" s="88">
        <v>704.6</v>
      </c>
      <c r="B394" s="89">
        <v>704.8</v>
      </c>
      <c r="C394" s="90">
        <v>-11.98849135</v>
      </c>
      <c r="D394" s="90">
        <v>-49.201981850000003</v>
      </c>
      <c r="E394" s="91">
        <v>83.4</v>
      </c>
      <c r="F394" s="92">
        <v>18</v>
      </c>
      <c r="G394" s="92">
        <v>26</v>
      </c>
      <c r="H394" s="92">
        <v>22</v>
      </c>
      <c r="I394" s="130">
        <v>23</v>
      </c>
      <c r="J394" s="125">
        <v>1.37</v>
      </c>
      <c r="K394" s="125">
        <v>1.97</v>
      </c>
      <c r="L394" s="125">
        <v>1.67</v>
      </c>
      <c r="M394" s="133">
        <v>1.8</v>
      </c>
      <c r="N394" s="136" t="s">
        <v>257</v>
      </c>
      <c r="O394" s="93" t="s">
        <v>54</v>
      </c>
      <c r="P394" s="87">
        <v>3.5</v>
      </c>
    </row>
    <row r="395" spans="1:16" s="75" customFormat="1" ht="12.75" customHeight="1">
      <c r="A395" s="88">
        <v>704.8</v>
      </c>
      <c r="B395" s="89">
        <v>705</v>
      </c>
      <c r="C395" s="90">
        <v>-11.990266569999999</v>
      </c>
      <c r="D395" s="90">
        <v>-49.201872940000001</v>
      </c>
      <c r="E395" s="91">
        <v>83.1</v>
      </c>
      <c r="F395" s="92">
        <v>20</v>
      </c>
      <c r="G395" s="92">
        <v>24</v>
      </c>
      <c r="H395" s="92">
        <v>22</v>
      </c>
      <c r="I395" s="130">
        <v>23</v>
      </c>
      <c r="J395" s="125">
        <v>1.52</v>
      </c>
      <c r="K395" s="125">
        <v>1.86</v>
      </c>
      <c r="L395" s="125">
        <v>1.69</v>
      </c>
      <c r="M395" s="133">
        <v>1.8</v>
      </c>
      <c r="N395" s="136" t="s">
        <v>257</v>
      </c>
      <c r="O395" s="93" t="s">
        <v>54</v>
      </c>
      <c r="P395" s="87">
        <v>3.5</v>
      </c>
    </row>
    <row r="396" spans="1:16" s="75" customFormat="1" ht="12.75" customHeight="1">
      <c r="A396" s="88">
        <v>705</v>
      </c>
      <c r="B396" s="89">
        <v>705.02</v>
      </c>
      <c r="C396" s="90">
        <v>-11.992076839999999</v>
      </c>
      <c r="D396" s="90">
        <v>-49.201761939999997</v>
      </c>
      <c r="E396" s="91">
        <v>82.7</v>
      </c>
      <c r="F396" s="92" t="s">
        <v>54</v>
      </c>
      <c r="G396" s="92" t="s">
        <v>54</v>
      </c>
      <c r="H396" s="92" t="s">
        <v>54</v>
      </c>
      <c r="I396" s="131">
        <v>23</v>
      </c>
      <c r="J396" s="125"/>
      <c r="K396" s="125"/>
      <c r="L396" s="125"/>
      <c r="M396" s="134">
        <v>1.8</v>
      </c>
      <c r="N396" s="137" t="s">
        <v>257</v>
      </c>
      <c r="O396" s="93" t="s">
        <v>49</v>
      </c>
      <c r="P396" s="87">
        <v>3.5</v>
      </c>
    </row>
    <row r="397" spans="1:16" s="75" customFormat="1" ht="12.75" customHeight="1">
      <c r="A397" s="88">
        <v>705</v>
      </c>
      <c r="B397" s="89">
        <v>705.2</v>
      </c>
      <c r="C397" s="90">
        <v>-11.992240410000001</v>
      </c>
      <c r="D397" s="90">
        <v>-49.20175235</v>
      </c>
      <c r="E397" s="91">
        <v>83</v>
      </c>
      <c r="F397" s="92">
        <v>18</v>
      </c>
      <c r="G397" s="92">
        <v>17</v>
      </c>
      <c r="H397" s="92">
        <v>18</v>
      </c>
      <c r="I397" s="129">
        <v>21</v>
      </c>
      <c r="J397" s="125">
        <v>1.35</v>
      </c>
      <c r="K397" s="125">
        <v>1.31</v>
      </c>
      <c r="L397" s="125">
        <v>1.33</v>
      </c>
      <c r="M397" s="132">
        <v>1.6</v>
      </c>
      <c r="N397" s="135" t="s">
        <v>257</v>
      </c>
      <c r="O397" s="93" t="s">
        <v>126</v>
      </c>
      <c r="P397" s="87">
        <v>3.5</v>
      </c>
    </row>
    <row r="398" spans="1:16" s="75" customFormat="1" ht="12.75" customHeight="1">
      <c r="A398" s="88">
        <v>705.2</v>
      </c>
      <c r="B398" s="89">
        <v>705.4</v>
      </c>
      <c r="C398" s="90">
        <v>-11.994005830000001</v>
      </c>
      <c r="D398" s="90">
        <v>-49.201644369999997</v>
      </c>
      <c r="E398" s="91">
        <v>86.9</v>
      </c>
      <c r="F398" s="92">
        <v>23</v>
      </c>
      <c r="G398" s="92">
        <v>22</v>
      </c>
      <c r="H398" s="92">
        <v>23</v>
      </c>
      <c r="I398" s="130">
        <v>21</v>
      </c>
      <c r="J398" s="125">
        <v>1.75</v>
      </c>
      <c r="K398" s="125">
        <v>1.71</v>
      </c>
      <c r="L398" s="125">
        <v>1.73</v>
      </c>
      <c r="M398" s="133">
        <v>1.6</v>
      </c>
      <c r="N398" s="136" t="s">
        <v>257</v>
      </c>
      <c r="O398" s="93" t="s">
        <v>54</v>
      </c>
      <c r="P398" s="87">
        <v>3.5</v>
      </c>
    </row>
    <row r="399" spans="1:16" s="75" customFormat="1" ht="12.75" customHeight="1">
      <c r="A399" s="88">
        <v>705.4</v>
      </c>
      <c r="B399" s="89">
        <v>705.6</v>
      </c>
      <c r="C399" s="90">
        <v>-11.995813350000001</v>
      </c>
      <c r="D399" s="90">
        <v>-49.20153577</v>
      </c>
      <c r="E399" s="91">
        <v>88.2</v>
      </c>
      <c r="F399" s="92">
        <v>22</v>
      </c>
      <c r="G399" s="92">
        <v>21</v>
      </c>
      <c r="H399" s="92">
        <v>22</v>
      </c>
      <c r="I399" s="130">
        <v>21</v>
      </c>
      <c r="J399" s="125">
        <v>1.67</v>
      </c>
      <c r="K399" s="125">
        <v>1.58</v>
      </c>
      <c r="L399" s="125">
        <v>1.63</v>
      </c>
      <c r="M399" s="133">
        <v>1.6</v>
      </c>
      <c r="N399" s="136" t="s">
        <v>257</v>
      </c>
      <c r="O399" s="93" t="s">
        <v>54</v>
      </c>
      <c r="P399" s="87">
        <v>3.5</v>
      </c>
    </row>
    <row r="400" spans="1:16" s="75" customFormat="1" ht="12.75" customHeight="1">
      <c r="A400" s="88">
        <v>705.6</v>
      </c>
      <c r="B400" s="89">
        <v>705.8</v>
      </c>
      <c r="C400" s="90">
        <v>-11.997602479999999</v>
      </c>
      <c r="D400" s="90">
        <v>-49.201424260000003</v>
      </c>
      <c r="E400" s="91">
        <v>87.6</v>
      </c>
      <c r="F400" s="92">
        <v>17</v>
      </c>
      <c r="G400" s="92">
        <v>19</v>
      </c>
      <c r="H400" s="92">
        <v>18</v>
      </c>
      <c r="I400" s="130">
        <v>21</v>
      </c>
      <c r="J400" s="125">
        <v>1.34</v>
      </c>
      <c r="K400" s="125">
        <v>1.43</v>
      </c>
      <c r="L400" s="125">
        <v>1.39</v>
      </c>
      <c r="M400" s="133">
        <v>1.6</v>
      </c>
      <c r="N400" s="136" t="s">
        <v>257</v>
      </c>
      <c r="O400" s="93" t="s">
        <v>54</v>
      </c>
      <c r="P400" s="87">
        <v>3.5</v>
      </c>
    </row>
    <row r="401" spans="1:16" s="75" customFormat="1" ht="12.75" customHeight="1">
      <c r="A401" s="88">
        <v>705.8</v>
      </c>
      <c r="B401" s="89">
        <v>706</v>
      </c>
      <c r="C401" s="90">
        <v>-11.99938015</v>
      </c>
      <c r="D401" s="90">
        <v>-49.201321270000001</v>
      </c>
      <c r="E401" s="91">
        <v>86.5</v>
      </c>
      <c r="F401" s="92">
        <v>26</v>
      </c>
      <c r="G401" s="92">
        <v>23</v>
      </c>
      <c r="H401" s="92">
        <v>25</v>
      </c>
      <c r="I401" s="130">
        <v>21</v>
      </c>
      <c r="J401" s="125">
        <v>2</v>
      </c>
      <c r="K401" s="125">
        <v>1.78</v>
      </c>
      <c r="L401" s="125">
        <v>1.89</v>
      </c>
      <c r="M401" s="133">
        <v>1.6</v>
      </c>
      <c r="N401" s="136" t="s">
        <v>257</v>
      </c>
      <c r="O401" s="93" t="s">
        <v>54</v>
      </c>
      <c r="P401" s="87">
        <v>3.5</v>
      </c>
    </row>
    <row r="402" spans="1:16" s="75" customFormat="1" ht="12.75" customHeight="1">
      <c r="A402" s="88">
        <v>706</v>
      </c>
      <c r="B402" s="89">
        <v>706.02</v>
      </c>
      <c r="C402" s="90">
        <v>-12.001135189999999</v>
      </c>
      <c r="D402" s="90">
        <v>-49.201211170000001</v>
      </c>
      <c r="E402" s="91">
        <v>83.9</v>
      </c>
      <c r="F402" s="92" t="s">
        <v>54</v>
      </c>
      <c r="G402" s="92" t="s">
        <v>54</v>
      </c>
      <c r="H402" s="92" t="s">
        <v>54</v>
      </c>
      <c r="I402" s="131">
        <v>21</v>
      </c>
      <c r="J402" s="125"/>
      <c r="K402" s="125"/>
      <c r="L402" s="125"/>
      <c r="M402" s="134">
        <v>1.6</v>
      </c>
      <c r="N402" s="137" t="s">
        <v>257</v>
      </c>
      <c r="O402" s="93" t="s">
        <v>49</v>
      </c>
      <c r="P402" s="87">
        <v>3.5</v>
      </c>
    </row>
    <row r="403" spans="1:16" s="75" customFormat="1" ht="12.75" customHeight="1">
      <c r="A403" s="88">
        <v>706</v>
      </c>
      <c r="B403" s="89">
        <v>706.2</v>
      </c>
      <c r="C403" s="90">
        <v>-12.001342960000001</v>
      </c>
      <c r="D403" s="90">
        <v>-49.201198140000002</v>
      </c>
      <c r="E403" s="91">
        <v>83</v>
      </c>
      <c r="F403" s="92">
        <v>24</v>
      </c>
      <c r="G403" s="92">
        <v>28</v>
      </c>
      <c r="H403" s="92">
        <v>26</v>
      </c>
      <c r="I403" s="129">
        <v>22</v>
      </c>
      <c r="J403" s="125">
        <v>1.81</v>
      </c>
      <c r="K403" s="125">
        <v>2.15</v>
      </c>
      <c r="L403" s="125">
        <v>1.98</v>
      </c>
      <c r="M403" s="132">
        <v>1.7</v>
      </c>
      <c r="N403" s="135" t="s">
        <v>257</v>
      </c>
      <c r="O403" s="93" t="s">
        <v>127</v>
      </c>
      <c r="P403" s="87">
        <v>3.5</v>
      </c>
    </row>
    <row r="404" spans="1:16" s="75" customFormat="1" ht="12.75" customHeight="1">
      <c r="A404" s="88">
        <v>706.2</v>
      </c>
      <c r="B404" s="89">
        <v>706.4</v>
      </c>
      <c r="C404" s="90">
        <v>-12.00311166</v>
      </c>
      <c r="D404" s="90">
        <v>-49.201088710000001</v>
      </c>
      <c r="E404" s="91">
        <v>84.3</v>
      </c>
      <c r="F404" s="92">
        <v>20</v>
      </c>
      <c r="G404" s="92">
        <v>22</v>
      </c>
      <c r="H404" s="92">
        <v>21</v>
      </c>
      <c r="I404" s="130">
        <v>22</v>
      </c>
      <c r="J404" s="125">
        <v>1.52</v>
      </c>
      <c r="K404" s="125">
        <v>1.72</v>
      </c>
      <c r="L404" s="125">
        <v>1.62</v>
      </c>
      <c r="M404" s="133">
        <v>1.7</v>
      </c>
      <c r="N404" s="136" t="s">
        <v>257</v>
      </c>
      <c r="O404" s="93" t="s">
        <v>54</v>
      </c>
      <c r="P404" s="87">
        <v>3.5</v>
      </c>
    </row>
    <row r="405" spans="1:16" s="75" customFormat="1" ht="12.75" customHeight="1">
      <c r="A405" s="88">
        <v>706.4</v>
      </c>
      <c r="B405" s="89">
        <v>706.6</v>
      </c>
      <c r="C405" s="90">
        <v>-12.00490778</v>
      </c>
      <c r="D405" s="90">
        <v>-49.200981079999998</v>
      </c>
      <c r="E405" s="91">
        <v>84.9</v>
      </c>
      <c r="F405" s="92">
        <v>19</v>
      </c>
      <c r="G405" s="92">
        <v>24</v>
      </c>
      <c r="H405" s="92">
        <v>22</v>
      </c>
      <c r="I405" s="130">
        <v>22</v>
      </c>
      <c r="J405" s="125">
        <v>1.48</v>
      </c>
      <c r="K405" s="125">
        <v>1.86</v>
      </c>
      <c r="L405" s="125">
        <v>1.67</v>
      </c>
      <c r="M405" s="133">
        <v>1.7</v>
      </c>
      <c r="N405" s="136" t="s">
        <v>257</v>
      </c>
      <c r="O405" s="93" t="s">
        <v>54</v>
      </c>
      <c r="P405" s="87">
        <v>3.5</v>
      </c>
    </row>
    <row r="406" spans="1:16" s="75" customFormat="1" ht="12.75" customHeight="1">
      <c r="A406" s="88">
        <v>706.6</v>
      </c>
      <c r="B406" s="89">
        <v>706.8</v>
      </c>
      <c r="C406" s="90">
        <v>-12.00667393</v>
      </c>
      <c r="D406" s="90">
        <v>-49.200874919999997</v>
      </c>
      <c r="E406" s="91">
        <v>84.2</v>
      </c>
      <c r="F406" s="92">
        <v>19</v>
      </c>
      <c r="G406" s="92">
        <v>24</v>
      </c>
      <c r="H406" s="92">
        <v>22</v>
      </c>
      <c r="I406" s="130">
        <v>22</v>
      </c>
      <c r="J406" s="125">
        <v>1.47</v>
      </c>
      <c r="K406" s="125">
        <v>1.87</v>
      </c>
      <c r="L406" s="125">
        <v>1.67</v>
      </c>
      <c r="M406" s="133">
        <v>1.7</v>
      </c>
      <c r="N406" s="136" t="s">
        <v>257</v>
      </c>
      <c r="O406" s="93" t="s">
        <v>54</v>
      </c>
      <c r="P406" s="87">
        <v>3.5</v>
      </c>
    </row>
    <row r="407" spans="1:16" s="75" customFormat="1" ht="12.75" customHeight="1">
      <c r="A407" s="88">
        <v>706.8</v>
      </c>
      <c r="B407" s="89">
        <v>707</v>
      </c>
      <c r="C407" s="90">
        <v>-12.008467019999999</v>
      </c>
      <c r="D407" s="90">
        <v>-49.200767190000001</v>
      </c>
      <c r="E407" s="91">
        <v>85.6</v>
      </c>
      <c r="F407" s="92">
        <v>18</v>
      </c>
      <c r="G407" s="92">
        <v>22</v>
      </c>
      <c r="H407" s="92">
        <v>20</v>
      </c>
      <c r="I407" s="130">
        <v>22</v>
      </c>
      <c r="J407" s="125">
        <v>1.41</v>
      </c>
      <c r="K407" s="125">
        <v>1.7</v>
      </c>
      <c r="L407" s="125">
        <v>1.56</v>
      </c>
      <c r="M407" s="133">
        <v>1.7</v>
      </c>
      <c r="N407" s="136" t="s">
        <v>257</v>
      </c>
      <c r="O407" s="93" t="s">
        <v>54</v>
      </c>
      <c r="P407" s="87">
        <v>3.5</v>
      </c>
    </row>
    <row r="408" spans="1:16" s="75" customFormat="1" ht="12.75" customHeight="1">
      <c r="A408" s="88">
        <v>707</v>
      </c>
      <c r="B408" s="89">
        <v>707.02</v>
      </c>
      <c r="C408" s="90">
        <v>-12.01024707</v>
      </c>
      <c r="D408" s="90">
        <v>-49.200660820000003</v>
      </c>
      <c r="E408" s="91">
        <v>85.7</v>
      </c>
      <c r="F408" s="92" t="s">
        <v>54</v>
      </c>
      <c r="G408" s="92" t="s">
        <v>54</v>
      </c>
      <c r="H408" s="92" t="s">
        <v>54</v>
      </c>
      <c r="I408" s="131">
        <v>22</v>
      </c>
      <c r="J408" s="125"/>
      <c r="K408" s="125"/>
      <c r="L408" s="125"/>
      <c r="M408" s="134">
        <v>1.7</v>
      </c>
      <c r="N408" s="137" t="s">
        <v>257</v>
      </c>
      <c r="O408" s="93" t="s">
        <v>49</v>
      </c>
      <c r="P408" s="87">
        <v>3.5</v>
      </c>
    </row>
    <row r="409" spans="1:16" s="75" customFormat="1" ht="12.75" customHeight="1">
      <c r="A409" s="88">
        <v>707</v>
      </c>
      <c r="B409" s="89">
        <v>707.2</v>
      </c>
      <c r="C409" s="90">
        <v>-12.010416409999999</v>
      </c>
      <c r="D409" s="90">
        <v>-49.200650930000002</v>
      </c>
      <c r="E409" s="91">
        <v>81.599999999999994</v>
      </c>
      <c r="F409" s="92">
        <v>22</v>
      </c>
      <c r="G409" s="92">
        <v>24</v>
      </c>
      <c r="H409" s="92">
        <v>23</v>
      </c>
      <c r="I409" s="129">
        <v>22</v>
      </c>
      <c r="J409" s="125">
        <v>1.69</v>
      </c>
      <c r="K409" s="125">
        <v>1.83</v>
      </c>
      <c r="L409" s="125">
        <v>1.76</v>
      </c>
      <c r="M409" s="132">
        <v>1.7</v>
      </c>
      <c r="N409" s="135" t="s">
        <v>257</v>
      </c>
      <c r="O409" s="93" t="s">
        <v>128</v>
      </c>
      <c r="P409" s="87">
        <v>3.5</v>
      </c>
    </row>
    <row r="410" spans="1:16" s="75" customFormat="1" ht="12.75" customHeight="1">
      <c r="A410" s="88">
        <v>707.2</v>
      </c>
      <c r="B410" s="89">
        <v>707.4</v>
      </c>
      <c r="C410" s="90">
        <v>-12.012187519999999</v>
      </c>
      <c r="D410" s="90">
        <v>-49.200544190000002</v>
      </c>
      <c r="E410" s="91">
        <v>73.2</v>
      </c>
      <c r="F410" s="92">
        <v>22</v>
      </c>
      <c r="G410" s="92">
        <v>25</v>
      </c>
      <c r="H410" s="92">
        <v>24</v>
      </c>
      <c r="I410" s="130">
        <v>22</v>
      </c>
      <c r="J410" s="125">
        <v>1.67</v>
      </c>
      <c r="K410" s="125">
        <v>1.9</v>
      </c>
      <c r="L410" s="125">
        <v>1.79</v>
      </c>
      <c r="M410" s="133">
        <v>1.7</v>
      </c>
      <c r="N410" s="136" t="s">
        <v>257</v>
      </c>
      <c r="O410" s="93" t="s">
        <v>54</v>
      </c>
      <c r="P410" s="87">
        <v>3.5</v>
      </c>
    </row>
    <row r="411" spans="1:16" s="75" customFormat="1" ht="12.75" customHeight="1">
      <c r="A411" s="88">
        <v>707.4</v>
      </c>
      <c r="B411" s="89">
        <v>707.6</v>
      </c>
      <c r="C411" s="90">
        <v>-12.013998340000001</v>
      </c>
      <c r="D411" s="90">
        <v>-49.200432169999999</v>
      </c>
      <c r="E411" s="91">
        <v>71.400000000000006</v>
      </c>
      <c r="F411" s="92">
        <v>19</v>
      </c>
      <c r="G411" s="92">
        <v>19</v>
      </c>
      <c r="H411" s="92">
        <v>19</v>
      </c>
      <c r="I411" s="130">
        <v>22</v>
      </c>
      <c r="J411" s="125">
        <v>1.48</v>
      </c>
      <c r="K411" s="125">
        <v>1.49</v>
      </c>
      <c r="L411" s="125">
        <v>1.49</v>
      </c>
      <c r="M411" s="133">
        <v>1.7</v>
      </c>
      <c r="N411" s="136" t="s">
        <v>257</v>
      </c>
      <c r="O411" s="93" t="s">
        <v>54</v>
      </c>
      <c r="P411" s="87">
        <v>3.5</v>
      </c>
    </row>
    <row r="412" spans="1:16" s="75" customFormat="1" ht="12.75" customHeight="1">
      <c r="A412" s="88">
        <v>707.6</v>
      </c>
      <c r="B412" s="89">
        <v>707.8</v>
      </c>
      <c r="C412" s="90">
        <v>-12.015765740000001</v>
      </c>
      <c r="D412" s="90">
        <v>-49.200327450000003</v>
      </c>
      <c r="E412" s="91">
        <v>72.599999999999994</v>
      </c>
      <c r="F412" s="92">
        <v>17</v>
      </c>
      <c r="G412" s="92">
        <v>23</v>
      </c>
      <c r="H412" s="92">
        <v>20</v>
      </c>
      <c r="I412" s="130">
        <v>22</v>
      </c>
      <c r="J412" s="125">
        <v>1.31</v>
      </c>
      <c r="K412" s="125">
        <v>1.74</v>
      </c>
      <c r="L412" s="125">
        <v>1.53</v>
      </c>
      <c r="M412" s="133">
        <v>1.7</v>
      </c>
      <c r="N412" s="136" t="s">
        <v>257</v>
      </c>
      <c r="O412" s="93" t="s">
        <v>54</v>
      </c>
      <c r="P412" s="87">
        <v>3.5</v>
      </c>
    </row>
    <row r="413" spans="1:16" s="75" customFormat="1" ht="12.75" customHeight="1">
      <c r="A413" s="88">
        <v>707.8</v>
      </c>
      <c r="B413" s="89">
        <v>708</v>
      </c>
      <c r="C413" s="90">
        <v>-12.01756662</v>
      </c>
      <c r="D413" s="90">
        <v>-49.200215960000001</v>
      </c>
      <c r="E413" s="91">
        <v>74.2</v>
      </c>
      <c r="F413" s="92">
        <v>17</v>
      </c>
      <c r="G413" s="92">
        <v>28</v>
      </c>
      <c r="H413" s="92">
        <v>23</v>
      </c>
      <c r="I413" s="130">
        <v>22</v>
      </c>
      <c r="J413" s="125">
        <v>1.32</v>
      </c>
      <c r="K413" s="125">
        <v>2.17</v>
      </c>
      <c r="L413" s="125">
        <v>1.75</v>
      </c>
      <c r="M413" s="133">
        <v>1.7</v>
      </c>
      <c r="N413" s="136" t="s">
        <v>257</v>
      </c>
      <c r="O413" s="93" t="s">
        <v>54</v>
      </c>
      <c r="P413" s="87">
        <v>3.5</v>
      </c>
    </row>
    <row r="414" spans="1:16" s="75" customFormat="1" ht="12.75" customHeight="1">
      <c r="A414" s="88">
        <v>708</v>
      </c>
      <c r="B414" s="89">
        <v>708.01</v>
      </c>
      <c r="C414" s="90">
        <v>-12.01933109</v>
      </c>
      <c r="D414" s="90">
        <v>-49.200109830000002</v>
      </c>
      <c r="E414" s="91">
        <v>75.3</v>
      </c>
      <c r="F414" s="92" t="s">
        <v>54</v>
      </c>
      <c r="G414" s="92" t="s">
        <v>54</v>
      </c>
      <c r="H414" s="92" t="s">
        <v>54</v>
      </c>
      <c r="I414" s="131">
        <v>22</v>
      </c>
      <c r="J414" s="125"/>
      <c r="K414" s="125"/>
      <c r="L414" s="125"/>
      <c r="M414" s="134">
        <v>1.7</v>
      </c>
      <c r="N414" s="137" t="s">
        <v>257</v>
      </c>
      <c r="O414" s="93" t="s">
        <v>49</v>
      </c>
      <c r="P414" s="87">
        <v>3.5</v>
      </c>
    </row>
    <row r="415" spans="1:16" s="75" customFormat="1" ht="12.75" customHeight="1">
      <c r="A415" s="88">
        <v>708</v>
      </c>
      <c r="B415" s="89">
        <v>708.2</v>
      </c>
      <c r="C415" s="90">
        <v>-12.019405519999999</v>
      </c>
      <c r="D415" s="90">
        <v>-49.200104809999999</v>
      </c>
      <c r="E415" s="91">
        <v>77.400000000000006</v>
      </c>
      <c r="F415" s="92">
        <v>20</v>
      </c>
      <c r="G415" s="92">
        <v>25</v>
      </c>
      <c r="H415" s="92">
        <v>23</v>
      </c>
      <c r="I415" s="129">
        <v>30</v>
      </c>
      <c r="J415" s="125">
        <v>1.52</v>
      </c>
      <c r="K415" s="125">
        <v>1.93</v>
      </c>
      <c r="L415" s="125">
        <v>1.73</v>
      </c>
      <c r="M415" s="132">
        <v>2.2999999999999998</v>
      </c>
      <c r="N415" s="135" t="s">
        <v>257</v>
      </c>
      <c r="O415" s="93" t="s">
        <v>129</v>
      </c>
      <c r="P415" s="87">
        <v>3.5</v>
      </c>
    </row>
    <row r="416" spans="1:16" s="75" customFormat="1" ht="12.75" customHeight="1">
      <c r="A416" s="88">
        <v>708.2</v>
      </c>
      <c r="B416" s="89">
        <v>708.4</v>
      </c>
      <c r="C416" s="90">
        <v>-12.0212029</v>
      </c>
      <c r="D416" s="90">
        <v>-49.199996509999998</v>
      </c>
      <c r="E416" s="91">
        <v>72.3</v>
      </c>
      <c r="F416" s="92">
        <v>21</v>
      </c>
      <c r="G416" s="92">
        <v>28</v>
      </c>
      <c r="H416" s="92">
        <v>25</v>
      </c>
      <c r="I416" s="130">
        <v>30</v>
      </c>
      <c r="J416" s="125">
        <v>1.6</v>
      </c>
      <c r="K416" s="125">
        <v>2.14</v>
      </c>
      <c r="L416" s="125">
        <v>1.87</v>
      </c>
      <c r="M416" s="133">
        <v>2.2999999999999998</v>
      </c>
      <c r="N416" s="136" t="s">
        <v>257</v>
      </c>
      <c r="O416" s="93" t="s">
        <v>54</v>
      </c>
      <c r="P416" s="87">
        <v>3.5</v>
      </c>
    </row>
    <row r="417" spans="1:16" s="75" customFormat="1" ht="12.75" customHeight="1">
      <c r="A417" s="88">
        <v>708.4</v>
      </c>
      <c r="B417" s="89">
        <v>708.6</v>
      </c>
      <c r="C417" s="90">
        <v>-12.02298935</v>
      </c>
      <c r="D417" s="90">
        <v>-49.19987931</v>
      </c>
      <c r="E417" s="91">
        <v>73.900000000000006</v>
      </c>
      <c r="F417" s="92">
        <v>34</v>
      </c>
      <c r="G417" s="92">
        <v>54</v>
      </c>
      <c r="H417" s="92">
        <v>44</v>
      </c>
      <c r="I417" s="130">
        <v>30</v>
      </c>
      <c r="J417" s="125">
        <v>2.58</v>
      </c>
      <c r="K417" s="125">
        <v>4.12</v>
      </c>
      <c r="L417" s="125">
        <v>3.35</v>
      </c>
      <c r="M417" s="133">
        <v>2.2999999999999998</v>
      </c>
      <c r="N417" s="136" t="s">
        <v>257</v>
      </c>
      <c r="O417" s="93" t="s">
        <v>54</v>
      </c>
      <c r="P417" s="87">
        <v>3.5</v>
      </c>
    </row>
    <row r="418" spans="1:16" s="75" customFormat="1" ht="12.75" customHeight="1">
      <c r="A418" s="88">
        <v>708.6</v>
      </c>
      <c r="B418" s="89">
        <v>708.8</v>
      </c>
      <c r="C418" s="90">
        <v>-12.024783530000001</v>
      </c>
      <c r="D418" s="90">
        <v>-49.199772619999997</v>
      </c>
      <c r="E418" s="91">
        <v>72.7</v>
      </c>
      <c r="F418" s="92">
        <v>26</v>
      </c>
      <c r="G418" s="92">
        <v>34</v>
      </c>
      <c r="H418" s="92">
        <v>30</v>
      </c>
      <c r="I418" s="130">
        <v>30</v>
      </c>
      <c r="J418" s="125">
        <v>2.0299999999999998</v>
      </c>
      <c r="K418" s="125">
        <v>2.62</v>
      </c>
      <c r="L418" s="125">
        <v>2.33</v>
      </c>
      <c r="M418" s="133">
        <v>2.2999999999999998</v>
      </c>
      <c r="N418" s="136" t="s">
        <v>257</v>
      </c>
      <c r="O418" s="93" t="s">
        <v>54</v>
      </c>
      <c r="P418" s="87">
        <v>3.5</v>
      </c>
    </row>
    <row r="419" spans="1:16" s="75" customFormat="1" ht="12.75" customHeight="1">
      <c r="A419" s="88">
        <v>708.8</v>
      </c>
      <c r="B419" s="89">
        <v>709</v>
      </c>
      <c r="C419" s="90">
        <v>-12.026544400000001</v>
      </c>
      <c r="D419" s="90">
        <v>-49.1996672</v>
      </c>
      <c r="E419" s="91">
        <v>73.400000000000006</v>
      </c>
      <c r="F419" s="92">
        <v>28</v>
      </c>
      <c r="G419" s="92">
        <v>29</v>
      </c>
      <c r="H419" s="92">
        <v>29</v>
      </c>
      <c r="I419" s="130">
        <v>30</v>
      </c>
      <c r="J419" s="125">
        <v>2.16</v>
      </c>
      <c r="K419" s="125">
        <v>2.2400000000000002</v>
      </c>
      <c r="L419" s="125">
        <v>2.2000000000000002</v>
      </c>
      <c r="M419" s="133">
        <v>2.2999999999999998</v>
      </c>
      <c r="N419" s="136" t="s">
        <v>257</v>
      </c>
      <c r="O419" s="93" t="s">
        <v>54</v>
      </c>
      <c r="P419" s="87">
        <v>3.5</v>
      </c>
    </row>
    <row r="420" spans="1:16" s="75" customFormat="1" ht="12.75" customHeight="1">
      <c r="A420" s="88">
        <v>709</v>
      </c>
      <c r="B420" s="89">
        <v>709.02</v>
      </c>
      <c r="C420" s="90">
        <v>-12.02832707</v>
      </c>
      <c r="D420" s="90">
        <v>-49.199556919999999</v>
      </c>
      <c r="E420" s="91">
        <v>72.3</v>
      </c>
      <c r="F420" s="92" t="s">
        <v>54</v>
      </c>
      <c r="G420" s="92" t="s">
        <v>54</v>
      </c>
      <c r="H420" s="92" t="s">
        <v>54</v>
      </c>
      <c r="I420" s="131">
        <v>30</v>
      </c>
      <c r="J420" s="125"/>
      <c r="K420" s="125"/>
      <c r="L420" s="125"/>
      <c r="M420" s="134">
        <v>2.2999999999999998</v>
      </c>
      <c r="N420" s="137" t="s">
        <v>257</v>
      </c>
      <c r="O420" s="93" t="s">
        <v>49</v>
      </c>
      <c r="P420" s="87">
        <v>3.5</v>
      </c>
    </row>
    <row r="421" spans="1:16" s="75" customFormat="1" ht="12.75" customHeight="1">
      <c r="A421" s="88">
        <v>709</v>
      </c>
      <c r="B421" s="89">
        <v>709.2</v>
      </c>
      <c r="C421" s="90">
        <v>-12.028506520000001</v>
      </c>
      <c r="D421" s="90">
        <v>-49.199547029999998</v>
      </c>
      <c r="E421" s="91">
        <v>72.900000000000006</v>
      </c>
      <c r="F421" s="92">
        <v>34</v>
      </c>
      <c r="G421" s="92">
        <v>35</v>
      </c>
      <c r="H421" s="92">
        <v>35</v>
      </c>
      <c r="I421" s="129">
        <v>33</v>
      </c>
      <c r="J421" s="125">
        <v>2.63</v>
      </c>
      <c r="K421" s="125">
        <v>2.73</v>
      </c>
      <c r="L421" s="125">
        <v>2.68</v>
      </c>
      <c r="M421" s="132">
        <v>2.5</v>
      </c>
      <c r="N421" s="135" t="s">
        <v>257</v>
      </c>
      <c r="O421" s="93" t="s">
        <v>130</v>
      </c>
      <c r="P421" s="87">
        <v>3.5</v>
      </c>
    </row>
    <row r="422" spans="1:16" s="75" customFormat="1" ht="12.75" customHeight="1">
      <c r="A422" s="88">
        <v>709.2</v>
      </c>
      <c r="B422" s="89">
        <v>709.4</v>
      </c>
      <c r="C422" s="90">
        <v>-12.03031361</v>
      </c>
      <c r="D422" s="90">
        <v>-49.199438569999998</v>
      </c>
      <c r="E422" s="91">
        <v>78.099999999999994</v>
      </c>
      <c r="F422" s="92">
        <v>37</v>
      </c>
      <c r="G422" s="92">
        <v>42</v>
      </c>
      <c r="H422" s="92">
        <v>40</v>
      </c>
      <c r="I422" s="130">
        <v>33</v>
      </c>
      <c r="J422" s="125">
        <v>2.86</v>
      </c>
      <c r="K422" s="125">
        <v>3.24</v>
      </c>
      <c r="L422" s="125">
        <v>3.05</v>
      </c>
      <c r="M422" s="133">
        <v>2.5</v>
      </c>
      <c r="N422" s="136" t="s">
        <v>257</v>
      </c>
      <c r="O422" s="93" t="s">
        <v>54</v>
      </c>
      <c r="P422" s="87">
        <v>3.5</v>
      </c>
    </row>
    <row r="423" spans="1:16" s="75" customFormat="1" ht="12.75" customHeight="1">
      <c r="A423" s="88">
        <v>709.4</v>
      </c>
      <c r="B423" s="89">
        <v>709.6</v>
      </c>
      <c r="C423" s="90">
        <v>-12.032094430000001</v>
      </c>
      <c r="D423" s="90">
        <v>-49.19933065</v>
      </c>
      <c r="E423" s="91">
        <v>78.5</v>
      </c>
      <c r="F423" s="92">
        <v>40</v>
      </c>
      <c r="G423" s="92">
        <v>40</v>
      </c>
      <c r="H423" s="92">
        <v>40</v>
      </c>
      <c r="I423" s="130">
        <v>33</v>
      </c>
      <c r="J423" s="125">
        <v>3.04</v>
      </c>
      <c r="K423" s="125">
        <v>3.04</v>
      </c>
      <c r="L423" s="125">
        <v>3.04</v>
      </c>
      <c r="M423" s="133">
        <v>2.5</v>
      </c>
      <c r="N423" s="136" t="s">
        <v>257</v>
      </c>
      <c r="O423" s="93" t="s">
        <v>54</v>
      </c>
      <c r="P423" s="87">
        <v>3.5</v>
      </c>
    </row>
    <row r="424" spans="1:16" s="75" customFormat="1" ht="12.75" customHeight="1">
      <c r="A424" s="88">
        <v>709.6</v>
      </c>
      <c r="B424" s="89">
        <v>709.8</v>
      </c>
      <c r="C424" s="90">
        <v>-12.033842079999999</v>
      </c>
      <c r="D424" s="90">
        <v>-49.199225319999996</v>
      </c>
      <c r="E424" s="91">
        <v>78.900000000000006</v>
      </c>
      <c r="F424" s="92">
        <v>24</v>
      </c>
      <c r="G424" s="92">
        <v>24</v>
      </c>
      <c r="H424" s="92">
        <v>24</v>
      </c>
      <c r="I424" s="130">
        <v>33</v>
      </c>
      <c r="J424" s="125">
        <v>1.83</v>
      </c>
      <c r="K424" s="125">
        <v>1.85</v>
      </c>
      <c r="L424" s="125">
        <v>1.84</v>
      </c>
      <c r="M424" s="133">
        <v>2.5</v>
      </c>
      <c r="N424" s="136" t="s">
        <v>257</v>
      </c>
      <c r="O424" s="93" t="s">
        <v>54</v>
      </c>
      <c r="P424" s="87">
        <v>3.5</v>
      </c>
    </row>
    <row r="425" spans="1:16" s="75" customFormat="1" ht="12.75" customHeight="1">
      <c r="A425" s="88">
        <v>709.8</v>
      </c>
      <c r="B425" s="89">
        <v>710</v>
      </c>
      <c r="C425" s="90">
        <v>-12.035634979999999</v>
      </c>
      <c r="D425" s="90">
        <v>-49.199113689999997</v>
      </c>
      <c r="E425" s="91">
        <v>81.5</v>
      </c>
      <c r="F425" s="92">
        <v>23</v>
      </c>
      <c r="G425" s="92">
        <v>23</v>
      </c>
      <c r="H425" s="92">
        <v>23</v>
      </c>
      <c r="I425" s="131">
        <v>33</v>
      </c>
      <c r="J425" s="125">
        <v>1.76</v>
      </c>
      <c r="K425" s="125">
        <v>1.75</v>
      </c>
      <c r="L425" s="125">
        <v>1.76</v>
      </c>
      <c r="M425" s="134">
        <v>2.5</v>
      </c>
      <c r="N425" s="137" t="s">
        <v>257</v>
      </c>
      <c r="O425" s="93" t="s">
        <v>54</v>
      </c>
      <c r="P425" s="87">
        <v>3.5</v>
      </c>
    </row>
    <row r="426" spans="1:16" s="75" customFormat="1" ht="12.75" customHeight="1">
      <c r="A426" s="88">
        <v>710</v>
      </c>
      <c r="B426" s="89">
        <v>710.2</v>
      </c>
      <c r="C426" s="90">
        <v>-12.03740915</v>
      </c>
      <c r="D426" s="90">
        <v>-49.199108780000003</v>
      </c>
      <c r="E426" s="91">
        <v>85.7</v>
      </c>
      <c r="F426" s="92">
        <v>22</v>
      </c>
      <c r="G426" s="92">
        <v>30</v>
      </c>
      <c r="H426" s="92">
        <v>26</v>
      </c>
      <c r="I426" s="129">
        <v>23</v>
      </c>
      <c r="J426" s="125">
        <v>1.73</v>
      </c>
      <c r="K426" s="125">
        <v>2.29</v>
      </c>
      <c r="L426" s="125">
        <v>2.0099999999999998</v>
      </c>
      <c r="M426" s="132">
        <v>1.8</v>
      </c>
      <c r="N426" s="135" t="s">
        <v>257</v>
      </c>
      <c r="O426" s="93" t="s">
        <v>131</v>
      </c>
      <c r="P426" s="87">
        <v>3.5</v>
      </c>
    </row>
    <row r="427" spans="1:16" s="75" customFormat="1" ht="12.75" customHeight="1">
      <c r="A427" s="88">
        <v>710.2</v>
      </c>
      <c r="B427" s="89">
        <v>710.4</v>
      </c>
      <c r="C427" s="90">
        <v>-12.03917118</v>
      </c>
      <c r="D427" s="90">
        <v>-49.199374710000001</v>
      </c>
      <c r="E427" s="91">
        <v>87.7</v>
      </c>
      <c r="F427" s="92">
        <v>20</v>
      </c>
      <c r="G427" s="92">
        <v>22</v>
      </c>
      <c r="H427" s="92">
        <v>21</v>
      </c>
      <c r="I427" s="130">
        <v>23</v>
      </c>
      <c r="J427" s="125">
        <v>1.53</v>
      </c>
      <c r="K427" s="125">
        <v>1.7</v>
      </c>
      <c r="L427" s="125">
        <v>1.62</v>
      </c>
      <c r="M427" s="133">
        <v>1.8</v>
      </c>
      <c r="N427" s="136" t="s">
        <v>257</v>
      </c>
      <c r="O427" s="93" t="s">
        <v>54</v>
      </c>
      <c r="P427" s="87">
        <v>3.5</v>
      </c>
    </row>
    <row r="428" spans="1:16" s="75" customFormat="1" ht="12.75" customHeight="1">
      <c r="A428" s="88">
        <v>710.4</v>
      </c>
      <c r="B428" s="89">
        <v>710.6</v>
      </c>
      <c r="C428" s="90">
        <v>-12.040928470000001</v>
      </c>
      <c r="D428" s="90">
        <v>-49.19967467</v>
      </c>
      <c r="E428" s="91">
        <v>87.1</v>
      </c>
      <c r="F428" s="92">
        <v>23</v>
      </c>
      <c r="G428" s="92">
        <v>26</v>
      </c>
      <c r="H428" s="92">
        <v>25</v>
      </c>
      <c r="I428" s="130">
        <v>23</v>
      </c>
      <c r="J428" s="125">
        <v>1.74</v>
      </c>
      <c r="K428" s="125">
        <v>2</v>
      </c>
      <c r="L428" s="125">
        <v>1.87</v>
      </c>
      <c r="M428" s="133">
        <v>1.8</v>
      </c>
      <c r="N428" s="136" t="s">
        <v>257</v>
      </c>
      <c r="O428" s="93" t="s">
        <v>54</v>
      </c>
      <c r="P428" s="87">
        <v>3.5</v>
      </c>
    </row>
    <row r="429" spans="1:16" s="75" customFormat="1" ht="12.75" customHeight="1">
      <c r="A429" s="88">
        <v>710.6</v>
      </c>
      <c r="B429" s="89">
        <v>710.8</v>
      </c>
      <c r="C429" s="90">
        <v>-12.04271585</v>
      </c>
      <c r="D429" s="90">
        <v>-49.199977179999998</v>
      </c>
      <c r="E429" s="91">
        <v>84.9</v>
      </c>
      <c r="F429" s="92">
        <v>21</v>
      </c>
      <c r="G429" s="92">
        <v>22</v>
      </c>
      <c r="H429" s="92">
        <v>22</v>
      </c>
      <c r="I429" s="130">
        <v>23</v>
      </c>
      <c r="J429" s="125">
        <v>1.6</v>
      </c>
      <c r="K429" s="125">
        <v>1.69</v>
      </c>
      <c r="L429" s="125">
        <v>1.65</v>
      </c>
      <c r="M429" s="133">
        <v>1.8</v>
      </c>
      <c r="N429" s="136" t="s">
        <v>257</v>
      </c>
      <c r="O429" s="93" t="s">
        <v>54</v>
      </c>
      <c r="P429" s="87">
        <v>3.5</v>
      </c>
    </row>
    <row r="430" spans="1:16" s="75" customFormat="1" ht="12.75" customHeight="1">
      <c r="A430" s="88">
        <v>710.8</v>
      </c>
      <c r="B430" s="89">
        <v>711</v>
      </c>
      <c r="C430" s="90">
        <v>-12.04445932</v>
      </c>
      <c r="D430" s="90">
        <v>-49.200271030000003</v>
      </c>
      <c r="E430" s="91">
        <v>85.3</v>
      </c>
      <c r="F430" s="92">
        <v>23</v>
      </c>
      <c r="G430" s="92">
        <v>22</v>
      </c>
      <c r="H430" s="92">
        <v>23</v>
      </c>
      <c r="I430" s="130">
        <v>23</v>
      </c>
      <c r="J430" s="125">
        <v>1.78</v>
      </c>
      <c r="K430" s="125">
        <v>1.7</v>
      </c>
      <c r="L430" s="125">
        <v>1.74</v>
      </c>
      <c r="M430" s="133">
        <v>1.8</v>
      </c>
      <c r="N430" s="136" t="s">
        <v>257</v>
      </c>
      <c r="O430" s="93" t="s">
        <v>54</v>
      </c>
      <c r="P430" s="87">
        <v>3.5</v>
      </c>
    </row>
    <row r="431" spans="1:16" s="75" customFormat="1" ht="12.75" customHeight="1">
      <c r="A431" s="88">
        <v>711</v>
      </c>
      <c r="B431" s="89">
        <v>711.03</v>
      </c>
      <c r="C431" s="90">
        <v>-12.04621023</v>
      </c>
      <c r="D431" s="90">
        <v>-49.200567909999997</v>
      </c>
      <c r="E431" s="91">
        <v>85.1</v>
      </c>
      <c r="F431" s="92" t="s">
        <v>54</v>
      </c>
      <c r="G431" s="92" t="s">
        <v>54</v>
      </c>
      <c r="H431" s="92" t="s">
        <v>54</v>
      </c>
      <c r="I431" s="131">
        <v>23</v>
      </c>
      <c r="J431" s="125"/>
      <c r="K431" s="125"/>
      <c r="L431" s="125"/>
      <c r="M431" s="134">
        <v>1.8</v>
      </c>
      <c r="N431" s="137" t="s">
        <v>257</v>
      </c>
      <c r="O431" s="93" t="s">
        <v>49</v>
      </c>
      <c r="P431" s="87">
        <v>3.5</v>
      </c>
    </row>
    <row r="432" spans="1:16" s="75" customFormat="1" ht="12.75" customHeight="1">
      <c r="A432" s="88">
        <v>711</v>
      </c>
      <c r="B432" s="89">
        <v>711.2</v>
      </c>
      <c r="C432" s="90">
        <v>-12.04650148</v>
      </c>
      <c r="D432" s="90">
        <v>-49.200616259999997</v>
      </c>
      <c r="E432" s="91">
        <v>84.3</v>
      </c>
      <c r="F432" s="92">
        <v>24</v>
      </c>
      <c r="G432" s="92">
        <v>22</v>
      </c>
      <c r="H432" s="92">
        <v>23</v>
      </c>
      <c r="I432" s="129">
        <v>23</v>
      </c>
      <c r="J432" s="125">
        <v>1.82</v>
      </c>
      <c r="K432" s="125">
        <v>1.73</v>
      </c>
      <c r="L432" s="125">
        <v>1.78</v>
      </c>
      <c r="M432" s="132">
        <v>1.8</v>
      </c>
      <c r="N432" s="135" t="s">
        <v>257</v>
      </c>
      <c r="O432" s="93" t="s">
        <v>132</v>
      </c>
      <c r="P432" s="87">
        <v>3.5</v>
      </c>
    </row>
    <row r="433" spans="1:16" s="75" customFormat="1" ht="12.75" customHeight="1">
      <c r="A433" s="88">
        <v>711.2</v>
      </c>
      <c r="B433" s="89">
        <v>711.4</v>
      </c>
      <c r="C433" s="90">
        <v>-12.04823167</v>
      </c>
      <c r="D433" s="90">
        <v>-49.200907819999998</v>
      </c>
      <c r="E433" s="91">
        <v>87.7</v>
      </c>
      <c r="F433" s="92">
        <v>26</v>
      </c>
      <c r="G433" s="92">
        <v>25</v>
      </c>
      <c r="H433" s="92">
        <v>26</v>
      </c>
      <c r="I433" s="130">
        <v>23</v>
      </c>
      <c r="J433" s="125">
        <v>2</v>
      </c>
      <c r="K433" s="125">
        <v>1.92</v>
      </c>
      <c r="L433" s="125">
        <v>1.96</v>
      </c>
      <c r="M433" s="133">
        <v>1.8</v>
      </c>
      <c r="N433" s="136" t="s">
        <v>257</v>
      </c>
      <c r="O433" s="93" t="s">
        <v>54</v>
      </c>
      <c r="P433" s="87">
        <v>3.5</v>
      </c>
    </row>
    <row r="434" spans="1:16" s="75" customFormat="1" ht="12.75" customHeight="1">
      <c r="A434" s="88">
        <v>711.4</v>
      </c>
      <c r="B434" s="89">
        <v>711.6</v>
      </c>
      <c r="C434" s="90">
        <v>-12.049989030000001</v>
      </c>
      <c r="D434" s="90">
        <v>-49.201205430000002</v>
      </c>
      <c r="E434" s="91">
        <v>85.5</v>
      </c>
      <c r="F434" s="92">
        <v>24</v>
      </c>
      <c r="G434" s="92">
        <v>25</v>
      </c>
      <c r="H434" s="92">
        <v>25</v>
      </c>
      <c r="I434" s="130">
        <v>23</v>
      </c>
      <c r="J434" s="125">
        <v>1.85</v>
      </c>
      <c r="K434" s="125">
        <v>1.94</v>
      </c>
      <c r="L434" s="125">
        <v>1.9</v>
      </c>
      <c r="M434" s="133">
        <v>1.8</v>
      </c>
      <c r="N434" s="136" t="s">
        <v>257</v>
      </c>
      <c r="O434" s="93" t="s">
        <v>54</v>
      </c>
      <c r="P434" s="87">
        <v>3.5</v>
      </c>
    </row>
    <row r="435" spans="1:16" s="75" customFormat="1" ht="12.75" customHeight="1">
      <c r="A435" s="88">
        <v>711.6</v>
      </c>
      <c r="B435" s="89">
        <v>711.8</v>
      </c>
      <c r="C435" s="90">
        <v>-12.05178547</v>
      </c>
      <c r="D435" s="90">
        <v>-49.201510339999999</v>
      </c>
      <c r="E435" s="91">
        <v>82</v>
      </c>
      <c r="F435" s="92">
        <v>18</v>
      </c>
      <c r="G435" s="92">
        <v>21</v>
      </c>
      <c r="H435" s="92">
        <v>20</v>
      </c>
      <c r="I435" s="130">
        <v>23</v>
      </c>
      <c r="J435" s="125">
        <v>1.37</v>
      </c>
      <c r="K435" s="125">
        <v>1.62</v>
      </c>
      <c r="L435" s="125">
        <v>1.5</v>
      </c>
      <c r="M435" s="133">
        <v>1.8</v>
      </c>
      <c r="N435" s="136" t="s">
        <v>257</v>
      </c>
      <c r="O435" s="93" t="s">
        <v>54</v>
      </c>
      <c r="P435" s="87">
        <v>3.5</v>
      </c>
    </row>
    <row r="436" spans="1:16" s="75" customFormat="1" ht="12.75" customHeight="1">
      <c r="A436" s="88">
        <v>711.8</v>
      </c>
      <c r="B436" s="89">
        <v>712</v>
      </c>
      <c r="C436" s="90">
        <v>-12.05355011</v>
      </c>
      <c r="D436" s="90">
        <v>-49.201807299999999</v>
      </c>
      <c r="E436" s="91">
        <v>79.2</v>
      </c>
      <c r="F436" s="92">
        <v>23</v>
      </c>
      <c r="G436" s="92">
        <v>30</v>
      </c>
      <c r="H436" s="92">
        <v>27</v>
      </c>
      <c r="I436" s="130">
        <v>23</v>
      </c>
      <c r="J436" s="125">
        <v>1.8</v>
      </c>
      <c r="K436" s="125">
        <v>2.29</v>
      </c>
      <c r="L436" s="125">
        <v>2.0499999999999998</v>
      </c>
      <c r="M436" s="133">
        <v>1.8</v>
      </c>
      <c r="N436" s="136" t="s">
        <v>257</v>
      </c>
      <c r="O436" s="93" t="s">
        <v>54</v>
      </c>
      <c r="P436" s="87">
        <v>3.5</v>
      </c>
    </row>
    <row r="437" spans="1:16" s="75" customFormat="1" ht="12.75" customHeight="1">
      <c r="A437" s="88">
        <v>712</v>
      </c>
      <c r="B437" s="89">
        <v>712.02</v>
      </c>
      <c r="C437" s="90">
        <v>-12.055293600000001</v>
      </c>
      <c r="D437" s="90">
        <v>-49.20210179</v>
      </c>
      <c r="E437" s="91">
        <v>77.900000000000006</v>
      </c>
      <c r="F437" s="92" t="s">
        <v>54</v>
      </c>
      <c r="G437" s="92" t="s">
        <v>54</v>
      </c>
      <c r="H437" s="92" t="s">
        <v>54</v>
      </c>
      <c r="I437" s="131">
        <v>23</v>
      </c>
      <c r="J437" s="125"/>
      <c r="K437" s="125"/>
      <c r="L437" s="125"/>
      <c r="M437" s="134">
        <v>1.8</v>
      </c>
      <c r="N437" s="137" t="s">
        <v>257</v>
      </c>
      <c r="O437" s="93" t="s">
        <v>49</v>
      </c>
      <c r="P437" s="87">
        <v>3.5</v>
      </c>
    </row>
    <row r="438" spans="1:16" s="75" customFormat="1" ht="12.75" customHeight="1">
      <c r="A438" s="88">
        <v>712</v>
      </c>
      <c r="B438" s="89">
        <v>712.2</v>
      </c>
      <c r="C438" s="90">
        <v>-12.05548396</v>
      </c>
      <c r="D438" s="90">
        <v>-49.20213467</v>
      </c>
      <c r="E438" s="91">
        <v>77</v>
      </c>
      <c r="F438" s="92">
        <v>19</v>
      </c>
      <c r="G438" s="92">
        <v>33</v>
      </c>
      <c r="H438" s="92">
        <v>26</v>
      </c>
      <c r="I438" s="129">
        <v>31</v>
      </c>
      <c r="J438" s="125">
        <v>1.43</v>
      </c>
      <c r="K438" s="125">
        <v>2.57</v>
      </c>
      <c r="L438" s="125">
        <v>2</v>
      </c>
      <c r="M438" s="132">
        <v>2.4</v>
      </c>
      <c r="N438" s="135" t="s">
        <v>257</v>
      </c>
      <c r="O438" s="93" t="s">
        <v>133</v>
      </c>
      <c r="P438" s="87">
        <v>3.5</v>
      </c>
    </row>
    <row r="439" spans="1:16" s="75" customFormat="1" ht="12.75" customHeight="1">
      <c r="A439" s="88">
        <v>712.2</v>
      </c>
      <c r="B439" s="89">
        <v>712.4</v>
      </c>
      <c r="C439" s="90">
        <v>-12.057218689999999</v>
      </c>
      <c r="D439" s="90">
        <v>-49.202429350000003</v>
      </c>
      <c r="E439" s="91">
        <v>80</v>
      </c>
      <c r="F439" s="92">
        <v>32</v>
      </c>
      <c r="G439" s="92">
        <v>29</v>
      </c>
      <c r="H439" s="92">
        <v>31</v>
      </c>
      <c r="I439" s="130">
        <v>31</v>
      </c>
      <c r="J439" s="125">
        <v>2.4900000000000002</v>
      </c>
      <c r="K439" s="125">
        <v>2.2200000000000002</v>
      </c>
      <c r="L439" s="125">
        <v>2.36</v>
      </c>
      <c r="M439" s="133">
        <v>2.4</v>
      </c>
      <c r="N439" s="136" t="s">
        <v>257</v>
      </c>
      <c r="O439" s="93" t="s">
        <v>54</v>
      </c>
      <c r="P439" s="87">
        <v>3.5</v>
      </c>
    </row>
    <row r="440" spans="1:16" s="75" customFormat="1" ht="12.75" customHeight="1">
      <c r="A440" s="88">
        <v>712.4</v>
      </c>
      <c r="B440" s="89">
        <v>712.6</v>
      </c>
      <c r="C440" s="90">
        <v>-12.05897702</v>
      </c>
      <c r="D440" s="90">
        <v>-49.202727289999999</v>
      </c>
      <c r="E440" s="91">
        <v>85.6</v>
      </c>
      <c r="F440" s="92">
        <v>33</v>
      </c>
      <c r="G440" s="92">
        <v>49</v>
      </c>
      <c r="H440" s="92">
        <v>41</v>
      </c>
      <c r="I440" s="130">
        <v>31</v>
      </c>
      <c r="J440" s="125">
        <v>2.54</v>
      </c>
      <c r="K440" s="125">
        <v>3.76</v>
      </c>
      <c r="L440" s="125">
        <v>3.15</v>
      </c>
      <c r="M440" s="133">
        <v>2.4</v>
      </c>
      <c r="N440" s="136" t="s">
        <v>257</v>
      </c>
      <c r="O440" s="93" t="s">
        <v>54</v>
      </c>
      <c r="P440" s="87">
        <v>3.5</v>
      </c>
    </row>
    <row r="441" spans="1:16" s="75" customFormat="1" ht="12.75" customHeight="1">
      <c r="A441" s="88">
        <v>712.6</v>
      </c>
      <c r="B441" s="89">
        <v>712.8</v>
      </c>
      <c r="C441" s="90">
        <v>-12.060779139999999</v>
      </c>
      <c r="D441" s="90">
        <v>-49.203033099999999</v>
      </c>
      <c r="E441" s="91">
        <v>87.6</v>
      </c>
      <c r="F441" s="92">
        <v>24</v>
      </c>
      <c r="G441" s="92">
        <v>34</v>
      </c>
      <c r="H441" s="92">
        <v>29</v>
      </c>
      <c r="I441" s="130">
        <v>31</v>
      </c>
      <c r="J441" s="125">
        <v>1.82</v>
      </c>
      <c r="K441" s="125">
        <v>2.63</v>
      </c>
      <c r="L441" s="125">
        <v>2.23</v>
      </c>
      <c r="M441" s="133">
        <v>2.4</v>
      </c>
      <c r="N441" s="136" t="s">
        <v>257</v>
      </c>
      <c r="O441" s="93" t="s">
        <v>54</v>
      </c>
      <c r="P441" s="87">
        <v>3.5</v>
      </c>
    </row>
    <row r="442" spans="1:16" s="75" customFormat="1" ht="12.75" customHeight="1">
      <c r="A442" s="88">
        <v>712.8</v>
      </c>
      <c r="B442" s="89">
        <v>713</v>
      </c>
      <c r="C442" s="90">
        <v>-12.062536509999999</v>
      </c>
      <c r="D442" s="90">
        <v>-49.20333231</v>
      </c>
      <c r="E442" s="91">
        <v>87</v>
      </c>
      <c r="F442" s="92">
        <v>31</v>
      </c>
      <c r="G442" s="92">
        <v>32</v>
      </c>
      <c r="H442" s="92">
        <v>32</v>
      </c>
      <c r="I442" s="130">
        <v>31</v>
      </c>
      <c r="J442" s="125">
        <v>2.38</v>
      </c>
      <c r="K442" s="125">
        <v>2.44</v>
      </c>
      <c r="L442" s="125">
        <v>2.41</v>
      </c>
      <c r="M442" s="133">
        <v>2.4</v>
      </c>
      <c r="N442" s="136" t="s">
        <v>257</v>
      </c>
      <c r="O442" s="93" t="s">
        <v>54</v>
      </c>
      <c r="P442" s="87">
        <v>3.5</v>
      </c>
    </row>
    <row r="443" spans="1:16" s="75" customFormat="1" ht="12.75" customHeight="1">
      <c r="A443" s="88">
        <v>713</v>
      </c>
      <c r="B443" s="89">
        <v>713.07</v>
      </c>
      <c r="C443" s="90">
        <v>-12.064279170000001</v>
      </c>
      <c r="D443" s="90">
        <v>-49.203628539999997</v>
      </c>
      <c r="E443" s="91">
        <v>84.5</v>
      </c>
      <c r="F443" s="92">
        <v>26</v>
      </c>
      <c r="G443" s="92">
        <v>29</v>
      </c>
      <c r="H443" s="92">
        <v>28</v>
      </c>
      <c r="I443" s="131">
        <v>31</v>
      </c>
      <c r="J443" s="125">
        <v>2.02</v>
      </c>
      <c r="K443" s="125">
        <v>2.2000000000000002</v>
      </c>
      <c r="L443" s="125">
        <v>2.11</v>
      </c>
      <c r="M443" s="134">
        <v>2.4</v>
      </c>
      <c r="N443" s="137" t="s">
        <v>257</v>
      </c>
      <c r="O443" s="93" t="s">
        <v>54</v>
      </c>
      <c r="P443" s="87">
        <v>3.5</v>
      </c>
    </row>
    <row r="444" spans="1:16" s="75" customFormat="1" ht="12.75" customHeight="1">
      <c r="A444" s="88">
        <v>713</v>
      </c>
      <c r="B444" s="89">
        <v>713.2</v>
      </c>
      <c r="C444" s="90">
        <v>-12.06489899</v>
      </c>
      <c r="D444" s="90">
        <v>-49.203734869999998</v>
      </c>
      <c r="E444" s="91">
        <v>82.9</v>
      </c>
      <c r="F444" s="92">
        <v>22</v>
      </c>
      <c r="G444" s="92">
        <v>29</v>
      </c>
      <c r="H444" s="92">
        <v>26</v>
      </c>
      <c r="I444" s="129">
        <v>23</v>
      </c>
      <c r="J444" s="125">
        <v>1.73</v>
      </c>
      <c r="K444" s="125">
        <v>2.23</v>
      </c>
      <c r="L444" s="125">
        <v>1.98</v>
      </c>
      <c r="M444" s="132">
        <v>1.8</v>
      </c>
      <c r="N444" s="135" t="s">
        <v>257</v>
      </c>
      <c r="O444" s="93" t="s">
        <v>134</v>
      </c>
      <c r="P444" s="87">
        <v>3.5</v>
      </c>
    </row>
    <row r="445" spans="1:16" s="75" customFormat="1" ht="12.75" customHeight="1">
      <c r="A445" s="88">
        <v>713.2</v>
      </c>
      <c r="B445" s="89">
        <v>713.4</v>
      </c>
      <c r="C445" s="90">
        <v>-12.06664293</v>
      </c>
      <c r="D445" s="90">
        <v>-49.20402619</v>
      </c>
      <c r="E445" s="91">
        <v>86</v>
      </c>
      <c r="F445" s="92">
        <v>24</v>
      </c>
      <c r="G445" s="92">
        <v>34</v>
      </c>
      <c r="H445" s="92">
        <v>29</v>
      </c>
      <c r="I445" s="130">
        <v>23</v>
      </c>
      <c r="J445" s="125">
        <v>1.88</v>
      </c>
      <c r="K445" s="125">
        <v>2.64</v>
      </c>
      <c r="L445" s="125">
        <v>2.2599999999999998</v>
      </c>
      <c r="M445" s="133">
        <v>1.8</v>
      </c>
      <c r="N445" s="136" t="s">
        <v>257</v>
      </c>
      <c r="O445" s="93" t="s">
        <v>54</v>
      </c>
      <c r="P445" s="87">
        <v>3.5</v>
      </c>
    </row>
    <row r="446" spans="1:16" s="75" customFormat="1" ht="12.75" customHeight="1">
      <c r="A446" s="88">
        <v>713.4</v>
      </c>
      <c r="B446" s="89">
        <v>713.6</v>
      </c>
      <c r="C446" s="90">
        <v>-12.068409470000001</v>
      </c>
      <c r="D446" s="90">
        <v>-49.204325019999999</v>
      </c>
      <c r="E446" s="91">
        <v>83.1</v>
      </c>
      <c r="F446" s="92">
        <v>20</v>
      </c>
      <c r="G446" s="92">
        <v>25</v>
      </c>
      <c r="H446" s="92">
        <v>23</v>
      </c>
      <c r="I446" s="130">
        <v>23</v>
      </c>
      <c r="J446" s="125">
        <v>1.56</v>
      </c>
      <c r="K446" s="125">
        <v>1.93</v>
      </c>
      <c r="L446" s="125">
        <v>1.75</v>
      </c>
      <c r="M446" s="133">
        <v>1.8</v>
      </c>
      <c r="N446" s="136" t="s">
        <v>257</v>
      </c>
      <c r="O446" s="93" t="s">
        <v>54</v>
      </c>
      <c r="P446" s="87">
        <v>3.5</v>
      </c>
    </row>
    <row r="447" spans="1:16" s="75" customFormat="1" ht="12.75" customHeight="1">
      <c r="A447" s="88">
        <v>713.6</v>
      </c>
      <c r="B447" s="89">
        <v>713.8</v>
      </c>
      <c r="C447" s="90">
        <v>-12.070157379999999</v>
      </c>
      <c r="D447" s="90">
        <v>-49.204621009999997</v>
      </c>
      <c r="E447" s="91">
        <v>87.4</v>
      </c>
      <c r="F447" s="92">
        <v>19</v>
      </c>
      <c r="G447" s="92">
        <v>20</v>
      </c>
      <c r="H447" s="92">
        <v>20</v>
      </c>
      <c r="I447" s="130">
        <v>23</v>
      </c>
      <c r="J447" s="125">
        <v>1.48</v>
      </c>
      <c r="K447" s="125">
        <v>1.54</v>
      </c>
      <c r="L447" s="125">
        <v>1.51</v>
      </c>
      <c r="M447" s="133">
        <v>1.8</v>
      </c>
      <c r="N447" s="136" t="s">
        <v>257</v>
      </c>
      <c r="O447" s="93" t="s">
        <v>54</v>
      </c>
      <c r="P447" s="87">
        <v>3.5</v>
      </c>
    </row>
    <row r="448" spans="1:16" s="75" customFormat="1" ht="12.75" customHeight="1">
      <c r="A448" s="88">
        <v>713.8</v>
      </c>
      <c r="B448" s="89">
        <v>713.96</v>
      </c>
      <c r="C448" s="90">
        <v>-12.07195641</v>
      </c>
      <c r="D448" s="90">
        <v>-49.204895739999998</v>
      </c>
      <c r="E448" s="91">
        <v>88.9</v>
      </c>
      <c r="F448" s="92">
        <v>16</v>
      </c>
      <c r="G448" s="92">
        <v>20</v>
      </c>
      <c r="H448" s="92">
        <v>18</v>
      </c>
      <c r="I448" s="131">
        <v>23</v>
      </c>
      <c r="J448" s="125">
        <v>1.2</v>
      </c>
      <c r="K448" s="125">
        <v>1.55</v>
      </c>
      <c r="L448" s="125">
        <v>1.38</v>
      </c>
      <c r="M448" s="134">
        <v>1.8</v>
      </c>
      <c r="N448" s="137" t="s">
        <v>257</v>
      </c>
      <c r="O448" s="93" t="s">
        <v>54</v>
      </c>
      <c r="P448" s="87">
        <v>3.5</v>
      </c>
    </row>
    <row r="449" spans="1:16" s="75" customFormat="1" ht="12.75" customHeight="1">
      <c r="A449" s="88">
        <v>714</v>
      </c>
      <c r="B449" s="89">
        <v>714.2</v>
      </c>
      <c r="C449" s="90">
        <v>-12.073368950000001</v>
      </c>
      <c r="D449" s="90">
        <v>-49.204892659999999</v>
      </c>
      <c r="E449" s="91">
        <v>86</v>
      </c>
      <c r="F449" s="92">
        <v>17</v>
      </c>
      <c r="G449" s="92">
        <v>28</v>
      </c>
      <c r="H449" s="92">
        <v>23</v>
      </c>
      <c r="I449" s="129">
        <v>30</v>
      </c>
      <c r="J449" s="125">
        <v>1.29</v>
      </c>
      <c r="K449" s="125">
        <v>2.1800000000000002</v>
      </c>
      <c r="L449" s="125">
        <v>1.74</v>
      </c>
      <c r="M449" s="132">
        <v>2.2999999999999998</v>
      </c>
      <c r="N449" s="135" t="s">
        <v>257</v>
      </c>
      <c r="O449" s="93" t="s">
        <v>135</v>
      </c>
      <c r="P449" s="87">
        <v>3.5</v>
      </c>
    </row>
    <row r="450" spans="1:16" s="75" customFormat="1" ht="12.75" customHeight="1">
      <c r="A450" s="88">
        <v>714.2</v>
      </c>
      <c r="B450" s="89">
        <v>714.4</v>
      </c>
      <c r="C450" s="90">
        <v>-12.075130229999999</v>
      </c>
      <c r="D450" s="90">
        <v>-49.204574630000003</v>
      </c>
      <c r="E450" s="91">
        <v>82.4</v>
      </c>
      <c r="F450" s="92">
        <v>20</v>
      </c>
      <c r="G450" s="92">
        <v>25</v>
      </c>
      <c r="H450" s="92">
        <v>23</v>
      </c>
      <c r="I450" s="130">
        <v>30</v>
      </c>
      <c r="J450" s="125">
        <v>1.57</v>
      </c>
      <c r="K450" s="125">
        <v>1.89</v>
      </c>
      <c r="L450" s="125">
        <v>1.73</v>
      </c>
      <c r="M450" s="133">
        <v>2.2999999999999998</v>
      </c>
      <c r="N450" s="136" t="s">
        <v>257</v>
      </c>
      <c r="O450" s="93" t="s">
        <v>54</v>
      </c>
      <c r="P450" s="87">
        <v>3.5</v>
      </c>
    </row>
    <row r="451" spans="1:16" s="75" customFormat="1" ht="12.75" customHeight="1">
      <c r="A451" s="88">
        <v>714.4</v>
      </c>
      <c r="B451" s="89">
        <v>714.6</v>
      </c>
      <c r="C451" s="90">
        <v>-12.07679869</v>
      </c>
      <c r="D451" s="90">
        <v>-49.20390149</v>
      </c>
      <c r="E451" s="91">
        <v>85.6</v>
      </c>
      <c r="F451" s="92">
        <v>24</v>
      </c>
      <c r="G451" s="92">
        <v>31</v>
      </c>
      <c r="H451" s="92">
        <v>28</v>
      </c>
      <c r="I451" s="130">
        <v>30</v>
      </c>
      <c r="J451" s="125">
        <v>1.88</v>
      </c>
      <c r="K451" s="125">
        <v>2.36</v>
      </c>
      <c r="L451" s="125">
        <v>2.12</v>
      </c>
      <c r="M451" s="133">
        <v>2.2999999999999998</v>
      </c>
      <c r="N451" s="136" t="s">
        <v>257</v>
      </c>
      <c r="O451" s="93" t="s">
        <v>54</v>
      </c>
      <c r="P451" s="87">
        <v>3.5</v>
      </c>
    </row>
    <row r="452" spans="1:16" s="75" customFormat="1" ht="12.75" customHeight="1">
      <c r="A452" s="88">
        <v>714.6</v>
      </c>
      <c r="B452" s="89">
        <v>714.8</v>
      </c>
      <c r="C452" s="90">
        <v>-12.078319759999999</v>
      </c>
      <c r="D452" s="90">
        <v>-49.202951400000003</v>
      </c>
      <c r="E452" s="91">
        <v>85.7</v>
      </c>
      <c r="F452" s="92">
        <v>34</v>
      </c>
      <c r="G452" s="92">
        <v>42</v>
      </c>
      <c r="H452" s="92">
        <v>38</v>
      </c>
      <c r="I452" s="130">
        <v>30</v>
      </c>
      <c r="J452" s="125">
        <v>2.6</v>
      </c>
      <c r="K452" s="125">
        <v>3.24</v>
      </c>
      <c r="L452" s="125">
        <v>2.92</v>
      </c>
      <c r="M452" s="133">
        <v>2.2999999999999998</v>
      </c>
      <c r="N452" s="136" t="s">
        <v>257</v>
      </c>
      <c r="O452" s="93" t="s">
        <v>54</v>
      </c>
      <c r="P452" s="87">
        <v>3.5</v>
      </c>
    </row>
    <row r="453" spans="1:16" s="75" customFormat="1" ht="12.75" customHeight="1">
      <c r="A453" s="88">
        <v>714.8</v>
      </c>
      <c r="B453" s="89">
        <v>715</v>
      </c>
      <c r="C453" s="90">
        <v>-12.079811039999999</v>
      </c>
      <c r="D453" s="90">
        <v>-49.201962530000003</v>
      </c>
      <c r="E453" s="91">
        <v>83.7</v>
      </c>
      <c r="F453" s="92">
        <v>37</v>
      </c>
      <c r="G453" s="92">
        <v>39</v>
      </c>
      <c r="H453" s="92">
        <v>38</v>
      </c>
      <c r="I453" s="130">
        <v>30</v>
      </c>
      <c r="J453" s="125">
        <v>2.87</v>
      </c>
      <c r="K453" s="125">
        <v>2.97</v>
      </c>
      <c r="L453" s="125">
        <v>2.92</v>
      </c>
      <c r="M453" s="133">
        <v>2.2999999999999998</v>
      </c>
      <c r="N453" s="136" t="s">
        <v>257</v>
      </c>
      <c r="O453" s="93" t="s">
        <v>54</v>
      </c>
      <c r="P453" s="87">
        <v>3.5</v>
      </c>
    </row>
    <row r="454" spans="1:16" s="75" customFormat="1" ht="12.75" customHeight="1">
      <c r="A454" s="88">
        <v>715</v>
      </c>
      <c r="B454" s="89">
        <v>715.01</v>
      </c>
      <c r="C454" s="90">
        <v>-12.08130427</v>
      </c>
      <c r="D454" s="90">
        <v>-49.20097105</v>
      </c>
      <c r="E454" s="91">
        <v>85.6</v>
      </c>
      <c r="F454" s="92" t="s">
        <v>54</v>
      </c>
      <c r="G454" s="92" t="s">
        <v>54</v>
      </c>
      <c r="H454" s="92" t="s">
        <v>54</v>
      </c>
      <c r="I454" s="131">
        <v>30</v>
      </c>
      <c r="J454" s="125"/>
      <c r="K454" s="125"/>
      <c r="L454" s="125"/>
      <c r="M454" s="134">
        <v>2.2999999999999998</v>
      </c>
      <c r="N454" s="137" t="s">
        <v>257</v>
      </c>
      <c r="O454" s="93" t="s">
        <v>49</v>
      </c>
      <c r="P454" s="87">
        <v>3.5</v>
      </c>
    </row>
    <row r="455" spans="1:16" s="75" customFormat="1" ht="12.75" customHeight="1">
      <c r="A455" s="88">
        <v>715</v>
      </c>
      <c r="B455" s="89">
        <v>715.2</v>
      </c>
      <c r="C455" s="90">
        <v>-12.0813755</v>
      </c>
      <c r="D455" s="90">
        <v>-49.200924180000001</v>
      </c>
      <c r="E455" s="91">
        <v>86.7</v>
      </c>
      <c r="F455" s="92">
        <v>23</v>
      </c>
      <c r="G455" s="92">
        <v>30</v>
      </c>
      <c r="H455" s="92">
        <v>27</v>
      </c>
      <c r="I455" s="129">
        <v>26</v>
      </c>
      <c r="J455" s="125">
        <v>1.75</v>
      </c>
      <c r="K455" s="125">
        <v>2.2799999999999998</v>
      </c>
      <c r="L455" s="125">
        <v>2.02</v>
      </c>
      <c r="M455" s="132">
        <v>2</v>
      </c>
      <c r="N455" s="135" t="s">
        <v>257</v>
      </c>
      <c r="O455" s="93" t="s">
        <v>136</v>
      </c>
      <c r="P455" s="87">
        <v>3.5</v>
      </c>
    </row>
    <row r="456" spans="1:16" s="75" customFormat="1" ht="12.75" customHeight="1">
      <c r="A456" s="88">
        <v>715.2</v>
      </c>
      <c r="B456" s="89">
        <v>715.4</v>
      </c>
      <c r="C456" s="90">
        <v>-12.082849980000001</v>
      </c>
      <c r="D456" s="90">
        <v>-49.199944279999997</v>
      </c>
      <c r="E456" s="91">
        <v>87.2</v>
      </c>
      <c r="F456" s="92">
        <v>19</v>
      </c>
      <c r="G456" s="92">
        <v>23</v>
      </c>
      <c r="H456" s="92">
        <v>21</v>
      </c>
      <c r="I456" s="130">
        <v>26</v>
      </c>
      <c r="J456" s="125">
        <v>1.45</v>
      </c>
      <c r="K456" s="125">
        <v>1.8</v>
      </c>
      <c r="L456" s="125">
        <v>1.63</v>
      </c>
      <c r="M456" s="133">
        <v>2</v>
      </c>
      <c r="N456" s="136" t="s">
        <v>257</v>
      </c>
      <c r="O456" s="93" t="s">
        <v>54</v>
      </c>
      <c r="P456" s="87">
        <v>3.5</v>
      </c>
    </row>
    <row r="457" spans="1:16" s="75" customFormat="1" ht="12.75" customHeight="1">
      <c r="A457" s="88">
        <v>715.4</v>
      </c>
      <c r="B457" s="89">
        <v>715.6</v>
      </c>
      <c r="C457" s="90">
        <v>-12.08437224</v>
      </c>
      <c r="D457" s="90">
        <v>-49.198936070000002</v>
      </c>
      <c r="E457" s="91">
        <v>87</v>
      </c>
      <c r="F457" s="92">
        <v>20</v>
      </c>
      <c r="G457" s="92">
        <v>26</v>
      </c>
      <c r="H457" s="92">
        <v>23</v>
      </c>
      <c r="I457" s="130">
        <v>26</v>
      </c>
      <c r="J457" s="125">
        <v>1.55</v>
      </c>
      <c r="K457" s="125">
        <v>2</v>
      </c>
      <c r="L457" s="125">
        <v>1.78</v>
      </c>
      <c r="M457" s="133">
        <v>2</v>
      </c>
      <c r="N457" s="136" t="s">
        <v>257</v>
      </c>
      <c r="O457" s="93" t="s">
        <v>54</v>
      </c>
      <c r="P457" s="87">
        <v>3.5</v>
      </c>
    </row>
    <row r="458" spans="1:16" s="75" customFormat="1" ht="12.75" customHeight="1">
      <c r="A458" s="88">
        <v>715.6</v>
      </c>
      <c r="B458" s="89">
        <v>715.8</v>
      </c>
      <c r="C458" s="90">
        <v>-12.08585235</v>
      </c>
      <c r="D458" s="90">
        <v>-49.197952890000003</v>
      </c>
      <c r="E458" s="91">
        <v>85.7</v>
      </c>
      <c r="F458" s="92">
        <v>24</v>
      </c>
      <c r="G458" s="92">
        <v>32</v>
      </c>
      <c r="H458" s="92">
        <v>28</v>
      </c>
      <c r="I458" s="130">
        <v>26</v>
      </c>
      <c r="J458" s="125">
        <v>1.84</v>
      </c>
      <c r="K458" s="125">
        <v>2.4700000000000002</v>
      </c>
      <c r="L458" s="125">
        <v>2.16</v>
      </c>
      <c r="M458" s="133">
        <v>2</v>
      </c>
      <c r="N458" s="136" t="s">
        <v>257</v>
      </c>
      <c r="O458" s="93" t="s">
        <v>54</v>
      </c>
      <c r="P458" s="87">
        <v>3.5</v>
      </c>
    </row>
    <row r="459" spans="1:16" s="75" customFormat="1" ht="12.75" customHeight="1">
      <c r="A459" s="88">
        <v>715.8</v>
      </c>
      <c r="B459" s="89">
        <v>716</v>
      </c>
      <c r="C459" s="90">
        <v>-12.087346739999999</v>
      </c>
      <c r="D459" s="90">
        <v>-49.196966779999997</v>
      </c>
      <c r="E459" s="91">
        <v>85.1</v>
      </c>
      <c r="F459" s="92">
        <v>37</v>
      </c>
      <c r="G459" s="92">
        <v>28</v>
      </c>
      <c r="H459" s="92">
        <v>33</v>
      </c>
      <c r="I459" s="130">
        <v>26</v>
      </c>
      <c r="J459" s="125">
        <v>2.85</v>
      </c>
      <c r="K459" s="125">
        <v>2.15</v>
      </c>
      <c r="L459" s="125">
        <v>2.5</v>
      </c>
      <c r="M459" s="133">
        <v>2</v>
      </c>
      <c r="N459" s="136" t="s">
        <v>257</v>
      </c>
      <c r="O459" s="93" t="s">
        <v>54</v>
      </c>
      <c r="P459" s="87">
        <v>3.5</v>
      </c>
    </row>
    <row r="460" spans="1:16" s="75" customFormat="1" ht="12.75" customHeight="1">
      <c r="A460" s="88">
        <v>716</v>
      </c>
      <c r="B460" s="89">
        <v>716.02</v>
      </c>
      <c r="C460" s="90">
        <v>-12.088831259999999</v>
      </c>
      <c r="D460" s="90">
        <v>-49.195982600000001</v>
      </c>
      <c r="E460" s="91">
        <v>84.1</v>
      </c>
      <c r="F460" s="92" t="s">
        <v>54</v>
      </c>
      <c r="G460" s="92" t="s">
        <v>54</v>
      </c>
      <c r="H460" s="92" t="s">
        <v>54</v>
      </c>
      <c r="I460" s="131">
        <v>26</v>
      </c>
      <c r="J460" s="125"/>
      <c r="K460" s="125"/>
      <c r="L460" s="125"/>
      <c r="M460" s="134">
        <v>2</v>
      </c>
      <c r="N460" s="137" t="s">
        <v>257</v>
      </c>
      <c r="O460" s="93" t="s">
        <v>49</v>
      </c>
      <c r="P460" s="87">
        <v>3.5</v>
      </c>
    </row>
    <row r="461" spans="1:16" s="75" customFormat="1" ht="12.75" customHeight="1">
      <c r="A461" s="88">
        <v>716</v>
      </c>
      <c r="B461" s="89">
        <v>716.2</v>
      </c>
      <c r="C461" s="90">
        <v>-12.08900583</v>
      </c>
      <c r="D461" s="90">
        <v>-49.195866909999999</v>
      </c>
      <c r="E461" s="91">
        <v>82.1</v>
      </c>
      <c r="F461" s="92">
        <v>38</v>
      </c>
      <c r="G461" s="92">
        <v>42</v>
      </c>
      <c r="H461" s="92">
        <v>40</v>
      </c>
      <c r="I461" s="129">
        <v>33</v>
      </c>
      <c r="J461" s="125">
        <v>2.89</v>
      </c>
      <c r="K461" s="125">
        <v>3.23</v>
      </c>
      <c r="L461" s="125">
        <v>3.06</v>
      </c>
      <c r="M461" s="132">
        <v>2.5</v>
      </c>
      <c r="N461" s="135" t="s">
        <v>257</v>
      </c>
      <c r="O461" s="93" t="s">
        <v>137</v>
      </c>
      <c r="P461" s="87">
        <v>3.5</v>
      </c>
    </row>
    <row r="462" spans="1:16" s="75" customFormat="1" ht="12.75" customHeight="1">
      <c r="A462" s="88">
        <v>716.2</v>
      </c>
      <c r="B462" s="89">
        <v>716.4</v>
      </c>
      <c r="C462" s="90">
        <v>-12.09050704</v>
      </c>
      <c r="D462" s="90">
        <v>-49.194868499999998</v>
      </c>
      <c r="E462" s="91">
        <v>80.3</v>
      </c>
      <c r="F462" s="92">
        <v>30</v>
      </c>
      <c r="G462" s="92">
        <v>50</v>
      </c>
      <c r="H462" s="92">
        <v>40</v>
      </c>
      <c r="I462" s="130">
        <v>33</v>
      </c>
      <c r="J462" s="125">
        <v>2.34</v>
      </c>
      <c r="K462" s="125">
        <v>3.81</v>
      </c>
      <c r="L462" s="125">
        <v>3.08</v>
      </c>
      <c r="M462" s="133">
        <v>2.5</v>
      </c>
      <c r="N462" s="136" t="s">
        <v>257</v>
      </c>
      <c r="O462" s="93" t="s">
        <v>54</v>
      </c>
      <c r="P462" s="87">
        <v>3.5</v>
      </c>
    </row>
    <row r="463" spans="1:16" s="75" customFormat="1" ht="12.75" customHeight="1">
      <c r="A463" s="88">
        <v>716.4</v>
      </c>
      <c r="B463" s="89">
        <v>716.6</v>
      </c>
      <c r="C463" s="90">
        <v>-12.09197204</v>
      </c>
      <c r="D463" s="90">
        <v>-49.193889519999999</v>
      </c>
      <c r="E463" s="91">
        <v>83.9</v>
      </c>
      <c r="F463" s="92">
        <v>31</v>
      </c>
      <c r="G463" s="92">
        <v>43</v>
      </c>
      <c r="H463" s="92">
        <v>37</v>
      </c>
      <c r="I463" s="130">
        <v>33</v>
      </c>
      <c r="J463" s="125">
        <v>2.41</v>
      </c>
      <c r="K463" s="125">
        <v>3.33</v>
      </c>
      <c r="L463" s="125">
        <v>2.87</v>
      </c>
      <c r="M463" s="133">
        <v>2.5</v>
      </c>
      <c r="N463" s="136" t="s">
        <v>257</v>
      </c>
      <c r="O463" s="93" t="s">
        <v>54</v>
      </c>
      <c r="P463" s="87">
        <v>3.5</v>
      </c>
    </row>
    <row r="464" spans="1:16" s="75" customFormat="1" ht="12.75" customHeight="1">
      <c r="A464" s="88">
        <v>716.6</v>
      </c>
      <c r="B464" s="89">
        <v>716.8</v>
      </c>
      <c r="C464" s="90">
        <v>-12.0934685</v>
      </c>
      <c r="D464" s="90">
        <v>-49.192894799999998</v>
      </c>
      <c r="E464" s="91">
        <v>86.2</v>
      </c>
      <c r="F464" s="92">
        <v>16</v>
      </c>
      <c r="G464" s="92">
        <v>24</v>
      </c>
      <c r="H464" s="92">
        <v>20</v>
      </c>
      <c r="I464" s="130">
        <v>33</v>
      </c>
      <c r="J464" s="125">
        <v>1.2</v>
      </c>
      <c r="K464" s="125">
        <v>1.88</v>
      </c>
      <c r="L464" s="125">
        <v>1.54</v>
      </c>
      <c r="M464" s="133">
        <v>2.5</v>
      </c>
      <c r="N464" s="136" t="s">
        <v>257</v>
      </c>
      <c r="O464" s="93" t="s">
        <v>54</v>
      </c>
      <c r="P464" s="87">
        <v>3.5</v>
      </c>
    </row>
    <row r="465" spans="1:16" s="75" customFormat="1" ht="12.75" customHeight="1">
      <c r="A465" s="88">
        <v>716.8</v>
      </c>
      <c r="B465" s="89">
        <v>717</v>
      </c>
      <c r="C465" s="90">
        <v>-12.0949688</v>
      </c>
      <c r="D465" s="90">
        <v>-49.191892629999998</v>
      </c>
      <c r="E465" s="91">
        <v>84.9</v>
      </c>
      <c r="F465" s="92">
        <v>24</v>
      </c>
      <c r="G465" s="92">
        <v>31</v>
      </c>
      <c r="H465" s="92">
        <v>28</v>
      </c>
      <c r="I465" s="130">
        <v>33</v>
      </c>
      <c r="J465" s="125">
        <v>1.87</v>
      </c>
      <c r="K465" s="125">
        <v>2.37</v>
      </c>
      <c r="L465" s="125">
        <v>2.12</v>
      </c>
      <c r="M465" s="133">
        <v>2.5</v>
      </c>
      <c r="N465" s="136" t="s">
        <v>257</v>
      </c>
      <c r="O465" s="93" t="s">
        <v>54</v>
      </c>
      <c r="P465" s="87">
        <v>3.5</v>
      </c>
    </row>
    <row r="466" spans="1:16" s="75" customFormat="1" ht="12.75" customHeight="1">
      <c r="A466" s="88">
        <v>717</v>
      </c>
      <c r="B466" s="89">
        <v>717.01</v>
      </c>
      <c r="C466" s="90">
        <v>-12.09648166</v>
      </c>
      <c r="D466" s="90">
        <v>-49.190886579999997</v>
      </c>
      <c r="E466" s="91">
        <v>84.6</v>
      </c>
      <c r="F466" s="92" t="s">
        <v>54</v>
      </c>
      <c r="G466" s="92" t="s">
        <v>54</v>
      </c>
      <c r="H466" s="92" t="s">
        <v>54</v>
      </c>
      <c r="I466" s="131">
        <v>33</v>
      </c>
      <c r="J466" s="125"/>
      <c r="K466" s="125"/>
      <c r="L466" s="125"/>
      <c r="M466" s="134">
        <v>2.5</v>
      </c>
      <c r="N466" s="137" t="s">
        <v>257</v>
      </c>
      <c r="O466" s="93" t="s">
        <v>49</v>
      </c>
      <c r="P466" s="87">
        <v>3.5</v>
      </c>
    </row>
    <row r="467" spans="1:16" s="75" customFormat="1" ht="12.75" customHeight="1">
      <c r="A467" s="88">
        <v>717</v>
      </c>
      <c r="B467" s="89">
        <v>717.2</v>
      </c>
      <c r="C467" s="90">
        <v>-12.096551910000001</v>
      </c>
      <c r="D467" s="90">
        <v>-49.190839889999999</v>
      </c>
      <c r="E467" s="91">
        <v>84.7</v>
      </c>
      <c r="F467" s="92">
        <v>19</v>
      </c>
      <c r="G467" s="92">
        <v>24</v>
      </c>
      <c r="H467" s="92">
        <v>22</v>
      </c>
      <c r="I467" s="129">
        <v>21</v>
      </c>
      <c r="J467" s="125">
        <v>1.45</v>
      </c>
      <c r="K467" s="125">
        <v>1.84</v>
      </c>
      <c r="L467" s="125">
        <v>1.65</v>
      </c>
      <c r="M467" s="132">
        <v>1.6</v>
      </c>
      <c r="N467" s="135" t="s">
        <v>257</v>
      </c>
      <c r="O467" s="93" t="s">
        <v>138</v>
      </c>
      <c r="P467" s="87">
        <v>3.5</v>
      </c>
    </row>
    <row r="468" spans="1:16" s="75" customFormat="1" ht="12.75" customHeight="1">
      <c r="A468" s="88">
        <v>717.2</v>
      </c>
      <c r="B468" s="89">
        <v>717.4</v>
      </c>
      <c r="C468" s="90">
        <v>-12.0980299</v>
      </c>
      <c r="D468" s="90">
        <v>-49.189859319999997</v>
      </c>
      <c r="E468" s="91">
        <v>83.2</v>
      </c>
      <c r="F468" s="92">
        <v>20</v>
      </c>
      <c r="G468" s="92">
        <v>21</v>
      </c>
      <c r="H468" s="92">
        <v>21</v>
      </c>
      <c r="I468" s="130">
        <v>21</v>
      </c>
      <c r="J468" s="125">
        <v>1.55</v>
      </c>
      <c r="K468" s="125">
        <v>1.64</v>
      </c>
      <c r="L468" s="125">
        <v>1.6</v>
      </c>
      <c r="M468" s="133">
        <v>1.6</v>
      </c>
      <c r="N468" s="136" t="s">
        <v>257</v>
      </c>
      <c r="O468" s="93" t="s">
        <v>54</v>
      </c>
      <c r="P468" s="87">
        <v>3.5</v>
      </c>
    </row>
    <row r="469" spans="1:16" s="75" customFormat="1" ht="12.75" customHeight="1">
      <c r="A469" s="88">
        <v>717.4</v>
      </c>
      <c r="B469" s="89">
        <v>717.6</v>
      </c>
      <c r="C469" s="90">
        <v>-12.099515179999999</v>
      </c>
      <c r="D469" s="90">
        <v>-49.18887471</v>
      </c>
      <c r="E469" s="91">
        <v>87.1</v>
      </c>
      <c r="F469" s="92">
        <v>19</v>
      </c>
      <c r="G469" s="92">
        <v>21</v>
      </c>
      <c r="H469" s="92">
        <v>20</v>
      </c>
      <c r="I469" s="130">
        <v>21</v>
      </c>
      <c r="J469" s="125">
        <v>1.45</v>
      </c>
      <c r="K469" s="125">
        <v>1.64</v>
      </c>
      <c r="L469" s="125">
        <v>1.55</v>
      </c>
      <c r="M469" s="133">
        <v>1.6</v>
      </c>
      <c r="N469" s="136" t="s">
        <v>257</v>
      </c>
      <c r="O469" s="93" t="s">
        <v>54</v>
      </c>
      <c r="P469" s="87">
        <v>3.5</v>
      </c>
    </row>
    <row r="470" spans="1:16" s="75" customFormat="1" ht="12.75" customHeight="1">
      <c r="A470" s="88">
        <v>717.6</v>
      </c>
      <c r="B470" s="89">
        <v>717.8</v>
      </c>
      <c r="C470" s="90">
        <v>-12.10103496</v>
      </c>
      <c r="D470" s="90">
        <v>-49.187865279999997</v>
      </c>
      <c r="E470" s="91">
        <v>86.3</v>
      </c>
      <c r="F470" s="92">
        <v>18</v>
      </c>
      <c r="G470" s="92">
        <v>22</v>
      </c>
      <c r="H470" s="92">
        <v>20</v>
      </c>
      <c r="I470" s="130">
        <v>21</v>
      </c>
      <c r="J470" s="125">
        <v>1.37</v>
      </c>
      <c r="K470" s="125">
        <v>1.68</v>
      </c>
      <c r="L470" s="125">
        <v>1.53</v>
      </c>
      <c r="M470" s="133">
        <v>1.6</v>
      </c>
      <c r="N470" s="136" t="s">
        <v>257</v>
      </c>
      <c r="O470" s="93" t="s">
        <v>54</v>
      </c>
      <c r="P470" s="87">
        <v>3.5</v>
      </c>
    </row>
    <row r="471" spans="1:16" s="75" customFormat="1" ht="12.75" customHeight="1">
      <c r="A471" s="88">
        <v>717.8</v>
      </c>
      <c r="B471" s="89">
        <v>718</v>
      </c>
      <c r="C471" s="90">
        <v>-12.102505280000001</v>
      </c>
      <c r="D471" s="90">
        <v>-49.18688745</v>
      </c>
      <c r="E471" s="91">
        <v>85</v>
      </c>
      <c r="F471" s="92">
        <v>22</v>
      </c>
      <c r="G471" s="92">
        <v>26</v>
      </c>
      <c r="H471" s="92">
        <v>24</v>
      </c>
      <c r="I471" s="130">
        <v>21</v>
      </c>
      <c r="J471" s="125">
        <v>1.69</v>
      </c>
      <c r="K471" s="125">
        <v>2.0299999999999998</v>
      </c>
      <c r="L471" s="125">
        <v>1.86</v>
      </c>
      <c r="M471" s="133">
        <v>1.6</v>
      </c>
      <c r="N471" s="136" t="s">
        <v>257</v>
      </c>
      <c r="O471" s="93" t="s">
        <v>54</v>
      </c>
      <c r="P471" s="87">
        <v>3.5</v>
      </c>
    </row>
    <row r="472" spans="1:16" s="75" customFormat="1" ht="12.75" customHeight="1">
      <c r="A472" s="88">
        <v>718</v>
      </c>
      <c r="B472" s="89">
        <v>718.02</v>
      </c>
      <c r="C472" s="90">
        <v>-12.10402171</v>
      </c>
      <c r="D472" s="90">
        <v>-49.185878449999997</v>
      </c>
      <c r="E472" s="91">
        <v>86.5</v>
      </c>
      <c r="F472" s="92" t="s">
        <v>54</v>
      </c>
      <c r="G472" s="92" t="s">
        <v>54</v>
      </c>
      <c r="H472" s="92" t="s">
        <v>54</v>
      </c>
      <c r="I472" s="131">
        <v>21</v>
      </c>
      <c r="J472" s="125"/>
      <c r="K472" s="125"/>
      <c r="L472" s="125"/>
      <c r="M472" s="134">
        <v>1.6</v>
      </c>
      <c r="N472" s="137" t="s">
        <v>257</v>
      </c>
      <c r="O472" s="93" t="s">
        <v>49</v>
      </c>
      <c r="P472" s="87">
        <v>3.5</v>
      </c>
    </row>
    <row r="473" spans="1:16" s="75" customFormat="1" ht="12.75" customHeight="1">
      <c r="A473" s="88">
        <v>718</v>
      </c>
      <c r="B473" s="89">
        <v>718.2</v>
      </c>
      <c r="C473" s="90">
        <v>-12.10416506</v>
      </c>
      <c r="D473" s="90">
        <v>-49.185783069999999</v>
      </c>
      <c r="E473" s="91">
        <v>87.6</v>
      </c>
      <c r="F473" s="92">
        <v>23</v>
      </c>
      <c r="G473" s="92">
        <v>19</v>
      </c>
      <c r="H473" s="92">
        <v>21</v>
      </c>
      <c r="I473" s="129">
        <v>21</v>
      </c>
      <c r="J473" s="125">
        <v>1.76</v>
      </c>
      <c r="K473" s="125">
        <v>1.44</v>
      </c>
      <c r="L473" s="125">
        <v>1.6</v>
      </c>
      <c r="M473" s="132">
        <v>1.6</v>
      </c>
      <c r="N473" s="135" t="s">
        <v>257</v>
      </c>
      <c r="O473" s="93" t="s">
        <v>139</v>
      </c>
      <c r="P473" s="87">
        <v>3.5</v>
      </c>
    </row>
    <row r="474" spans="1:16" s="75" customFormat="1" ht="12.75" customHeight="1">
      <c r="A474" s="88">
        <v>718.2</v>
      </c>
      <c r="B474" s="89">
        <v>718.4</v>
      </c>
      <c r="C474" s="90">
        <v>-12.10565456</v>
      </c>
      <c r="D474" s="90">
        <v>-49.184793939999999</v>
      </c>
      <c r="E474" s="91">
        <v>89.2</v>
      </c>
      <c r="F474" s="92">
        <v>18</v>
      </c>
      <c r="G474" s="92">
        <v>22</v>
      </c>
      <c r="H474" s="92">
        <v>20</v>
      </c>
      <c r="I474" s="130">
        <v>21</v>
      </c>
      <c r="J474" s="125">
        <v>1.36</v>
      </c>
      <c r="K474" s="125">
        <v>1.66</v>
      </c>
      <c r="L474" s="125">
        <v>1.51</v>
      </c>
      <c r="M474" s="133">
        <v>1.6</v>
      </c>
      <c r="N474" s="136" t="s">
        <v>257</v>
      </c>
      <c r="O474" s="93" t="s">
        <v>54</v>
      </c>
      <c r="P474" s="87">
        <v>3.5</v>
      </c>
    </row>
    <row r="475" spans="1:16" s="75" customFormat="1" ht="12.75" customHeight="1">
      <c r="A475" s="88">
        <v>718.4</v>
      </c>
      <c r="B475" s="89">
        <v>718.6</v>
      </c>
      <c r="C475" s="90">
        <v>-12.10713503</v>
      </c>
      <c r="D475" s="90">
        <v>-49.183810370000003</v>
      </c>
      <c r="E475" s="91">
        <v>91.7</v>
      </c>
      <c r="F475" s="92">
        <v>19</v>
      </c>
      <c r="G475" s="92">
        <v>23</v>
      </c>
      <c r="H475" s="92">
        <v>21</v>
      </c>
      <c r="I475" s="130">
        <v>21</v>
      </c>
      <c r="J475" s="125">
        <v>1.43</v>
      </c>
      <c r="K475" s="125">
        <v>1.74</v>
      </c>
      <c r="L475" s="125">
        <v>1.59</v>
      </c>
      <c r="M475" s="133">
        <v>1.6</v>
      </c>
      <c r="N475" s="136" t="s">
        <v>257</v>
      </c>
      <c r="O475" s="93" t="s">
        <v>54</v>
      </c>
      <c r="P475" s="87">
        <v>3.5</v>
      </c>
    </row>
    <row r="476" spans="1:16" s="75" customFormat="1" ht="12.75" customHeight="1">
      <c r="A476" s="88">
        <v>718.6</v>
      </c>
      <c r="B476" s="89">
        <v>718.8</v>
      </c>
      <c r="C476" s="90">
        <v>-12.108656590000001</v>
      </c>
      <c r="D476" s="90">
        <v>-49.18280103</v>
      </c>
      <c r="E476" s="91">
        <v>87</v>
      </c>
      <c r="F476" s="92">
        <v>19</v>
      </c>
      <c r="G476" s="92">
        <v>23</v>
      </c>
      <c r="H476" s="92">
        <v>21</v>
      </c>
      <c r="I476" s="130">
        <v>21</v>
      </c>
      <c r="J476" s="125">
        <v>1.49</v>
      </c>
      <c r="K476" s="125">
        <v>1.76</v>
      </c>
      <c r="L476" s="125">
        <v>1.63</v>
      </c>
      <c r="M476" s="133">
        <v>1.6</v>
      </c>
      <c r="N476" s="136" t="s">
        <v>257</v>
      </c>
      <c r="O476" s="93" t="s">
        <v>54</v>
      </c>
      <c r="P476" s="87">
        <v>3.5</v>
      </c>
    </row>
    <row r="477" spans="1:16" s="75" customFormat="1" ht="12.75" customHeight="1">
      <c r="A477" s="88">
        <v>718.8</v>
      </c>
      <c r="B477" s="89">
        <v>719</v>
      </c>
      <c r="C477" s="90">
        <v>-12.11013333</v>
      </c>
      <c r="D477" s="90">
        <v>-49.181817600000002</v>
      </c>
      <c r="E477" s="91">
        <v>87.1</v>
      </c>
      <c r="F477" s="92">
        <v>22</v>
      </c>
      <c r="G477" s="92">
        <v>26</v>
      </c>
      <c r="H477" s="92">
        <v>24</v>
      </c>
      <c r="I477" s="130">
        <v>21</v>
      </c>
      <c r="J477" s="125">
        <v>1.7</v>
      </c>
      <c r="K477" s="125">
        <v>2.02</v>
      </c>
      <c r="L477" s="125">
        <v>1.86</v>
      </c>
      <c r="M477" s="133">
        <v>1.6</v>
      </c>
      <c r="N477" s="136" t="s">
        <v>257</v>
      </c>
      <c r="O477" s="93" t="s">
        <v>54</v>
      </c>
      <c r="P477" s="87">
        <v>3.5</v>
      </c>
    </row>
    <row r="478" spans="1:16" s="75" customFormat="1" ht="12.75" customHeight="1">
      <c r="A478" s="88">
        <v>719</v>
      </c>
      <c r="B478" s="89">
        <v>719.02</v>
      </c>
      <c r="C478" s="90">
        <v>-12.111615929999999</v>
      </c>
      <c r="D478" s="90">
        <v>-49.180833730000003</v>
      </c>
      <c r="E478" s="91">
        <v>87.7</v>
      </c>
      <c r="F478" s="92" t="s">
        <v>54</v>
      </c>
      <c r="G478" s="92" t="s">
        <v>54</v>
      </c>
      <c r="H478" s="92" t="s">
        <v>54</v>
      </c>
      <c r="I478" s="131">
        <v>21</v>
      </c>
      <c r="J478" s="125"/>
      <c r="K478" s="125"/>
      <c r="L478" s="125"/>
      <c r="M478" s="134">
        <v>1.6</v>
      </c>
      <c r="N478" s="137" t="s">
        <v>257</v>
      </c>
      <c r="O478" s="93" t="s">
        <v>49</v>
      </c>
      <c r="P478" s="87">
        <v>3.5</v>
      </c>
    </row>
    <row r="479" spans="1:16" s="75" customFormat="1" ht="12.75" customHeight="1">
      <c r="A479" s="88">
        <v>719</v>
      </c>
      <c r="B479" s="89">
        <v>719.2</v>
      </c>
      <c r="C479" s="90">
        <v>-12.11179791</v>
      </c>
      <c r="D479" s="90">
        <v>-49.180713509999997</v>
      </c>
      <c r="E479" s="91">
        <v>88.4</v>
      </c>
      <c r="F479" s="92">
        <v>23</v>
      </c>
      <c r="G479" s="92">
        <v>28</v>
      </c>
      <c r="H479" s="92">
        <v>26</v>
      </c>
      <c r="I479" s="129">
        <v>22</v>
      </c>
      <c r="J479" s="125">
        <v>1.79</v>
      </c>
      <c r="K479" s="125">
        <v>2.13</v>
      </c>
      <c r="L479" s="125">
        <v>1.96</v>
      </c>
      <c r="M479" s="132">
        <v>1.7</v>
      </c>
      <c r="N479" s="135" t="s">
        <v>257</v>
      </c>
      <c r="O479" s="93" t="s">
        <v>140</v>
      </c>
      <c r="P479" s="87">
        <v>3.5</v>
      </c>
    </row>
    <row r="480" spans="1:16" s="75" customFormat="1" ht="12.75" customHeight="1">
      <c r="A480" s="88">
        <v>719.2</v>
      </c>
      <c r="B480" s="89">
        <v>719.4</v>
      </c>
      <c r="C480" s="90">
        <v>-12.11326474</v>
      </c>
      <c r="D480" s="90">
        <v>-49.179740270000003</v>
      </c>
      <c r="E480" s="91">
        <v>87</v>
      </c>
      <c r="F480" s="92">
        <v>22</v>
      </c>
      <c r="G480" s="92">
        <v>30</v>
      </c>
      <c r="H480" s="92">
        <v>26</v>
      </c>
      <c r="I480" s="130">
        <v>22</v>
      </c>
      <c r="J480" s="125">
        <v>1.71</v>
      </c>
      <c r="K480" s="125">
        <v>2.3199999999999998</v>
      </c>
      <c r="L480" s="125">
        <v>2.02</v>
      </c>
      <c r="M480" s="133">
        <v>1.7</v>
      </c>
      <c r="N480" s="136" t="s">
        <v>257</v>
      </c>
      <c r="O480" s="93" t="s">
        <v>54</v>
      </c>
      <c r="P480" s="87">
        <v>3.5</v>
      </c>
    </row>
    <row r="481" spans="1:16" s="75" customFormat="1" ht="12.75" customHeight="1">
      <c r="A481" s="88">
        <v>719.4</v>
      </c>
      <c r="B481" s="89">
        <v>719.6</v>
      </c>
      <c r="C481" s="90">
        <v>-12.11478031</v>
      </c>
      <c r="D481" s="90">
        <v>-49.178734519999999</v>
      </c>
      <c r="E481" s="91">
        <v>86.5</v>
      </c>
      <c r="F481" s="92">
        <v>18</v>
      </c>
      <c r="G481" s="92">
        <v>22</v>
      </c>
      <c r="H481" s="92">
        <v>20</v>
      </c>
      <c r="I481" s="130">
        <v>22</v>
      </c>
      <c r="J481" s="125">
        <v>1.4</v>
      </c>
      <c r="K481" s="125">
        <v>1.72</v>
      </c>
      <c r="L481" s="125">
        <v>1.56</v>
      </c>
      <c r="M481" s="133">
        <v>1.7</v>
      </c>
      <c r="N481" s="136" t="s">
        <v>257</v>
      </c>
      <c r="O481" s="93" t="s">
        <v>54</v>
      </c>
      <c r="P481" s="87">
        <v>3.5</v>
      </c>
    </row>
    <row r="482" spans="1:16" s="75" customFormat="1" ht="12.75" customHeight="1">
      <c r="A482" s="88">
        <v>719.6</v>
      </c>
      <c r="B482" s="89">
        <v>719.8</v>
      </c>
      <c r="C482" s="90">
        <v>-12.11625304</v>
      </c>
      <c r="D482" s="90">
        <v>-49.177755509999997</v>
      </c>
      <c r="E482" s="91">
        <v>87</v>
      </c>
      <c r="F482" s="92">
        <v>16</v>
      </c>
      <c r="G482" s="92">
        <v>17</v>
      </c>
      <c r="H482" s="92">
        <v>17</v>
      </c>
      <c r="I482" s="130">
        <v>22</v>
      </c>
      <c r="J482" s="125">
        <v>1.24</v>
      </c>
      <c r="K482" s="125">
        <v>1.3</v>
      </c>
      <c r="L482" s="125">
        <v>1.27</v>
      </c>
      <c r="M482" s="133">
        <v>1.7</v>
      </c>
      <c r="N482" s="136" t="s">
        <v>257</v>
      </c>
      <c r="O482" s="93" t="s">
        <v>54</v>
      </c>
      <c r="P482" s="87">
        <v>3.5</v>
      </c>
    </row>
    <row r="483" spans="1:16" s="75" customFormat="1" ht="12.75" customHeight="1">
      <c r="A483" s="88">
        <v>719.8</v>
      </c>
      <c r="B483" s="89">
        <v>720</v>
      </c>
      <c r="C483" s="90">
        <v>-12.1177686</v>
      </c>
      <c r="D483" s="90">
        <v>-49.176749440000002</v>
      </c>
      <c r="E483" s="91">
        <v>80.3</v>
      </c>
      <c r="F483" s="92">
        <v>20</v>
      </c>
      <c r="G483" s="92">
        <v>26</v>
      </c>
      <c r="H483" s="92">
        <v>23</v>
      </c>
      <c r="I483" s="130">
        <v>22</v>
      </c>
      <c r="J483" s="125">
        <v>1.52</v>
      </c>
      <c r="K483" s="125">
        <v>1.99</v>
      </c>
      <c r="L483" s="125">
        <v>1.76</v>
      </c>
      <c r="M483" s="133">
        <v>1.7</v>
      </c>
      <c r="N483" s="136" t="s">
        <v>257</v>
      </c>
      <c r="O483" s="93" t="s">
        <v>54</v>
      </c>
      <c r="P483" s="87">
        <v>3.5</v>
      </c>
    </row>
    <row r="484" spans="1:16" s="75" customFormat="1" ht="12.75" customHeight="1">
      <c r="A484" s="88">
        <v>720</v>
      </c>
      <c r="B484" s="89">
        <v>720.02</v>
      </c>
      <c r="C484" s="90">
        <v>-12.11923288</v>
      </c>
      <c r="D484" s="90">
        <v>-49.175774680000004</v>
      </c>
      <c r="E484" s="91">
        <v>82.8</v>
      </c>
      <c r="F484" s="92" t="s">
        <v>54</v>
      </c>
      <c r="G484" s="92" t="s">
        <v>54</v>
      </c>
      <c r="H484" s="92" t="s">
        <v>54</v>
      </c>
      <c r="I484" s="131">
        <v>22</v>
      </c>
      <c r="J484" s="125"/>
      <c r="K484" s="125"/>
      <c r="L484" s="125"/>
      <c r="M484" s="134">
        <v>1.7</v>
      </c>
      <c r="N484" s="137" t="s">
        <v>257</v>
      </c>
      <c r="O484" s="93" t="s">
        <v>49</v>
      </c>
      <c r="P484" s="87">
        <v>3.5</v>
      </c>
    </row>
    <row r="485" spans="1:16" s="75" customFormat="1" ht="12.75" customHeight="1">
      <c r="A485" s="88">
        <v>720</v>
      </c>
      <c r="B485" s="89">
        <v>720.2</v>
      </c>
      <c r="C485" s="90">
        <v>-12.119405260000001</v>
      </c>
      <c r="D485" s="90">
        <v>-49.175661519999998</v>
      </c>
      <c r="E485" s="91">
        <v>86.1</v>
      </c>
      <c r="F485" s="92">
        <v>21</v>
      </c>
      <c r="G485" s="92">
        <v>23</v>
      </c>
      <c r="H485" s="92">
        <v>22</v>
      </c>
      <c r="I485" s="129">
        <v>21</v>
      </c>
      <c r="J485" s="125">
        <v>1.63</v>
      </c>
      <c r="K485" s="125">
        <v>1.8</v>
      </c>
      <c r="L485" s="125">
        <v>1.72</v>
      </c>
      <c r="M485" s="132">
        <v>1.6</v>
      </c>
      <c r="N485" s="135" t="s">
        <v>257</v>
      </c>
      <c r="O485" s="93" t="s">
        <v>141</v>
      </c>
      <c r="P485" s="87">
        <v>3.5</v>
      </c>
    </row>
    <row r="486" spans="1:16" s="75" customFormat="1" ht="12.75" customHeight="1">
      <c r="A486" s="88">
        <v>720.2</v>
      </c>
      <c r="B486" s="89">
        <v>720.4</v>
      </c>
      <c r="C486" s="90">
        <v>-12.120911599999999</v>
      </c>
      <c r="D486" s="90">
        <v>-49.174675039999997</v>
      </c>
      <c r="E486" s="91">
        <v>84.4</v>
      </c>
      <c r="F486" s="92">
        <v>20</v>
      </c>
      <c r="G486" s="92">
        <v>20</v>
      </c>
      <c r="H486" s="92">
        <v>20</v>
      </c>
      <c r="I486" s="130">
        <v>21</v>
      </c>
      <c r="J486" s="125">
        <v>1.54</v>
      </c>
      <c r="K486" s="125">
        <v>1.5</v>
      </c>
      <c r="L486" s="125">
        <v>1.52</v>
      </c>
      <c r="M486" s="133">
        <v>1.6</v>
      </c>
      <c r="N486" s="136" t="s">
        <v>257</v>
      </c>
      <c r="O486" s="93" t="s">
        <v>54</v>
      </c>
      <c r="P486" s="87">
        <v>3.5</v>
      </c>
    </row>
    <row r="487" spans="1:16" s="75" customFormat="1" ht="12.75" customHeight="1">
      <c r="A487" s="88">
        <v>720.4</v>
      </c>
      <c r="B487" s="89">
        <v>720.6</v>
      </c>
      <c r="C487" s="90">
        <v>-12.122498289999999</v>
      </c>
      <c r="D487" s="90">
        <v>-49.173918049999997</v>
      </c>
      <c r="E487" s="91">
        <v>84.2</v>
      </c>
      <c r="F487" s="92">
        <v>19</v>
      </c>
      <c r="G487" s="92">
        <v>20</v>
      </c>
      <c r="H487" s="92">
        <v>20</v>
      </c>
      <c r="I487" s="130">
        <v>21</v>
      </c>
      <c r="J487" s="125">
        <v>1.43</v>
      </c>
      <c r="K487" s="125">
        <v>1.53</v>
      </c>
      <c r="L487" s="125">
        <v>1.48</v>
      </c>
      <c r="M487" s="133">
        <v>1.6</v>
      </c>
      <c r="N487" s="136" t="s">
        <v>257</v>
      </c>
      <c r="O487" s="93" t="s">
        <v>54</v>
      </c>
      <c r="P487" s="87">
        <v>3.5</v>
      </c>
    </row>
    <row r="488" spans="1:16" s="75" customFormat="1" ht="12.75" customHeight="1">
      <c r="A488" s="88">
        <v>720.6</v>
      </c>
      <c r="B488" s="89">
        <v>720.8</v>
      </c>
      <c r="C488" s="90">
        <v>-12.124208619999999</v>
      </c>
      <c r="D488" s="90">
        <v>-49.173365769999997</v>
      </c>
      <c r="E488" s="91">
        <v>79</v>
      </c>
      <c r="F488" s="92">
        <v>20</v>
      </c>
      <c r="G488" s="92">
        <v>19</v>
      </c>
      <c r="H488" s="92">
        <v>20</v>
      </c>
      <c r="I488" s="130">
        <v>21</v>
      </c>
      <c r="J488" s="125">
        <v>1.52</v>
      </c>
      <c r="K488" s="125">
        <v>1.46</v>
      </c>
      <c r="L488" s="125">
        <v>1.49</v>
      </c>
      <c r="M488" s="133">
        <v>1.6</v>
      </c>
      <c r="N488" s="136" t="s">
        <v>257</v>
      </c>
      <c r="O488" s="93" t="s">
        <v>54</v>
      </c>
      <c r="P488" s="87">
        <v>3.5</v>
      </c>
    </row>
    <row r="489" spans="1:16" s="75" customFormat="1" ht="12.75" customHeight="1">
      <c r="A489" s="88">
        <v>720.8</v>
      </c>
      <c r="B489" s="89">
        <v>721</v>
      </c>
      <c r="C489" s="90">
        <v>-12.12592502</v>
      </c>
      <c r="D489" s="90">
        <v>-49.17283029</v>
      </c>
      <c r="E489" s="91">
        <v>54.8</v>
      </c>
      <c r="F489" s="92">
        <v>26</v>
      </c>
      <c r="G489" s="92">
        <v>26</v>
      </c>
      <c r="H489" s="92">
        <v>26</v>
      </c>
      <c r="I489" s="130">
        <v>21</v>
      </c>
      <c r="J489" s="125">
        <v>2.0099999999999998</v>
      </c>
      <c r="K489" s="125">
        <v>2</v>
      </c>
      <c r="L489" s="125">
        <v>2.0099999999999998</v>
      </c>
      <c r="M489" s="133">
        <v>1.6</v>
      </c>
      <c r="N489" s="136" t="s">
        <v>257</v>
      </c>
      <c r="O489" s="93" t="s">
        <v>54</v>
      </c>
      <c r="P489" s="87">
        <v>3.5</v>
      </c>
    </row>
    <row r="490" spans="1:16" s="75" customFormat="1" ht="12.75" customHeight="1">
      <c r="A490" s="88">
        <v>721</v>
      </c>
      <c r="B490" s="89">
        <v>721.01</v>
      </c>
      <c r="C490" s="90">
        <v>-12.127651459999999</v>
      </c>
      <c r="D490" s="90">
        <v>-49.172315339999997</v>
      </c>
      <c r="E490" s="91">
        <v>25.4</v>
      </c>
      <c r="F490" s="92" t="s">
        <v>54</v>
      </c>
      <c r="G490" s="92" t="s">
        <v>54</v>
      </c>
      <c r="H490" s="92" t="s">
        <v>54</v>
      </c>
      <c r="I490" s="131">
        <v>21</v>
      </c>
      <c r="J490" s="125"/>
      <c r="K490" s="125"/>
      <c r="L490" s="125"/>
      <c r="M490" s="134">
        <v>1.6</v>
      </c>
      <c r="N490" s="137" t="s">
        <v>257</v>
      </c>
      <c r="O490" s="93" t="s">
        <v>50</v>
      </c>
      <c r="P490" s="87">
        <v>3.5</v>
      </c>
    </row>
    <row r="491" spans="1:16" s="75" customFormat="1" ht="12.75" customHeight="1">
      <c r="A491" s="88">
        <v>721</v>
      </c>
      <c r="B491" s="89">
        <v>721.2</v>
      </c>
      <c r="C491" s="90">
        <v>-12.12773593</v>
      </c>
      <c r="D491" s="90">
        <v>-49.172271889999998</v>
      </c>
      <c r="E491" s="91">
        <v>35.700000000000003</v>
      </c>
      <c r="F491" s="92">
        <v>21</v>
      </c>
      <c r="G491" s="92">
        <v>20</v>
      </c>
      <c r="H491" s="92">
        <v>21</v>
      </c>
      <c r="I491" s="129">
        <v>26</v>
      </c>
      <c r="J491" s="125">
        <v>1.62</v>
      </c>
      <c r="K491" s="125">
        <v>1.52</v>
      </c>
      <c r="L491" s="125">
        <v>1.57</v>
      </c>
      <c r="M491" s="132">
        <v>2</v>
      </c>
      <c r="N491" s="135" t="s">
        <v>257</v>
      </c>
      <c r="O491" s="93" t="s">
        <v>142</v>
      </c>
      <c r="P491" s="87">
        <v>3.5</v>
      </c>
    </row>
    <row r="492" spans="1:16" s="75" customFormat="1" ht="12.75" customHeight="1">
      <c r="A492" s="88">
        <v>721.2</v>
      </c>
      <c r="B492" s="89">
        <v>721.4</v>
      </c>
      <c r="C492" s="90">
        <v>-12.12943696</v>
      </c>
      <c r="D492" s="90">
        <v>-49.17172678</v>
      </c>
      <c r="E492" s="91">
        <v>51.8</v>
      </c>
      <c r="F492" s="92">
        <v>21</v>
      </c>
      <c r="G492" s="92">
        <v>21</v>
      </c>
      <c r="H492" s="92">
        <v>21</v>
      </c>
      <c r="I492" s="130">
        <v>26</v>
      </c>
      <c r="J492" s="125">
        <v>1.58</v>
      </c>
      <c r="K492" s="125">
        <v>1.58</v>
      </c>
      <c r="L492" s="125">
        <v>1.58</v>
      </c>
      <c r="M492" s="133">
        <v>2</v>
      </c>
      <c r="N492" s="136" t="s">
        <v>257</v>
      </c>
      <c r="O492" s="93" t="s">
        <v>54</v>
      </c>
      <c r="P492" s="87">
        <v>3.5</v>
      </c>
    </row>
    <row r="493" spans="1:16" s="75" customFormat="1" ht="12.75" customHeight="1">
      <c r="A493" s="88">
        <v>721.4</v>
      </c>
      <c r="B493" s="89">
        <v>721.6</v>
      </c>
      <c r="C493" s="90">
        <v>-12.13113031</v>
      </c>
      <c r="D493" s="90">
        <v>-49.171197550000002</v>
      </c>
      <c r="E493" s="91">
        <v>53.9</v>
      </c>
      <c r="F493" s="92">
        <v>21</v>
      </c>
      <c r="G493" s="92">
        <v>21</v>
      </c>
      <c r="H493" s="92">
        <v>21</v>
      </c>
      <c r="I493" s="130">
        <v>26</v>
      </c>
      <c r="J493" s="125">
        <v>1.59</v>
      </c>
      <c r="K493" s="125">
        <v>1.59</v>
      </c>
      <c r="L493" s="125">
        <v>1.59</v>
      </c>
      <c r="M493" s="133">
        <v>2</v>
      </c>
      <c r="N493" s="136" t="s">
        <v>257</v>
      </c>
      <c r="O493" s="93" t="s">
        <v>54</v>
      </c>
      <c r="P493" s="87">
        <v>3.5</v>
      </c>
    </row>
    <row r="494" spans="1:16" s="75" customFormat="1" ht="12.75" customHeight="1">
      <c r="A494" s="88">
        <v>721.6</v>
      </c>
      <c r="B494" s="89">
        <v>721.8</v>
      </c>
      <c r="C494" s="90">
        <v>-12.1328394</v>
      </c>
      <c r="D494" s="90">
        <v>-49.17066131</v>
      </c>
      <c r="E494" s="91">
        <v>42.5</v>
      </c>
      <c r="F494" s="92">
        <v>23</v>
      </c>
      <c r="G494" s="92">
        <v>34</v>
      </c>
      <c r="H494" s="92">
        <v>29</v>
      </c>
      <c r="I494" s="130">
        <v>26</v>
      </c>
      <c r="J494" s="125">
        <v>1.77</v>
      </c>
      <c r="K494" s="125">
        <v>2.62</v>
      </c>
      <c r="L494" s="125">
        <v>2.2000000000000002</v>
      </c>
      <c r="M494" s="133">
        <v>2</v>
      </c>
      <c r="N494" s="136" t="s">
        <v>257</v>
      </c>
      <c r="O494" s="93" t="s">
        <v>97</v>
      </c>
      <c r="P494" s="87">
        <v>3.5</v>
      </c>
    </row>
    <row r="495" spans="1:16" s="75" customFormat="1" ht="12.75" customHeight="1">
      <c r="A495" s="88">
        <v>721.8</v>
      </c>
      <c r="B495" s="89">
        <v>722</v>
      </c>
      <c r="C495" s="90">
        <v>-12.134557300000001</v>
      </c>
      <c r="D495" s="90">
        <v>-49.170120920000002</v>
      </c>
      <c r="E495" s="91">
        <v>51.4</v>
      </c>
      <c r="F495" s="92">
        <v>29</v>
      </c>
      <c r="G495" s="92">
        <v>55</v>
      </c>
      <c r="H495" s="92">
        <v>42</v>
      </c>
      <c r="I495" s="130">
        <v>26</v>
      </c>
      <c r="J495" s="125">
        <v>2.21</v>
      </c>
      <c r="K495" s="125">
        <v>4.2</v>
      </c>
      <c r="L495" s="125">
        <v>3.21</v>
      </c>
      <c r="M495" s="133">
        <v>2</v>
      </c>
      <c r="N495" s="136" t="s">
        <v>257</v>
      </c>
      <c r="O495" s="93" t="s">
        <v>54</v>
      </c>
      <c r="P495" s="87">
        <v>3.5</v>
      </c>
    </row>
    <row r="496" spans="1:16" s="75" customFormat="1" ht="12.75" customHeight="1">
      <c r="A496" s="88">
        <v>722</v>
      </c>
      <c r="B496" s="89">
        <v>722.02</v>
      </c>
      <c r="C496" s="90">
        <v>-12.13625118</v>
      </c>
      <c r="D496" s="90">
        <v>-49.169592569999999</v>
      </c>
      <c r="E496" s="91">
        <v>17.600000000000001</v>
      </c>
      <c r="F496" s="92" t="s">
        <v>54</v>
      </c>
      <c r="G496" s="92" t="s">
        <v>54</v>
      </c>
      <c r="H496" s="92" t="s">
        <v>54</v>
      </c>
      <c r="I496" s="131">
        <v>26</v>
      </c>
      <c r="J496" s="125"/>
      <c r="K496" s="125"/>
      <c r="L496" s="125"/>
      <c r="M496" s="134">
        <v>2</v>
      </c>
      <c r="N496" s="137" t="s">
        <v>257</v>
      </c>
      <c r="O496" s="93" t="s">
        <v>97</v>
      </c>
      <c r="P496" s="87">
        <v>3.5</v>
      </c>
    </row>
    <row r="497" spans="1:16" s="75" customFormat="1" ht="12.75" customHeight="1">
      <c r="A497" s="88">
        <v>722</v>
      </c>
      <c r="B497" s="89">
        <v>722.2</v>
      </c>
      <c r="C497" s="90">
        <v>-12.136424399999999</v>
      </c>
      <c r="D497" s="90">
        <v>-49.169536630000003</v>
      </c>
      <c r="E497" s="91">
        <v>41.8</v>
      </c>
      <c r="F497" s="92">
        <v>39</v>
      </c>
      <c r="G497" s="92">
        <v>41</v>
      </c>
      <c r="H497" s="92">
        <v>40</v>
      </c>
      <c r="I497" s="129">
        <v>29</v>
      </c>
      <c r="J497" s="125">
        <v>2.97</v>
      </c>
      <c r="K497" s="125">
        <v>3.19</v>
      </c>
      <c r="L497" s="125">
        <v>3.08</v>
      </c>
      <c r="M497" s="132">
        <v>2.2000000000000002</v>
      </c>
      <c r="N497" s="135" t="s">
        <v>257</v>
      </c>
      <c r="O497" s="93" t="s">
        <v>143</v>
      </c>
      <c r="P497" s="87">
        <v>3.5</v>
      </c>
    </row>
    <row r="498" spans="1:16" s="75" customFormat="1" ht="12.75" customHeight="1">
      <c r="A498" s="88">
        <v>722.2</v>
      </c>
      <c r="B498" s="89">
        <v>722.4</v>
      </c>
      <c r="C498" s="90">
        <v>-12.138131619999999</v>
      </c>
      <c r="D498" s="90">
        <v>-49.168998819999999</v>
      </c>
      <c r="E498" s="91">
        <v>46.7</v>
      </c>
      <c r="F498" s="92">
        <v>29</v>
      </c>
      <c r="G498" s="92">
        <v>36</v>
      </c>
      <c r="H498" s="92">
        <v>33</v>
      </c>
      <c r="I498" s="130">
        <v>29</v>
      </c>
      <c r="J498" s="125">
        <v>2.21</v>
      </c>
      <c r="K498" s="125">
        <v>2.78</v>
      </c>
      <c r="L498" s="125">
        <v>2.5</v>
      </c>
      <c r="M498" s="133">
        <v>2.2000000000000002</v>
      </c>
      <c r="N498" s="136" t="s">
        <v>257</v>
      </c>
      <c r="O498" s="93" t="s">
        <v>54</v>
      </c>
      <c r="P498" s="87">
        <v>3.5</v>
      </c>
    </row>
    <row r="499" spans="1:16" s="75" customFormat="1" ht="12.75" customHeight="1">
      <c r="A499" s="88">
        <v>722.4</v>
      </c>
      <c r="B499" s="89">
        <v>722.6</v>
      </c>
      <c r="C499" s="90">
        <v>-12.139835290000001</v>
      </c>
      <c r="D499" s="90">
        <v>-49.168464800000002</v>
      </c>
      <c r="E499" s="91">
        <v>31.1</v>
      </c>
      <c r="F499" s="92">
        <v>15</v>
      </c>
      <c r="G499" s="92">
        <v>41</v>
      </c>
      <c r="H499" s="92">
        <v>28</v>
      </c>
      <c r="I499" s="130">
        <v>29</v>
      </c>
      <c r="J499" s="125">
        <v>1.18</v>
      </c>
      <c r="K499" s="125">
        <v>3.18</v>
      </c>
      <c r="L499" s="125">
        <v>2.1800000000000002</v>
      </c>
      <c r="M499" s="133">
        <v>2.2000000000000002</v>
      </c>
      <c r="N499" s="136" t="s">
        <v>257</v>
      </c>
      <c r="O499" s="93" t="s">
        <v>97</v>
      </c>
      <c r="P499" s="87">
        <v>3.5</v>
      </c>
    </row>
    <row r="500" spans="1:16" s="75" customFormat="1" ht="12.75" customHeight="1">
      <c r="A500" s="88">
        <v>722.6</v>
      </c>
      <c r="B500" s="89">
        <v>722.8</v>
      </c>
      <c r="C500" s="90">
        <v>-12.141550860000001</v>
      </c>
      <c r="D500" s="90">
        <v>-49.167929260000001</v>
      </c>
      <c r="E500" s="91">
        <v>43.1</v>
      </c>
      <c r="F500" s="92">
        <v>19</v>
      </c>
      <c r="G500" s="92">
        <v>22</v>
      </c>
      <c r="H500" s="92">
        <v>21</v>
      </c>
      <c r="I500" s="130">
        <v>29</v>
      </c>
      <c r="J500" s="125">
        <v>1.43</v>
      </c>
      <c r="K500" s="125">
        <v>1.72</v>
      </c>
      <c r="L500" s="125">
        <v>1.58</v>
      </c>
      <c r="M500" s="133">
        <v>2.2000000000000002</v>
      </c>
      <c r="N500" s="136" t="s">
        <v>257</v>
      </c>
      <c r="O500" s="93" t="s">
        <v>54</v>
      </c>
      <c r="P500" s="87">
        <v>3.5</v>
      </c>
    </row>
    <row r="501" spans="1:16" s="75" customFormat="1" ht="12.75" customHeight="1">
      <c r="A501" s="88">
        <v>722.8</v>
      </c>
      <c r="B501" s="89">
        <v>723</v>
      </c>
      <c r="C501" s="90">
        <v>-12.14326361</v>
      </c>
      <c r="D501" s="90">
        <v>-49.167390990000001</v>
      </c>
      <c r="E501" s="91">
        <v>35.299999999999997</v>
      </c>
      <c r="F501" s="92">
        <v>20</v>
      </c>
      <c r="G501" s="92">
        <v>23</v>
      </c>
      <c r="H501" s="92">
        <v>22</v>
      </c>
      <c r="I501" s="130">
        <v>29</v>
      </c>
      <c r="J501" s="125">
        <v>1.55</v>
      </c>
      <c r="K501" s="125">
        <v>1.74</v>
      </c>
      <c r="L501" s="125">
        <v>1.65</v>
      </c>
      <c r="M501" s="133">
        <v>2.2000000000000002</v>
      </c>
      <c r="N501" s="136" t="s">
        <v>257</v>
      </c>
      <c r="O501" s="93" t="s">
        <v>97</v>
      </c>
      <c r="P501" s="87">
        <v>3.5</v>
      </c>
    </row>
    <row r="502" spans="1:16" s="75" customFormat="1" ht="12.75" customHeight="1">
      <c r="A502" s="88">
        <v>723</v>
      </c>
      <c r="B502" s="89">
        <v>723.01</v>
      </c>
      <c r="C502" s="90">
        <v>-12.144954909999999</v>
      </c>
      <c r="D502" s="90">
        <v>-49.166865119999997</v>
      </c>
      <c r="E502" s="91">
        <v>24.9</v>
      </c>
      <c r="F502" s="92" t="s">
        <v>54</v>
      </c>
      <c r="G502" s="92" t="s">
        <v>54</v>
      </c>
      <c r="H502" s="92" t="s">
        <v>54</v>
      </c>
      <c r="I502" s="131">
        <v>29</v>
      </c>
      <c r="J502" s="125"/>
      <c r="K502" s="125"/>
      <c r="L502" s="125"/>
      <c r="M502" s="134">
        <v>2.2000000000000002</v>
      </c>
      <c r="N502" s="137" t="s">
        <v>257</v>
      </c>
      <c r="O502" s="93" t="s">
        <v>50</v>
      </c>
      <c r="P502" s="87">
        <v>3.5</v>
      </c>
    </row>
    <row r="503" spans="1:16" s="75" customFormat="1" ht="12.75" customHeight="1">
      <c r="A503" s="88">
        <v>723</v>
      </c>
      <c r="B503" s="89">
        <v>723.2</v>
      </c>
      <c r="C503" s="90">
        <v>-12.145050680000001</v>
      </c>
      <c r="D503" s="90">
        <v>-49.166834649999998</v>
      </c>
      <c r="E503" s="91">
        <v>41.2</v>
      </c>
      <c r="F503" s="92">
        <v>17</v>
      </c>
      <c r="G503" s="92">
        <v>20</v>
      </c>
      <c r="H503" s="92">
        <v>19</v>
      </c>
      <c r="I503" s="129">
        <v>25</v>
      </c>
      <c r="J503" s="125">
        <v>1.31</v>
      </c>
      <c r="K503" s="125">
        <v>1.57</v>
      </c>
      <c r="L503" s="125">
        <v>1.44</v>
      </c>
      <c r="M503" s="132">
        <v>1.9</v>
      </c>
      <c r="N503" s="135" t="s">
        <v>257</v>
      </c>
      <c r="O503" s="93" t="s">
        <v>144</v>
      </c>
      <c r="P503" s="87">
        <v>3.5</v>
      </c>
    </row>
    <row r="504" spans="1:16" s="75" customFormat="1" ht="12.75" customHeight="1">
      <c r="A504" s="88">
        <v>723.2</v>
      </c>
      <c r="B504" s="89">
        <v>723.4</v>
      </c>
      <c r="C504" s="90">
        <v>-12.146768160000001</v>
      </c>
      <c r="D504" s="90">
        <v>-49.166295560000002</v>
      </c>
      <c r="E504" s="91">
        <v>55.1</v>
      </c>
      <c r="F504" s="92">
        <v>25</v>
      </c>
      <c r="G504" s="92">
        <v>28</v>
      </c>
      <c r="H504" s="92">
        <v>27</v>
      </c>
      <c r="I504" s="130">
        <v>25</v>
      </c>
      <c r="J504" s="125">
        <v>1.92</v>
      </c>
      <c r="K504" s="125">
        <v>2.15</v>
      </c>
      <c r="L504" s="125">
        <v>2.04</v>
      </c>
      <c r="M504" s="133">
        <v>1.9</v>
      </c>
      <c r="N504" s="136" t="s">
        <v>257</v>
      </c>
      <c r="O504" s="93" t="s">
        <v>54</v>
      </c>
      <c r="P504" s="87">
        <v>3.5</v>
      </c>
    </row>
    <row r="505" spans="1:16" s="75" customFormat="1" ht="12.75" customHeight="1">
      <c r="A505" s="88">
        <v>723.4</v>
      </c>
      <c r="B505" s="89">
        <v>723.6</v>
      </c>
      <c r="C505" s="90">
        <v>-12.14846695</v>
      </c>
      <c r="D505" s="90">
        <v>-49.165766040000001</v>
      </c>
      <c r="E505" s="91">
        <v>65.099999999999994</v>
      </c>
      <c r="F505" s="92">
        <v>23</v>
      </c>
      <c r="G505" s="92">
        <v>24</v>
      </c>
      <c r="H505" s="92">
        <v>24</v>
      </c>
      <c r="I505" s="130">
        <v>25</v>
      </c>
      <c r="J505" s="125">
        <v>1.75</v>
      </c>
      <c r="K505" s="125">
        <v>1.85</v>
      </c>
      <c r="L505" s="125">
        <v>1.8</v>
      </c>
      <c r="M505" s="133">
        <v>1.9</v>
      </c>
      <c r="N505" s="136" t="s">
        <v>257</v>
      </c>
      <c r="O505" s="93" t="s">
        <v>54</v>
      </c>
      <c r="P505" s="87">
        <v>3.5</v>
      </c>
    </row>
    <row r="506" spans="1:16" s="75" customFormat="1" ht="12.75" customHeight="1">
      <c r="A506" s="88">
        <v>723.6</v>
      </c>
      <c r="B506" s="89">
        <v>723.8</v>
      </c>
      <c r="C506" s="90">
        <v>-12.15016342</v>
      </c>
      <c r="D506" s="90">
        <v>-49.165236040000003</v>
      </c>
      <c r="E506" s="91">
        <v>69.7</v>
      </c>
      <c r="F506" s="92">
        <v>17</v>
      </c>
      <c r="G506" s="92">
        <v>30</v>
      </c>
      <c r="H506" s="92">
        <v>24</v>
      </c>
      <c r="I506" s="130">
        <v>25</v>
      </c>
      <c r="J506" s="125">
        <v>1.3</v>
      </c>
      <c r="K506" s="125">
        <v>2.31</v>
      </c>
      <c r="L506" s="125">
        <v>1.81</v>
      </c>
      <c r="M506" s="133">
        <v>1.9</v>
      </c>
      <c r="N506" s="136" t="s">
        <v>257</v>
      </c>
      <c r="O506" s="93" t="s">
        <v>54</v>
      </c>
      <c r="P506" s="87">
        <v>3.5</v>
      </c>
    </row>
    <row r="507" spans="1:16" s="75" customFormat="1" ht="12.75" customHeight="1">
      <c r="A507" s="88">
        <v>723.8</v>
      </c>
      <c r="B507" s="89">
        <v>724</v>
      </c>
      <c r="C507" s="90">
        <v>-12.15188019</v>
      </c>
      <c r="D507" s="90">
        <v>-49.164692799999997</v>
      </c>
      <c r="E507" s="91">
        <v>78.5</v>
      </c>
      <c r="F507" s="92">
        <v>31</v>
      </c>
      <c r="G507" s="92">
        <v>36</v>
      </c>
      <c r="H507" s="92">
        <v>34</v>
      </c>
      <c r="I507" s="130">
        <v>25</v>
      </c>
      <c r="J507" s="125">
        <v>2.41</v>
      </c>
      <c r="K507" s="125">
        <v>2.77</v>
      </c>
      <c r="L507" s="125">
        <v>2.59</v>
      </c>
      <c r="M507" s="133">
        <v>1.9</v>
      </c>
      <c r="N507" s="136" t="s">
        <v>257</v>
      </c>
      <c r="O507" s="93" t="s">
        <v>54</v>
      </c>
      <c r="P507" s="87">
        <v>3.5</v>
      </c>
    </row>
    <row r="508" spans="1:16" s="75" customFormat="1" ht="12.75" customHeight="1">
      <c r="A508" s="88">
        <v>724</v>
      </c>
      <c r="B508" s="89">
        <v>724.03</v>
      </c>
      <c r="C508" s="90">
        <v>-12.15358831</v>
      </c>
      <c r="D508" s="90">
        <v>-49.164157500000002</v>
      </c>
      <c r="E508" s="91">
        <v>82.6</v>
      </c>
      <c r="F508" s="92" t="s">
        <v>54</v>
      </c>
      <c r="G508" s="92" t="s">
        <v>54</v>
      </c>
      <c r="H508" s="92" t="s">
        <v>54</v>
      </c>
      <c r="I508" s="131">
        <v>25</v>
      </c>
      <c r="J508" s="125"/>
      <c r="K508" s="125"/>
      <c r="L508" s="125"/>
      <c r="M508" s="134">
        <v>1.9</v>
      </c>
      <c r="N508" s="137" t="s">
        <v>257</v>
      </c>
      <c r="O508" s="93" t="s">
        <v>49</v>
      </c>
      <c r="P508" s="87">
        <v>3.5</v>
      </c>
    </row>
    <row r="509" spans="1:16" s="75" customFormat="1" ht="12.75" customHeight="1">
      <c r="A509" s="88">
        <v>724</v>
      </c>
      <c r="B509" s="89">
        <v>724.2</v>
      </c>
      <c r="C509" s="90">
        <v>-12.1538226</v>
      </c>
      <c r="D509" s="90">
        <v>-49.164083290000001</v>
      </c>
      <c r="E509" s="91">
        <v>81.3</v>
      </c>
      <c r="F509" s="92">
        <v>31</v>
      </c>
      <c r="G509" s="92">
        <v>40</v>
      </c>
      <c r="H509" s="92">
        <v>36</v>
      </c>
      <c r="I509" s="129">
        <v>33</v>
      </c>
      <c r="J509" s="125">
        <v>2.39</v>
      </c>
      <c r="K509" s="125">
        <v>3.08</v>
      </c>
      <c r="L509" s="125">
        <v>2.74</v>
      </c>
      <c r="M509" s="132">
        <v>2.5</v>
      </c>
      <c r="N509" s="135" t="s">
        <v>257</v>
      </c>
      <c r="O509" s="93" t="s">
        <v>145</v>
      </c>
      <c r="P509" s="87">
        <v>3.5</v>
      </c>
    </row>
    <row r="510" spans="1:16" s="75" customFormat="1" ht="12.75" customHeight="1">
      <c r="A510" s="88">
        <v>724.2</v>
      </c>
      <c r="B510" s="89">
        <v>724.4</v>
      </c>
      <c r="C510" s="90">
        <v>-12.15555672</v>
      </c>
      <c r="D510" s="90">
        <v>-49.163541189999997</v>
      </c>
      <c r="E510" s="91">
        <v>82.4</v>
      </c>
      <c r="F510" s="92">
        <v>46</v>
      </c>
      <c r="G510" s="92">
        <v>42</v>
      </c>
      <c r="H510" s="92">
        <v>44</v>
      </c>
      <c r="I510" s="130">
        <v>33</v>
      </c>
      <c r="J510" s="125">
        <v>3.54</v>
      </c>
      <c r="K510" s="125">
        <v>3.2</v>
      </c>
      <c r="L510" s="125">
        <v>3.37</v>
      </c>
      <c r="M510" s="133">
        <v>2.5</v>
      </c>
      <c r="N510" s="136" t="s">
        <v>257</v>
      </c>
      <c r="O510" s="93" t="s">
        <v>54</v>
      </c>
      <c r="P510" s="87">
        <v>3.5</v>
      </c>
    </row>
    <row r="511" spans="1:16" s="75" customFormat="1" ht="12.75" customHeight="1">
      <c r="A511" s="88">
        <v>724.4</v>
      </c>
      <c r="B511" s="89">
        <v>724.6</v>
      </c>
      <c r="C511" s="90">
        <v>-12.15723657</v>
      </c>
      <c r="D511" s="90">
        <v>-49.163015919999999</v>
      </c>
      <c r="E511" s="91">
        <v>85.6</v>
      </c>
      <c r="F511" s="92">
        <v>28</v>
      </c>
      <c r="G511" s="92">
        <v>31</v>
      </c>
      <c r="H511" s="92">
        <v>30</v>
      </c>
      <c r="I511" s="130">
        <v>33</v>
      </c>
      <c r="J511" s="125">
        <v>2.12</v>
      </c>
      <c r="K511" s="125">
        <v>2.39</v>
      </c>
      <c r="L511" s="125">
        <v>2.2599999999999998</v>
      </c>
      <c r="M511" s="133">
        <v>2.5</v>
      </c>
      <c r="N511" s="136" t="s">
        <v>257</v>
      </c>
      <c r="O511" s="93" t="s">
        <v>54</v>
      </c>
      <c r="P511" s="87">
        <v>3.5</v>
      </c>
    </row>
    <row r="512" spans="1:16" s="75" customFormat="1" ht="12.75" customHeight="1">
      <c r="A512" s="88">
        <v>724.6</v>
      </c>
      <c r="B512" s="89">
        <v>724.8</v>
      </c>
      <c r="C512" s="90">
        <v>-12.15894215</v>
      </c>
      <c r="D512" s="90">
        <v>-49.162482590000003</v>
      </c>
      <c r="E512" s="91">
        <v>87.3</v>
      </c>
      <c r="F512" s="92">
        <v>22</v>
      </c>
      <c r="G512" s="92">
        <v>41</v>
      </c>
      <c r="H512" s="92">
        <v>32</v>
      </c>
      <c r="I512" s="130">
        <v>33</v>
      </c>
      <c r="J512" s="125">
        <v>1.69</v>
      </c>
      <c r="K512" s="125">
        <v>3.13</v>
      </c>
      <c r="L512" s="125">
        <v>2.41</v>
      </c>
      <c r="M512" s="133">
        <v>2.5</v>
      </c>
      <c r="N512" s="136" t="s">
        <v>257</v>
      </c>
      <c r="O512" s="93" t="s">
        <v>54</v>
      </c>
      <c r="P512" s="87">
        <v>3.5</v>
      </c>
    </row>
    <row r="513" spans="1:16" s="75" customFormat="1" ht="12.75" customHeight="1">
      <c r="A513" s="88">
        <v>724.8</v>
      </c>
      <c r="B513" s="89">
        <v>725</v>
      </c>
      <c r="C513" s="90">
        <v>-12.160681500000001</v>
      </c>
      <c r="D513" s="90">
        <v>-49.16193397</v>
      </c>
      <c r="E513" s="91">
        <v>89.4</v>
      </c>
      <c r="F513" s="92">
        <v>23</v>
      </c>
      <c r="G513" s="92">
        <v>21</v>
      </c>
      <c r="H513" s="92">
        <v>22</v>
      </c>
      <c r="I513" s="130">
        <v>33</v>
      </c>
      <c r="J513" s="125">
        <v>1.79</v>
      </c>
      <c r="K513" s="125">
        <v>1.63</v>
      </c>
      <c r="L513" s="125">
        <v>1.71</v>
      </c>
      <c r="M513" s="133">
        <v>2.5</v>
      </c>
      <c r="N513" s="136" t="s">
        <v>257</v>
      </c>
      <c r="O513" s="93" t="s">
        <v>54</v>
      </c>
      <c r="P513" s="87">
        <v>3.5</v>
      </c>
    </row>
    <row r="514" spans="1:16" s="75" customFormat="1" ht="12.75" customHeight="1">
      <c r="A514" s="88">
        <v>725</v>
      </c>
      <c r="B514" s="89">
        <v>725.02</v>
      </c>
      <c r="C514" s="90">
        <v>-12.162378690000001</v>
      </c>
      <c r="D514" s="90">
        <v>-49.161401779999998</v>
      </c>
      <c r="E514" s="91">
        <v>89.4</v>
      </c>
      <c r="F514" s="92" t="s">
        <v>54</v>
      </c>
      <c r="G514" s="92" t="s">
        <v>54</v>
      </c>
      <c r="H514" s="92" t="s">
        <v>54</v>
      </c>
      <c r="I514" s="131">
        <v>33</v>
      </c>
      <c r="J514" s="125"/>
      <c r="K514" s="125"/>
      <c r="L514" s="125"/>
      <c r="M514" s="134">
        <v>2.5</v>
      </c>
      <c r="N514" s="137" t="s">
        <v>257</v>
      </c>
      <c r="O514" s="93" t="s">
        <v>49</v>
      </c>
      <c r="P514" s="87">
        <v>3.5</v>
      </c>
    </row>
    <row r="515" spans="1:16" s="75" customFormat="1" ht="12.75" customHeight="1">
      <c r="A515" s="88">
        <v>725</v>
      </c>
      <c r="B515" s="89">
        <v>725.2</v>
      </c>
      <c r="C515" s="90">
        <v>-12.16254846</v>
      </c>
      <c r="D515" s="90">
        <v>-49.161349119999997</v>
      </c>
      <c r="E515" s="91">
        <v>86.3</v>
      </c>
      <c r="F515" s="92">
        <v>26</v>
      </c>
      <c r="G515" s="92">
        <v>25</v>
      </c>
      <c r="H515" s="92">
        <v>26</v>
      </c>
      <c r="I515" s="129">
        <v>30</v>
      </c>
      <c r="J515" s="125">
        <v>2</v>
      </c>
      <c r="K515" s="125">
        <v>1.94</v>
      </c>
      <c r="L515" s="125">
        <v>1.97</v>
      </c>
      <c r="M515" s="132">
        <v>2.2999999999999998</v>
      </c>
      <c r="N515" s="135" t="s">
        <v>257</v>
      </c>
      <c r="O515" s="93" t="s">
        <v>146</v>
      </c>
      <c r="P515" s="87">
        <v>3.5</v>
      </c>
    </row>
    <row r="516" spans="1:16" s="75" customFormat="1" ht="12.75" customHeight="1">
      <c r="A516" s="88">
        <v>725.2</v>
      </c>
      <c r="B516" s="89">
        <v>725.4</v>
      </c>
      <c r="C516" s="90">
        <v>-12.16426571</v>
      </c>
      <c r="D516" s="90">
        <v>-49.160811019999997</v>
      </c>
      <c r="E516" s="91">
        <v>86.2</v>
      </c>
      <c r="F516" s="92">
        <v>33</v>
      </c>
      <c r="G516" s="92">
        <v>30</v>
      </c>
      <c r="H516" s="92">
        <v>32</v>
      </c>
      <c r="I516" s="130">
        <v>30</v>
      </c>
      <c r="J516" s="125">
        <v>2.5499999999999998</v>
      </c>
      <c r="K516" s="125">
        <v>2.2799999999999998</v>
      </c>
      <c r="L516" s="125">
        <v>2.42</v>
      </c>
      <c r="M516" s="133">
        <v>2.2999999999999998</v>
      </c>
      <c r="N516" s="136" t="s">
        <v>257</v>
      </c>
      <c r="O516" s="93" t="s">
        <v>54</v>
      </c>
      <c r="P516" s="87">
        <v>3.5</v>
      </c>
    </row>
    <row r="517" spans="1:16" s="75" customFormat="1" ht="12.75" customHeight="1">
      <c r="A517" s="88">
        <v>725.4</v>
      </c>
      <c r="B517" s="89">
        <v>725.6</v>
      </c>
      <c r="C517" s="90">
        <v>-12.16594259</v>
      </c>
      <c r="D517" s="90">
        <v>-49.160288680000001</v>
      </c>
      <c r="E517" s="91">
        <v>85.1</v>
      </c>
      <c r="F517" s="92">
        <v>32</v>
      </c>
      <c r="G517" s="92">
        <v>34</v>
      </c>
      <c r="H517" s="92">
        <v>33</v>
      </c>
      <c r="I517" s="130">
        <v>30</v>
      </c>
      <c r="J517" s="125">
        <v>2.44</v>
      </c>
      <c r="K517" s="125">
        <v>2.62</v>
      </c>
      <c r="L517" s="125">
        <v>2.5299999999999998</v>
      </c>
      <c r="M517" s="133">
        <v>2.2999999999999998</v>
      </c>
      <c r="N517" s="136" t="s">
        <v>257</v>
      </c>
      <c r="O517" s="93" t="s">
        <v>54</v>
      </c>
      <c r="P517" s="87">
        <v>3.5</v>
      </c>
    </row>
    <row r="518" spans="1:16" s="75" customFormat="1" ht="12.75" customHeight="1">
      <c r="A518" s="88">
        <v>725.6</v>
      </c>
      <c r="B518" s="89">
        <v>725.8</v>
      </c>
      <c r="C518" s="90">
        <v>-12.167672980000001</v>
      </c>
      <c r="D518" s="90">
        <v>-49.15974362</v>
      </c>
      <c r="E518" s="91">
        <v>86.4</v>
      </c>
      <c r="F518" s="92">
        <v>30</v>
      </c>
      <c r="G518" s="92">
        <v>33</v>
      </c>
      <c r="H518" s="92">
        <v>32</v>
      </c>
      <c r="I518" s="130">
        <v>30</v>
      </c>
      <c r="J518" s="125">
        <v>2.29</v>
      </c>
      <c r="K518" s="125">
        <v>2.52</v>
      </c>
      <c r="L518" s="125">
        <v>2.41</v>
      </c>
      <c r="M518" s="133">
        <v>2.2999999999999998</v>
      </c>
      <c r="N518" s="136" t="s">
        <v>257</v>
      </c>
      <c r="O518" s="93" t="s">
        <v>54</v>
      </c>
      <c r="P518" s="87">
        <v>3.5</v>
      </c>
    </row>
    <row r="519" spans="1:16" s="75" customFormat="1" ht="12.75" customHeight="1">
      <c r="A519" s="88">
        <v>725.8</v>
      </c>
      <c r="B519" s="89">
        <v>726</v>
      </c>
      <c r="C519" s="90">
        <v>-12.169389929999999</v>
      </c>
      <c r="D519" s="90">
        <v>-49.159210029999997</v>
      </c>
      <c r="E519" s="91">
        <v>86.2</v>
      </c>
      <c r="F519" s="92">
        <v>29</v>
      </c>
      <c r="G519" s="92">
        <v>30</v>
      </c>
      <c r="H519" s="92">
        <v>30</v>
      </c>
      <c r="I519" s="130">
        <v>30</v>
      </c>
      <c r="J519" s="125">
        <v>2.23</v>
      </c>
      <c r="K519" s="125">
        <v>2.31</v>
      </c>
      <c r="L519" s="125">
        <v>2.27</v>
      </c>
      <c r="M519" s="133">
        <v>2.2999999999999998</v>
      </c>
      <c r="N519" s="136" t="s">
        <v>257</v>
      </c>
      <c r="O519" s="93" t="s">
        <v>54</v>
      </c>
      <c r="P519" s="87">
        <v>3.5</v>
      </c>
    </row>
    <row r="520" spans="1:16" s="75" customFormat="1" ht="12.75" customHeight="1">
      <c r="A520" s="88">
        <v>726</v>
      </c>
      <c r="B520" s="89">
        <v>726.01</v>
      </c>
      <c r="C520" s="90">
        <v>-12.17106336</v>
      </c>
      <c r="D520" s="90">
        <v>-49.15868055</v>
      </c>
      <c r="E520" s="91">
        <v>86.8</v>
      </c>
      <c r="F520" s="92" t="s">
        <v>54</v>
      </c>
      <c r="G520" s="92" t="s">
        <v>54</v>
      </c>
      <c r="H520" s="92" t="s">
        <v>54</v>
      </c>
      <c r="I520" s="131">
        <v>30</v>
      </c>
      <c r="J520" s="125"/>
      <c r="K520" s="125"/>
      <c r="L520" s="125"/>
      <c r="M520" s="134">
        <v>2.2999999999999998</v>
      </c>
      <c r="N520" s="137" t="s">
        <v>257</v>
      </c>
      <c r="O520" s="93" t="s">
        <v>49</v>
      </c>
      <c r="P520" s="87">
        <v>3.5</v>
      </c>
    </row>
    <row r="521" spans="1:16" s="75" customFormat="1" ht="12.75" customHeight="1">
      <c r="A521" s="88">
        <v>726</v>
      </c>
      <c r="B521" s="89">
        <v>726.2</v>
      </c>
      <c r="C521" s="90">
        <v>-12.17114561</v>
      </c>
      <c r="D521" s="90">
        <v>-49.158654900000002</v>
      </c>
      <c r="E521" s="91">
        <v>87.6</v>
      </c>
      <c r="F521" s="92">
        <v>27</v>
      </c>
      <c r="G521" s="92">
        <v>30</v>
      </c>
      <c r="H521" s="92">
        <v>29</v>
      </c>
      <c r="I521" s="129">
        <v>27</v>
      </c>
      <c r="J521" s="125">
        <v>2.06</v>
      </c>
      <c r="K521" s="125">
        <v>2.27</v>
      </c>
      <c r="L521" s="125">
        <v>2.17</v>
      </c>
      <c r="M521" s="132">
        <v>2.1</v>
      </c>
      <c r="N521" s="135" t="s">
        <v>257</v>
      </c>
      <c r="O521" s="93" t="s">
        <v>147</v>
      </c>
      <c r="P521" s="87">
        <v>3.5</v>
      </c>
    </row>
    <row r="522" spans="1:16" s="75" customFormat="1" ht="12.75" customHeight="1">
      <c r="A522" s="88">
        <v>726.2</v>
      </c>
      <c r="B522" s="89">
        <v>726.4</v>
      </c>
      <c r="C522" s="90">
        <v>-12.17284778</v>
      </c>
      <c r="D522" s="90">
        <v>-49.15812459</v>
      </c>
      <c r="E522" s="91">
        <v>87.2</v>
      </c>
      <c r="F522" s="92">
        <v>25</v>
      </c>
      <c r="G522" s="92">
        <v>25</v>
      </c>
      <c r="H522" s="92">
        <v>25</v>
      </c>
      <c r="I522" s="130">
        <v>27</v>
      </c>
      <c r="J522" s="125">
        <v>1.93</v>
      </c>
      <c r="K522" s="125">
        <v>1.89</v>
      </c>
      <c r="L522" s="125">
        <v>1.91</v>
      </c>
      <c r="M522" s="133">
        <v>2.1</v>
      </c>
      <c r="N522" s="136" t="s">
        <v>257</v>
      </c>
      <c r="O522" s="93" t="s">
        <v>54</v>
      </c>
      <c r="P522" s="87">
        <v>3.5</v>
      </c>
    </row>
    <row r="523" spans="1:16" s="75" customFormat="1" ht="12.75" customHeight="1">
      <c r="A523" s="88">
        <v>726.4</v>
      </c>
      <c r="B523" s="89">
        <v>726.6</v>
      </c>
      <c r="C523" s="90">
        <v>-12.174585560000001</v>
      </c>
      <c r="D523" s="90">
        <v>-49.157579890000001</v>
      </c>
      <c r="E523" s="91">
        <v>83.9</v>
      </c>
      <c r="F523" s="92">
        <v>27</v>
      </c>
      <c r="G523" s="92">
        <v>24</v>
      </c>
      <c r="H523" s="92">
        <v>26</v>
      </c>
      <c r="I523" s="130">
        <v>27</v>
      </c>
      <c r="J523" s="125">
        <v>2.0699999999999998</v>
      </c>
      <c r="K523" s="125">
        <v>1.86</v>
      </c>
      <c r="L523" s="125">
        <v>1.97</v>
      </c>
      <c r="M523" s="133">
        <v>2.1</v>
      </c>
      <c r="N523" s="136" t="s">
        <v>257</v>
      </c>
      <c r="O523" s="93" t="s">
        <v>54</v>
      </c>
      <c r="P523" s="87">
        <v>3.5</v>
      </c>
    </row>
    <row r="524" spans="1:16" s="75" customFormat="1" ht="12.75" customHeight="1">
      <c r="A524" s="88">
        <v>726.6</v>
      </c>
      <c r="B524" s="89">
        <v>726.8</v>
      </c>
      <c r="C524" s="90">
        <v>-12.17629106</v>
      </c>
      <c r="D524" s="90">
        <v>-49.157044669999998</v>
      </c>
      <c r="E524" s="91">
        <v>83.3</v>
      </c>
      <c r="F524" s="92">
        <v>32</v>
      </c>
      <c r="G524" s="92">
        <v>27</v>
      </c>
      <c r="H524" s="92">
        <v>30</v>
      </c>
      <c r="I524" s="130">
        <v>27</v>
      </c>
      <c r="J524" s="125">
        <v>2.46</v>
      </c>
      <c r="K524" s="125">
        <v>2.06</v>
      </c>
      <c r="L524" s="125">
        <v>2.2599999999999998</v>
      </c>
      <c r="M524" s="133">
        <v>2.1</v>
      </c>
      <c r="N524" s="136" t="s">
        <v>257</v>
      </c>
      <c r="O524" s="93" t="s">
        <v>54</v>
      </c>
      <c r="P524" s="87">
        <v>3.5</v>
      </c>
    </row>
    <row r="525" spans="1:16" s="75" customFormat="1" ht="12.75" customHeight="1">
      <c r="A525" s="88">
        <v>726.8</v>
      </c>
      <c r="B525" s="89">
        <v>727</v>
      </c>
      <c r="C525" s="90">
        <v>-12.17798928</v>
      </c>
      <c r="D525" s="90">
        <v>-49.1565139</v>
      </c>
      <c r="E525" s="91">
        <v>89.1</v>
      </c>
      <c r="F525" s="92">
        <v>26</v>
      </c>
      <c r="G525" s="92">
        <v>25</v>
      </c>
      <c r="H525" s="92">
        <v>26</v>
      </c>
      <c r="I525" s="130">
        <v>27</v>
      </c>
      <c r="J525" s="125">
        <v>2.02</v>
      </c>
      <c r="K525" s="125">
        <v>1.9</v>
      </c>
      <c r="L525" s="125">
        <v>1.96</v>
      </c>
      <c r="M525" s="133">
        <v>2.1</v>
      </c>
      <c r="N525" s="136" t="s">
        <v>257</v>
      </c>
      <c r="O525" s="93" t="s">
        <v>54</v>
      </c>
      <c r="P525" s="87">
        <v>3.5</v>
      </c>
    </row>
    <row r="526" spans="1:16" s="75" customFormat="1" ht="12.75" customHeight="1">
      <c r="A526" s="88">
        <v>727</v>
      </c>
      <c r="B526" s="89">
        <v>727.01</v>
      </c>
      <c r="C526" s="90">
        <v>-12.17967647</v>
      </c>
      <c r="D526" s="90">
        <v>-49.155983390000003</v>
      </c>
      <c r="E526" s="91">
        <v>88.3</v>
      </c>
      <c r="F526" s="92" t="s">
        <v>54</v>
      </c>
      <c r="G526" s="92" t="s">
        <v>54</v>
      </c>
      <c r="H526" s="92" t="s">
        <v>54</v>
      </c>
      <c r="I526" s="131">
        <v>27</v>
      </c>
      <c r="J526" s="125"/>
      <c r="K526" s="125"/>
      <c r="L526" s="125"/>
      <c r="M526" s="134">
        <v>2.1</v>
      </c>
      <c r="N526" s="137" t="s">
        <v>257</v>
      </c>
      <c r="O526" s="93" t="s">
        <v>49</v>
      </c>
      <c r="P526" s="87">
        <v>3.5</v>
      </c>
    </row>
    <row r="527" spans="1:16" s="75" customFormat="1" ht="12.75" customHeight="1">
      <c r="A527" s="88">
        <v>727</v>
      </c>
      <c r="B527" s="89">
        <v>727.2</v>
      </c>
      <c r="C527" s="90">
        <v>-12.179760079999999</v>
      </c>
      <c r="D527" s="90">
        <v>-49.155957469999997</v>
      </c>
      <c r="E527" s="91">
        <v>88.1</v>
      </c>
      <c r="F527" s="92">
        <v>19</v>
      </c>
      <c r="G527" s="92">
        <v>15</v>
      </c>
      <c r="H527" s="92">
        <v>17</v>
      </c>
      <c r="I527" s="129">
        <v>21</v>
      </c>
      <c r="J527" s="125">
        <v>1.45</v>
      </c>
      <c r="K527" s="125">
        <v>1.1200000000000001</v>
      </c>
      <c r="L527" s="125">
        <v>1.29</v>
      </c>
      <c r="M527" s="132">
        <v>1.6</v>
      </c>
      <c r="N527" s="135" t="s">
        <v>257</v>
      </c>
      <c r="O527" s="93" t="s">
        <v>148</v>
      </c>
      <c r="P527" s="87">
        <v>3.5</v>
      </c>
    </row>
    <row r="528" spans="1:16" s="75" customFormat="1" ht="12.75" customHeight="1">
      <c r="A528" s="88">
        <v>727.2</v>
      </c>
      <c r="B528" s="89">
        <v>727.4</v>
      </c>
      <c r="C528" s="90">
        <v>-12.181498319999999</v>
      </c>
      <c r="D528" s="90">
        <v>-49.155532469999997</v>
      </c>
      <c r="E528" s="91">
        <v>87.4</v>
      </c>
      <c r="F528" s="92">
        <v>18</v>
      </c>
      <c r="G528" s="92">
        <v>15</v>
      </c>
      <c r="H528" s="92">
        <v>17</v>
      </c>
      <c r="I528" s="130">
        <v>21</v>
      </c>
      <c r="J528" s="125">
        <v>1.39</v>
      </c>
      <c r="K528" s="125">
        <v>1.18</v>
      </c>
      <c r="L528" s="125">
        <v>1.29</v>
      </c>
      <c r="M528" s="133">
        <v>1.6</v>
      </c>
      <c r="N528" s="136" t="s">
        <v>257</v>
      </c>
      <c r="O528" s="93" t="s">
        <v>54</v>
      </c>
      <c r="P528" s="87">
        <v>3.5</v>
      </c>
    </row>
    <row r="529" spans="1:16" s="75" customFormat="1" ht="12.75" customHeight="1">
      <c r="A529" s="88">
        <v>727.4</v>
      </c>
      <c r="B529" s="89">
        <v>727.6</v>
      </c>
      <c r="C529" s="90">
        <v>-12.18326661</v>
      </c>
      <c r="D529" s="90">
        <v>-49.155444279999998</v>
      </c>
      <c r="E529" s="91">
        <v>85.6</v>
      </c>
      <c r="F529" s="92">
        <v>19</v>
      </c>
      <c r="G529" s="92">
        <v>19</v>
      </c>
      <c r="H529" s="92">
        <v>19</v>
      </c>
      <c r="I529" s="130">
        <v>21</v>
      </c>
      <c r="J529" s="125">
        <v>1.46</v>
      </c>
      <c r="K529" s="125">
        <v>1.48</v>
      </c>
      <c r="L529" s="125">
        <v>1.47</v>
      </c>
      <c r="M529" s="133">
        <v>1.6</v>
      </c>
      <c r="N529" s="136" t="s">
        <v>257</v>
      </c>
      <c r="O529" s="93" t="s">
        <v>54</v>
      </c>
      <c r="P529" s="87">
        <v>3.5</v>
      </c>
    </row>
    <row r="530" spans="1:16" s="75" customFormat="1" ht="12.75" customHeight="1">
      <c r="A530" s="88">
        <v>727.6</v>
      </c>
      <c r="B530" s="89">
        <v>727.8</v>
      </c>
      <c r="C530" s="90">
        <v>-12.18509081</v>
      </c>
      <c r="D530" s="90">
        <v>-49.155533439999999</v>
      </c>
      <c r="E530" s="91">
        <v>86.2</v>
      </c>
      <c r="F530" s="92">
        <v>25</v>
      </c>
      <c r="G530" s="92">
        <v>24</v>
      </c>
      <c r="H530" s="92">
        <v>25</v>
      </c>
      <c r="I530" s="130">
        <v>21</v>
      </c>
      <c r="J530" s="125">
        <v>1.95</v>
      </c>
      <c r="K530" s="125">
        <v>1.81</v>
      </c>
      <c r="L530" s="125">
        <v>1.88</v>
      </c>
      <c r="M530" s="133">
        <v>1.6</v>
      </c>
      <c r="N530" s="136" t="s">
        <v>257</v>
      </c>
      <c r="O530" s="93" t="s">
        <v>54</v>
      </c>
      <c r="P530" s="87">
        <v>3.5</v>
      </c>
    </row>
    <row r="531" spans="1:16" s="75" customFormat="1" ht="12.75" customHeight="1">
      <c r="A531" s="88">
        <v>727.8</v>
      </c>
      <c r="B531" s="89">
        <v>728</v>
      </c>
      <c r="C531" s="90">
        <v>-12.186834149999999</v>
      </c>
      <c r="D531" s="90">
        <v>-49.155633170000002</v>
      </c>
      <c r="E531" s="91">
        <v>83.8</v>
      </c>
      <c r="F531" s="92">
        <v>29</v>
      </c>
      <c r="G531" s="92">
        <v>27</v>
      </c>
      <c r="H531" s="92">
        <v>28</v>
      </c>
      <c r="I531" s="130">
        <v>21</v>
      </c>
      <c r="J531" s="125">
        <v>2.2400000000000002</v>
      </c>
      <c r="K531" s="125">
        <v>2.06</v>
      </c>
      <c r="L531" s="125">
        <v>2.15</v>
      </c>
      <c r="M531" s="133">
        <v>1.6</v>
      </c>
      <c r="N531" s="136" t="s">
        <v>257</v>
      </c>
      <c r="O531" s="93" t="s">
        <v>54</v>
      </c>
      <c r="P531" s="87">
        <v>3.5</v>
      </c>
    </row>
    <row r="532" spans="1:16" s="75" customFormat="1" ht="12.75" customHeight="1">
      <c r="A532" s="88">
        <v>728</v>
      </c>
      <c r="B532" s="89">
        <v>728.02</v>
      </c>
      <c r="C532" s="90">
        <v>-12.18861542</v>
      </c>
      <c r="D532" s="90">
        <v>-49.15572323</v>
      </c>
      <c r="E532" s="91">
        <v>84.1</v>
      </c>
      <c r="F532" s="92" t="s">
        <v>54</v>
      </c>
      <c r="G532" s="92" t="s">
        <v>54</v>
      </c>
      <c r="H532" s="92" t="s">
        <v>54</v>
      </c>
      <c r="I532" s="131">
        <v>21</v>
      </c>
      <c r="J532" s="125"/>
      <c r="K532" s="125"/>
      <c r="L532" s="125"/>
      <c r="M532" s="134">
        <v>1.6</v>
      </c>
      <c r="N532" s="137" t="s">
        <v>257</v>
      </c>
      <c r="O532" s="93" t="s">
        <v>49</v>
      </c>
      <c r="P532" s="87">
        <v>3.5</v>
      </c>
    </row>
    <row r="533" spans="1:16" s="75" customFormat="1" ht="12.75" customHeight="1">
      <c r="A533" s="88">
        <v>728</v>
      </c>
      <c r="B533" s="89">
        <v>728.2</v>
      </c>
      <c r="C533" s="90">
        <v>-12.18882415</v>
      </c>
      <c r="D533" s="90">
        <v>-49.1557344</v>
      </c>
      <c r="E533" s="91">
        <v>85.1</v>
      </c>
      <c r="F533" s="92">
        <v>26</v>
      </c>
      <c r="G533" s="92">
        <v>22</v>
      </c>
      <c r="H533" s="92">
        <v>24</v>
      </c>
      <c r="I533" s="129">
        <v>25</v>
      </c>
      <c r="J533" s="125">
        <v>2.0099999999999998</v>
      </c>
      <c r="K533" s="125">
        <v>1.71</v>
      </c>
      <c r="L533" s="125">
        <v>1.86</v>
      </c>
      <c r="M533" s="132">
        <v>1.9</v>
      </c>
      <c r="N533" s="135" t="s">
        <v>257</v>
      </c>
      <c r="O533" s="93" t="s">
        <v>149</v>
      </c>
      <c r="P533" s="87">
        <v>3.5</v>
      </c>
    </row>
    <row r="534" spans="1:16" s="75" customFormat="1" ht="12.75" customHeight="1">
      <c r="A534" s="88">
        <v>728.2</v>
      </c>
      <c r="B534" s="89">
        <v>728.4</v>
      </c>
      <c r="C534" s="90">
        <v>-12.19059599</v>
      </c>
      <c r="D534" s="90">
        <v>-49.155820409999997</v>
      </c>
      <c r="E534" s="91">
        <v>83.5</v>
      </c>
      <c r="F534" s="92">
        <v>21</v>
      </c>
      <c r="G534" s="92">
        <v>25</v>
      </c>
      <c r="H534" s="92">
        <v>23</v>
      </c>
      <c r="I534" s="130">
        <v>25</v>
      </c>
      <c r="J534" s="125">
        <v>1.61</v>
      </c>
      <c r="K534" s="125">
        <v>1.94</v>
      </c>
      <c r="L534" s="125">
        <v>1.78</v>
      </c>
      <c r="M534" s="133">
        <v>1.9</v>
      </c>
      <c r="N534" s="136" t="s">
        <v>257</v>
      </c>
      <c r="O534" s="93" t="s">
        <v>54</v>
      </c>
      <c r="P534" s="87">
        <v>3.5</v>
      </c>
    </row>
    <row r="535" spans="1:16" s="75" customFormat="1" ht="12.75" customHeight="1">
      <c r="A535" s="88">
        <v>728.4</v>
      </c>
      <c r="B535" s="89">
        <v>728.6</v>
      </c>
      <c r="C535" s="90">
        <v>-12.19237393</v>
      </c>
      <c r="D535" s="90">
        <v>-49.155910990000002</v>
      </c>
      <c r="E535" s="91">
        <v>86.9</v>
      </c>
      <c r="F535" s="92">
        <v>26</v>
      </c>
      <c r="G535" s="92">
        <v>27</v>
      </c>
      <c r="H535" s="92">
        <v>27</v>
      </c>
      <c r="I535" s="130">
        <v>25</v>
      </c>
      <c r="J535" s="125">
        <v>2</v>
      </c>
      <c r="K535" s="125">
        <v>2.04</v>
      </c>
      <c r="L535" s="125">
        <v>2.02</v>
      </c>
      <c r="M535" s="133">
        <v>1.9</v>
      </c>
      <c r="N535" s="136" t="s">
        <v>257</v>
      </c>
      <c r="O535" s="93" t="s">
        <v>54</v>
      </c>
      <c r="P535" s="87">
        <v>3.5</v>
      </c>
    </row>
    <row r="536" spans="1:16" s="75" customFormat="1" ht="12.75" customHeight="1">
      <c r="A536" s="88">
        <v>728.6</v>
      </c>
      <c r="B536" s="89">
        <v>728.8</v>
      </c>
      <c r="C536" s="90">
        <v>-12.19413728</v>
      </c>
      <c r="D536" s="90">
        <v>-49.156002649999998</v>
      </c>
      <c r="E536" s="91">
        <v>86.1</v>
      </c>
      <c r="F536" s="92">
        <v>27</v>
      </c>
      <c r="G536" s="92">
        <v>28</v>
      </c>
      <c r="H536" s="92">
        <v>28</v>
      </c>
      <c r="I536" s="130">
        <v>25</v>
      </c>
      <c r="J536" s="125">
        <v>2.08</v>
      </c>
      <c r="K536" s="125">
        <v>2.12</v>
      </c>
      <c r="L536" s="125">
        <v>2.1</v>
      </c>
      <c r="M536" s="133">
        <v>1.9</v>
      </c>
      <c r="N536" s="136" t="s">
        <v>257</v>
      </c>
      <c r="O536" s="93" t="s">
        <v>54</v>
      </c>
      <c r="P536" s="87">
        <v>3.5</v>
      </c>
    </row>
    <row r="537" spans="1:16" s="75" customFormat="1" ht="12.75" customHeight="1">
      <c r="A537" s="88">
        <v>728.8</v>
      </c>
      <c r="B537" s="89">
        <v>729</v>
      </c>
      <c r="C537" s="90">
        <v>-12.19592716</v>
      </c>
      <c r="D537" s="90">
        <v>-49.156097389999999</v>
      </c>
      <c r="E537" s="91">
        <v>84.9</v>
      </c>
      <c r="F537" s="92">
        <v>22</v>
      </c>
      <c r="G537" s="92">
        <v>22</v>
      </c>
      <c r="H537" s="92">
        <v>22</v>
      </c>
      <c r="I537" s="130">
        <v>25</v>
      </c>
      <c r="J537" s="125">
        <v>1.67</v>
      </c>
      <c r="K537" s="125">
        <v>1.66</v>
      </c>
      <c r="L537" s="125">
        <v>1.67</v>
      </c>
      <c r="M537" s="133">
        <v>1.9</v>
      </c>
      <c r="N537" s="136" t="s">
        <v>257</v>
      </c>
      <c r="O537" s="93" t="s">
        <v>54</v>
      </c>
      <c r="P537" s="87">
        <v>3.5</v>
      </c>
    </row>
    <row r="538" spans="1:16" s="75" customFormat="1" ht="12.75" customHeight="1">
      <c r="A538" s="88">
        <v>729</v>
      </c>
      <c r="B538" s="89">
        <v>729.01</v>
      </c>
      <c r="C538" s="90">
        <v>-12.197735870000001</v>
      </c>
      <c r="D538" s="90">
        <v>-49.15619049</v>
      </c>
      <c r="E538" s="91">
        <v>85.9</v>
      </c>
      <c r="F538" s="92" t="s">
        <v>54</v>
      </c>
      <c r="G538" s="92" t="s">
        <v>54</v>
      </c>
      <c r="H538" s="92" t="s">
        <v>54</v>
      </c>
      <c r="I538" s="131">
        <v>25</v>
      </c>
      <c r="J538" s="125"/>
      <c r="K538" s="125"/>
      <c r="L538" s="125"/>
      <c r="M538" s="134">
        <v>1.9</v>
      </c>
      <c r="N538" s="137" t="s">
        <v>257</v>
      </c>
      <c r="O538" s="93" t="s">
        <v>49</v>
      </c>
      <c r="P538" s="87">
        <v>3.5</v>
      </c>
    </row>
    <row r="539" spans="1:16" s="75" customFormat="1" ht="12.75" customHeight="1">
      <c r="A539" s="88">
        <v>729</v>
      </c>
      <c r="B539" s="89">
        <v>729.2</v>
      </c>
      <c r="C539" s="90">
        <v>-12.197821060000001</v>
      </c>
      <c r="D539" s="90">
        <v>-49.156194759999998</v>
      </c>
      <c r="E539" s="91">
        <v>87.7</v>
      </c>
      <c r="F539" s="92">
        <v>26</v>
      </c>
      <c r="G539" s="92">
        <v>22</v>
      </c>
      <c r="H539" s="92">
        <v>24</v>
      </c>
      <c r="I539" s="129">
        <v>22</v>
      </c>
      <c r="J539" s="125">
        <v>2</v>
      </c>
      <c r="K539" s="125">
        <v>1.67</v>
      </c>
      <c r="L539" s="125">
        <v>1.84</v>
      </c>
      <c r="M539" s="132">
        <v>1.7</v>
      </c>
      <c r="N539" s="135" t="s">
        <v>257</v>
      </c>
      <c r="O539" s="93" t="s">
        <v>150</v>
      </c>
      <c r="P539" s="87">
        <v>3.5</v>
      </c>
    </row>
    <row r="540" spans="1:16" s="75" customFormat="1" ht="12.75" customHeight="1">
      <c r="A540" s="88">
        <v>729.2</v>
      </c>
      <c r="B540" s="89">
        <v>729.4</v>
      </c>
      <c r="C540" s="90">
        <v>-12.199601619999999</v>
      </c>
      <c r="D540" s="90">
        <v>-49.156287249999998</v>
      </c>
      <c r="E540" s="91">
        <v>87.2</v>
      </c>
      <c r="F540" s="92">
        <v>19</v>
      </c>
      <c r="G540" s="92">
        <v>20</v>
      </c>
      <c r="H540" s="92">
        <v>20</v>
      </c>
      <c r="I540" s="130">
        <v>22</v>
      </c>
      <c r="J540" s="125">
        <v>1.43</v>
      </c>
      <c r="K540" s="125">
        <v>1.56</v>
      </c>
      <c r="L540" s="125">
        <v>1.5</v>
      </c>
      <c r="M540" s="133">
        <v>1.7</v>
      </c>
      <c r="N540" s="136" t="s">
        <v>257</v>
      </c>
      <c r="O540" s="93" t="s">
        <v>54</v>
      </c>
      <c r="P540" s="87">
        <v>3.5</v>
      </c>
    </row>
    <row r="541" spans="1:16" s="75" customFormat="1" ht="12.75" customHeight="1">
      <c r="A541" s="88">
        <v>729.4</v>
      </c>
      <c r="B541" s="89">
        <v>729.6</v>
      </c>
      <c r="C541" s="90">
        <v>-12.201372599999999</v>
      </c>
      <c r="D541" s="90">
        <v>-49.15637924</v>
      </c>
      <c r="E541" s="91">
        <v>87.8</v>
      </c>
      <c r="F541" s="92">
        <v>25</v>
      </c>
      <c r="G541" s="92">
        <v>26</v>
      </c>
      <c r="H541" s="92">
        <v>26</v>
      </c>
      <c r="I541" s="130">
        <v>22</v>
      </c>
      <c r="J541" s="125">
        <v>1.89</v>
      </c>
      <c r="K541" s="125">
        <v>2.0299999999999998</v>
      </c>
      <c r="L541" s="125">
        <v>1.96</v>
      </c>
      <c r="M541" s="133">
        <v>1.7</v>
      </c>
      <c r="N541" s="136" t="s">
        <v>257</v>
      </c>
      <c r="O541" s="93" t="s">
        <v>54</v>
      </c>
      <c r="P541" s="87">
        <v>3.5</v>
      </c>
    </row>
    <row r="542" spans="1:16" s="75" customFormat="1" ht="12.75" customHeight="1">
      <c r="A542" s="88">
        <v>729.6</v>
      </c>
      <c r="B542" s="89">
        <v>729.8</v>
      </c>
      <c r="C542" s="90">
        <v>-12.20315697</v>
      </c>
      <c r="D542" s="90">
        <v>-49.156472669999999</v>
      </c>
      <c r="E542" s="91">
        <v>87.8</v>
      </c>
      <c r="F542" s="92">
        <v>20</v>
      </c>
      <c r="G542" s="92">
        <v>20</v>
      </c>
      <c r="H542" s="92">
        <v>20</v>
      </c>
      <c r="I542" s="130">
        <v>22</v>
      </c>
      <c r="J542" s="125">
        <v>1.52</v>
      </c>
      <c r="K542" s="125">
        <v>1.57</v>
      </c>
      <c r="L542" s="125">
        <v>1.55</v>
      </c>
      <c r="M542" s="133">
        <v>1.7</v>
      </c>
      <c r="N542" s="136" t="s">
        <v>257</v>
      </c>
      <c r="O542" s="93" t="s">
        <v>54</v>
      </c>
      <c r="P542" s="87">
        <v>3.5</v>
      </c>
    </row>
    <row r="543" spans="1:16" s="75" customFormat="1" ht="12.75" customHeight="1">
      <c r="A543" s="88">
        <v>729.8</v>
      </c>
      <c r="B543" s="89">
        <v>730</v>
      </c>
      <c r="C543" s="90">
        <v>-12.20494132</v>
      </c>
      <c r="D543" s="90">
        <v>-49.156566660000003</v>
      </c>
      <c r="E543" s="91">
        <v>84.8</v>
      </c>
      <c r="F543" s="92">
        <v>21</v>
      </c>
      <c r="G543" s="92">
        <v>21</v>
      </c>
      <c r="H543" s="92">
        <v>21</v>
      </c>
      <c r="I543" s="130">
        <v>22</v>
      </c>
      <c r="J543" s="125">
        <v>1.65</v>
      </c>
      <c r="K543" s="125">
        <v>1.61</v>
      </c>
      <c r="L543" s="125">
        <v>1.63</v>
      </c>
      <c r="M543" s="133">
        <v>1.7</v>
      </c>
      <c r="N543" s="136" t="s">
        <v>257</v>
      </c>
      <c r="O543" s="93" t="s">
        <v>54</v>
      </c>
      <c r="P543" s="87">
        <v>3.5</v>
      </c>
    </row>
    <row r="544" spans="1:16" s="75" customFormat="1" ht="12.75" customHeight="1">
      <c r="A544" s="88">
        <v>730</v>
      </c>
      <c r="B544" s="89">
        <v>730.02</v>
      </c>
      <c r="C544" s="90">
        <v>-12.20670586</v>
      </c>
      <c r="D544" s="90">
        <v>-49.156655389999997</v>
      </c>
      <c r="E544" s="91">
        <v>85.3</v>
      </c>
      <c r="F544" s="92" t="s">
        <v>54</v>
      </c>
      <c r="G544" s="92" t="s">
        <v>54</v>
      </c>
      <c r="H544" s="92" t="s">
        <v>54</v>
      </c>
      <c r="I544" s="131">
        <v>22</v>
      </c>
      <c r="J544" s="125"/>
      <c r="K544" s="125"/>
      <c r="L544" s="125"/>
      <c r="M544" s="134">
        <v>1.7</v>
      </c>
      <c r="N544" s="137" t="s">
        <v>257</v>
      </c>
      <c r="O544" s="93" t="s">
        <v>49</v>
      </c>
      <c r="P544" s="87">
        <v>3.5</v>
      </c>
    </row>
    <row r="545" spans="1:16" s="75" customFormat="1" ht="12.75" customHeight="1">
      <c r="A545" s="88">
        <v>730</v>
      </c>
      <c r="B545" s="89">
        <v>730.2</v>
      </c>
      <c r="C545" s="90">
        <v>-12.206917320000001</v>
      </c>
      <c r="D545" s="90">
        <v>-49.156666309999999</v>
      </c>
      <c r="E545" s="91">
        <v>86.3</v>
      </c>
      <c r="F545" s="92">
        <v>28</v>
      </c>
      <c r="G545" s="92">
        <v>26</v>
      </c>
      <c r="H545" s="92">
        <v>27</v>
      </c>
      <c r="I545" s="129">
        <v>26</v>
      </c>
      <c r="J545" s="125">
        <v>2.13</v>
      </c>
      <c r="K545" s="125">
        <v>2</v>
      </c>
      <c r="L545" s="125">
        <v>2.0699999999999998</v>
      </c>
      <c r="M545" s="132">
        <v>2</v>
      </c>
      <c r="N545" s="135" t="s">
        <v>257</v>
      </c>
      <c r="O545" s="93" t="s">
        <v>151</v>
      </c>
      <c r="P545" s="87">
        <v>3.5</v>
      </c>
    </row>
    <row r="546" spans="1:16" s="75" customFormat="1" ht="12.75" customHeight="1">
      <c r="A546" s="88">
        <v>730.2</v>
      </c>
      <c r="B546" s="89">
        <v>730.4</v>
      </c>
      <c r="C546" s="90">
        <v>-12.208671109999999</v>
      </c>
      <c r="D546" s="90">
        <v>-49.156756639999998</v>
      </c>
      <c r="E546" s="91">
        <v>82.7</v>
      </c>
      <c r="F546" s="92">
        <v>28</v>
      </c>
      <c r="G546" s="92">
        <v>28</v>
      </c>
      <c r="H546" s="92">
        <v>28</v>
      </c>
      <c r="I546" s="130">
        <v>26</v>
      </c>
      <c r="J546" s="125">
        <v>2.19</v>
      </c>
      <c r="K546" s="125">
        <v>2.13</v>
      </c>
      <c r="L546" s="125">
        <v>2.16</v>
      </c>
      <c r="M546" s="133">
        <v>2</v>
      </c>
      <c r="N546" s="136" t="s">
        <v>257</v>
      </c>
      <c r="O546" s="93" t="s">
        <v>54</v>
      </c>
      <c r="P546" s="87">
        <v>3.5</v>
      </c>
    </row>
    <row r="547" spans="1:16" s="75" customFormat="1" ht="12.75" customHeight="1">
      <c r="A547" s="88">
        <v>730.4</v>
      </c>
      <c r="B547" s="89">
        <v>730.6</v>
      </c>
      <c r="C547" s="90">
        <v>-12.210475000000001</v>
      </c>
      <c r="D547" s="90">
        <v>-49.156851320000001</v>
      </c>
      <c r="E547" s="91">
        <v>87.2</v>
      </c>
      <c r="F547" s="92">
        <v>24</v>
      </c>
      <c r="G547" s="92">
        <v>24</v>
      </c>
      <c r="H547" s="92">
        <v>24</v>
      </c>
      <c r="I547" s="130">
        <v>26</v>
      </c>
      <c r="J547" s="125">
        <v>1.88</v>
      </c>
      <c r="K547" s="125">
        <v>1.86</v>
      </c>
      <c r="L547" s="125">
        <v>1.87</v>
      </c>
      <c r="M547" s="133">
        <v>2</v>
      </c>
      <c r="N547" s="136" t="s">
        <v>257</v>
      </c>
      <c r="O547" s="93" t="s">
        <v>54</v>
      </c>
      <c r="P547" s="87">
        <v>3.5</v>
      </c>
    </row>
    <row r="548" spans="1:16" s="75" customFormat="1" ht="12.75" customHeight="1">
      <c r="A548" s="88">
        <v>730.6</v>
      </c>
      <c r="B548" s="89">
        <v>730.8</v>
      </c>
      <c r="C548" s="90">
        <v>-12.21224466</v>
      </c>
      <c r="D548" s="90">
        <v>-49.156943579999997</v>
      </c>
      <c r="E548" s="91">
        <v>87.7</v>
      </c>
      <c r="F548" s="92">
        <v>22</v>
      </c>
      <c r="G548" s="92">
        <v>22</v>
      </c>
      <c r="H548" s="92">
        <v>22</v>
      </c>
      <c r="I548" s="130">
        <v>26</v>
      </c>
      <c r="J548" s="125">
        <v>1.67</v>
      </c>
      <c r="K548" s="125">
        <v>1.72</v>
      </c>
      <c r="L548" s="125">
        <v>1.7</v>
      </c>
      <c r="M548" s="133">
        <v>2</v>
      </c>
      <c r="N548" s="136" t="s">
        <v>257</v>
      </c>
      <c r="O548" s="93" t="s">
        <v>54</v>
      </c>
      <c r="P548" s="87">
        <v>3.5</v>
      </c>
    </row>
    <row r="549" spans="1:16" s="75" customFormat="1" ht="12.75" customHeight="1">
      <c r="A549" s="88">
        <v>730.8</v>
      </c>
      <c r="B549" s="89">
        <v>731</v>
      </c>
      <c r="C549" s="90">
        <v>-12.21402243</v>
      </c>
      <c r="D549" s="90">
        <v>-49.15703877</v>
      </c>
      <c r="E549" s="91">
        <v>88.5</v>
      </c>
      <c r="F549" s="92">
        <v>27</v>
      </c>
      <c r="G549" s="92">
        <v>26</v>
      </c>
      <c r="H549" s="92">
        <v>27</v>
      </c>
      <c r="I549" s="130">
        <v>26</v>
      </c>
      <c r="J549" s="125">
        <v>2.0499999999999998</v>
      </c>
      <c r="K549" s="125">
        <v>2.0299999999999998</v>
      </c>
      <c r="L549" s="125">
        <v>2.04</v>
      </c>
      <c r="M549" s="133">
        <v>2</v>
      </c>
      <c r="N549" s="136" t="s">
        <v>257</v>
      </c>
      <c r="O549" s="93" t="s">
        <v>54</v>
      </c>
      <c r="P549" s="87">
        <v>3.5</v>
      </c>
    </row>
    <row r="550" spans="1:16" s="75" customFormat="1" ht="12.75" customHeight="1">
      <c r="A550" s="88">
        <v>731</v>
      </c>
      <c r="B550" s="89">
        <v>731.05</v>
      </c>
      <c r="C550" s="90">
        <v>-12.21581825</v>
      </c>
      <c r="D550" s="90">
        <v>-49.157130960000003</v>
      </c>
      <c r="E550" s="91">
        <v>87.7</v>
      </c>
      <c r="F550" s="92" t="s">
        <v>54</v>
      </c>
      <c r="G550" s="92" t="s">
        <v>54</v>
      </c>
      <c r="H550" s="92" t="s">
        <v>54</v>
      </c>
      <c r="I550" s="131">
        <v>26</v>
      </c>
      <c r="J550" s="125"/>
      <c r="K550" s="125"/>
      <c r="L550" s="125"/>
      <c r="M550" s="134">
        <v>2</v>
      </c>
      <c r="N550" s="137" t="s">
        <v>257</v>
      </c>
      <c r="O550" s="93" t="s">
        <v>49</v>
      </c>
      <c r="P550" s="87">
        <v>3.5</v>
      </c>
    </row>
    <row r="551" spans="1:16" s="75" customFormat="1" ht="12.75" customHeight="1">
      <c r="A551" s="88">
        <v>731</v>
      </c>
      <c r="B551" s="89">
        <v>731.2</v>
      </c>
      <c r="C551" s="90">
        <v>-12.21625268</v>
      </c>
      <c r="D551" s="90">
        <v>-49.157153489999999</v>
      </c>
      <c r="E551" s="91">
        <v>88.7</v>
      </c>
      <c r="F551" s="92">
        <v>21</v>
      </c>
      <c r="G551" s="92">
        <v>24</v>
      </c>
      <c r="H551" s="92">
        <v>23</v>
      </c>
      <c r="I551" s="129">
        <v>25</v>
      </c>
      <c r="J551" s="125">
        <v>1.64</v>
      </c>
      <c r="K551" s="125">
        <v>1.81</v>
      </c>
      <c r="L551" s="125">
        <v>1.73</v>
      </c>
      <c r="M551" s="132">
        <v>1.9</v>
      </c>
      <c r="N551" s="135" t="s">
        <v>257</v>
      </c>
      <c r="O551" s="93" t="s">
        <v>152</v>
      </c>
      <c r="P551" s="87">
        <v>3.5</v>
      </c>
    </row>
    <row r="552" spans="1:16" s="75" customFormat="1" ht="12.75" customHeight="1">
      <c r="A552" s="88">
        <v>731.2</v>
      </c>
      <c r="B552" s="89">
        <v>731.4</v>
      </c>
      <c r="C552" s="90">
        <v>-12.21805363</v>
      </c>
      <c r="D552" s="90">
        <v>-49.157245269999997</v>
      </c>
      <c r="E552" s="91">
        <v>89.1</v>
      </c>
      <c r="F552" s="92">
        <v>30</v>
      </c>
      <c r="G552" s="92">
        <v>34</v>
      </c>
      <c r="H552" s="92">
        <v>32</v>
      </c>
      <c r="I552" s="130">
        <v>25</v>
      </c>
      <c r="J552" s="125">
        <v>2.33</v>
      </c>
      <c r="K552" s="125">
        <v>2.61</v>
      </c>
      <c r="L552" s="125">
        <v>2.4700000000000002</v>
      </c>
      <c r="M552" s="133">
        <v>1.9</v>
      </c>
      <c r="N552" s="136" t="s">
        <v>257</v>
      </c>
      <c r="O552" s="93" t="s">
        <v>54</v>
      </c>
      <c r="P552" s="87">
        <v>3.5</v>
      </c>
    </row>
    <row r="553" spans="1:16" s="75" customFormat="1" ht="12.75" customHeight="1">
      <c r="A553" s="88">
        <v>731.4</v>
      </c>
      <c r="B553" s="89">
        <v>731.6</v>
      </c>
      <c r="C553" s="90">
        <v>-12.219817880000001</v>
      </c>
      <c r="D553" s="90">
        <v>-49.157337060000003</v>
      </c>
      <c r="E553" s="91">
        <v>87.5</v>
      </c>
      <c r="F553" s="92">
        <v>26</v>
      </c>
      <c r="G553" s="92">
        <v>27</v>
      </c>
      <c r="H553" s="92">
        <v>27</v>
      </c>
      <c r="I553" s="130">
        <v>25</v>
      </c>
      <c r="J553" s="125">
        <v>2</v>
      </c>
      <c r="K553" s="125">
        <v>2.0499999999999998</v>
      </c>
      <c r="L553" s="125">
        <v>2.0299999999999998</v>
      </c>
      <c r="M553" s="133">
        <v>1.9</v>
      </c>
      <c r="N553" s="136" t="s">
        <v>257</v>
      </c>
      <c r="O553" s="93" t="s">
        <v>54</v>
      </c>
      <c r="P553" s="87">
        <v>3.5</v>
      </c>
    </row>
    <row r="554" spans="1:16" s="75" customFormat="1" ht="12.75" customHeight="1">
      <c r="A554" s="88">
        <v>731.6</v>
      </c>
      <c r="B554" s="89">
        <v>731.8</v>
      </c>
      <c r="C554" s="90">
        <v>-12.22159613</v>
      </c>
      <c r="D554" s="90">
        <v>-49.157426639999997</v>
      </c>
      <c r="E554" s="91">
        <v>86.8</v>
      </c>
      <c r="F554" s="92">
        <v>20</v>
      </c>
      <c r="G554" s="92">
        <v>22</v>
      </c>
      <c r="H554" s="92">
        <v>21</v>
      </c>
      <c r="I554" s="130">
        <v>25</v>
      </c>
      <c r="J554" s="125">
        <v>1.56</v>
      </c>
      <c r="K554" s="125">
        <v>1.69</v>
      </c>
      <c r="L554" s="125">
        <v>1.63</v>
      </c>
      <c r="M554" s="133">
        <v>1.9</v>
      </c>
      <c r="N554" s="136" t="s">
        <v>257</v>
      </c>
      <c r="O554" s="93" t="s">
        <v>54</v>
      </c>
      <c r="P554" s="87">
        <v>3.5</v>
      </c>
    </row>
    <row r="555" spans="1:16" s="75" customFormat="1" ht="12.75" customHeight="1">
      <c r="A555" s="88">
        <v>731.8</v>
      </c>
      <c r="B555" s="89">
        <v>732</v>
      </c>
      <c r="C555" s="90">
        <v>-12.223403660000001</v>
      </c>
      <c r="D555" s="90">
        <v>-49.157520150000003</v>
      </c>
      <c r="E555" s="91">
        <v>85.6</v>
      </c>
      <c r="F555" s="92">
        <v>22</v>
      </c>
      <c r="G555" s="92">
        <v>21</v>
      </c>
      <c r="H555" s="92">
        <v>22</v>
      </c>
      <c r="I555" s="131">
        <v>25</v>
      </c>
      <c r="J555" s="125">
        <v>1.68</v>
      </c>
      <c r="K555" s="125">
        <v>1.65</v>
      </c>
      <c r="L555" s="125">
        <v>1.67</v>
      </c>
      <c r="M555" s="134">
        <v>1.9</v>
      </c>
      <c r="N555" s="137" t="s">
        <v>257</v>
      </c>
      <c r="O555" s="93" t="s">
        <v>54</v>
      </c>
      <c r="P555" s="87">
        <v>3.5</v>
      </c>
    </row>
    <row r="556" spans="1:16" s="75" customFormat="1" ht="12.75" customHeight="1">
      <c r="A556" s="88">
        <v>732</v>
      </c>
      <c r="B556" s="89">
        <v>732.2</v>
      </c>
      <c r="C556" s="90">
        <v>-12.225183729999999</v>
      </c>
      <c r="D556" s="90">
        <v>-49.157614870000003</v>
      </c>
      <c r="E556" s="91">
        <v>82.7</v>
      </c>
      <c r="F556" s="92">
        <v>21</v>
      </c>
      <c r="G556" s="92">
        <v>23</v>
      </c>
      <c r="H556" s="92">
        <v>22</v>
      </c>
      <c r="I556" s="129">
        <v>26</v>
      </c>
      <c r="J556" s="125">
        <v>1.64</v>
      </c>
      <c r="K556" s="125">
        <v>1.78</v>
      </c>
      <c r="L556" s="125">
        <v>1.71</v>
      </c>
      <c r="M556" s="132">
        <v>2</v>
      </c>
      <c r="N556" s="135" t="s">
        <v>257</v>
      </c>
      <c r="O556" s="93" t="s">
        <v>153</v>
      </c>
      <c r="P556" s="87">
        <v>3.5</v>
      </c>
    </row>
    <row r="557" spans="1:16" s="75" customFormat="1" ht="12.75" customHeight="1">
      <c r="A557" s="88">
        <v>732.2</v>
      </c>
      <c r="B557" s="89">
        <v>732.4</v>
      </c>
      <c r="C557" s="90">
        <v>-12.22694557</v>
      </c>
      <c r="D557" s="90">
        <v>-49.15770775</v>
      </c>
      <c r="E557" s="91">
        <v>81</v>
      </c>
      <c r="F557" s="92">
        <v>23</v>
      </c>
      <c r="G557" s="92">
        <v>25</v>
      </c>
      <c r="H557" s="92">
        <v>24</v>
      </c>
      <c r="I557" s="130">
        <v>26</v>
      </c>
      <c r="J557" s="125">
        <v>1.8</v>
      </c>
      <c r="K557" s="125">
        <v>1.95</v>
      </c>
      <c r="L557" s="125">
        <v>1.88</v>
      </c>
      <c r="M557" s="133">
        <v>2</v>
      </c>
      <c r="N557" s="136" t="s">
        <v>257</v>
      </c>
      <c r="O557" s="93" t="s">
        <v>54</v>
      </c>
      <c r="P557" s="87">
        <v>3.5</v>
      </c>
    </row>
    <row r="558" spans="1:16" s="75" customFormat="1" ht="12.75" customHeight="1">
      <c r="A558" s="88">
        <v>732.4</v>
      </c>
      <c r="B558" s="89">
        <v>732.6</v>
      </c>
      <c r="C558" s="90">
        <v>-12.22874676</v>
      </c>
      <c r="D558" s="90">
        <v>-49.157799160000003</v>
      </c>
      <c r="E558" s="91">
        <v>80.5</v>
      </c>
      <c r="F558" s="92">
        <v>26</v>
      </c>
      <c r="G558" s="92">
        <v>26</v>
      </c>
      <c r="H558" s="92">
        <v>26</v>
      </c>
      <c r="I558" s="130">
        <v>26</v>
      </c>
      <c r="J558" s="125">
        <v>1.99</v>
      </c>
      <c r="K558" s="125">
        <v>2</v>
      </c>
      <c r="L558" s="125">
        <v>2</v>
      </c>
      <c r="M558" s="133">
        <v>2</v>
      </c>
      <c r="N558" s="136" t="s">
        <v>257</v>
      </c>
      <c r="O558" s="93" t="s">
        <v>54</v>
      </c>
      <c r="P558" s="87">
        <v>3.5</v>
      </c>
    </row>
    <row r="559" spans="1:16" s="75" customFormat="1" ht="12.75" customHeight="1">
      <c r="A559" s="88">
        <v>732.6</v>
      </c>
      <c r="B559" s="89">
        <v>732.8</v>
      </c>
      <c r="C559" s="90">
        <v>-12.230538620000001</v>
      </c>
      <c r="D559" s="90">
        <v>-49.157894409999997</v>
      </c>
      <c r="E559" s="91">
        <v>83.5</v>
      </c>
      <c r="F559" s="92">
        <v>26</v>
      </c>
      <c r="G559" s="92">
        <v>25</v>
      </c>
      <c r="H559" s="92">
        <v>26</v>
      </c>
      <c r="I559" s="130">
        <v>26</v>
      </c>
      <c r="J559" s="125">
        <v>2</v>
      </c>
      <c r="K559" s="125">
        <v>1.95</v>
      </c>
      <c r="L559" s="125">
        <v>1.98</v>
      </c>
      <c r="M559" s="133">
        <v>2</v>
      </c>
      <c r="N559" s="136" t="s">
        <v>257</v>
      </c>
      <c r="O559" s="93" t="s">
        <v>54</v>
      </c>
      <c r="P559" s="87">
        <v>3.5</v>
      </c>
    </row>
    <row r="560" spans="1:16" s="75" customFormat="1" ht="12.75" customHeight="1">
      <c r="A560" s="88">
        <v>732.8</v>
      </c>
      <c r="B560" s="89">
        <v>733</v>
      </c>
      <c r="C560" s="90">
        <v>-12.232319009999999</v>
      </c>
      <c r="D560" s="90">
        <v>-49.157984329999998</v>
      </c>
      <c r="E560" s="91">
        <v>83.9</v>
      </c>
      <c r="F560" s="92">
        <v>33</v>
      </c>
      <c r="G560" s="92">
        <v>27</v>
      </c>
      <c r="H560" s="92">
        <v>30</v>
      </c>
      <c r="I560" s="130">
        <v>26</v>
      </c>
      <c r="J560" s="125">
        <v>2.52</v>
      </c>
      <c r="K560" s="125">
        <v>2.11</v>
      </c>
      <c r="L560" s="125">
        <v>2.3199999999999998</v>
      </c>
      <c r="M560" s="133">
        <v>2</v>
      </c>
      <c r="N560" s="136" t="s">
        <v>257</v>
      </c>
      <c r="O560" s="93" t="s">
        <v>54</v>
      </c>
      <c r="P560" s="87">
        <v>3.5</v>
      </c>
    </row>
    <row r="561" spans="1:16" s="75" customFormat="1" ht="12.75" customHeight="1">
      <c r="A561" s="88">
        <v>733</v>
      </c>
      <c r="B561" s="89">
        <v>733.01</v>
      </c>
      <c r="C561" s="90">
        <v>-12.234106089999999</v>
      </c>
      <c r="D561" s="90">
        <v>-49.15807702</v>
      </c>
      <c r="E561" s="91">
        <v>82.2</v>
      </c>
      <c r="F561" s="92" t="s">
        <v>54</v>
      </c>
      <c r="G561" s="92" t="s">
        <v>54</v>
      </c>
      <c r="H561" s="92" t="s">
        <v>54</v>
      </c>
      <c r="I561" s="131">
        <v>26</v>
      </c>
      <c r="J561" s="125"/>
      <c r="K561" s="125"/>
      <c r="L561" s="125"/>
      <c r="M561" s="134">
        <v>2</v>
      </c>
      <c r="N561" s="137" t="s">
        <v>257</v>
      </c>
      <c r="O561" s="93" t="s">
        <v>49</v>
      </c>
      <c r="P561" s="87">
        <v>3.5</v>
      </c>
    </row>
    <row r="562" spans="1:16" s="75" customFormat="1" ht="12.75" customHeight="1">
      <c r="A562" s="88">
        <v>733</v>
      </c>
      <c r="B562" s="89">
        <v>733.2</v>
      </c>
      <c r="C562" s="90">
        <v>-12.23418757</v>
      </c>
      <c r="D562" s="90">
        <v>-49.158081199999998</v>
      </c>
      <c r="E562" s="91">
        <v>81.099999999999994</v>
      </c>
      <c r="F562" s="92">
        <v>22</v>
      </c>
      <c r="G562" s="92">
        <v>23</v>
      </c>
      <c r="H562" s="92">
        <v>23</v>
      </c>
      <c r="I562" s="129">
        <v>23</v>
      </c>
      <c r="J562" s="125">
        <v>1.71</v>
      </c>
      <c r="K562" s="125">
        <v>1.76</v>
      </c>
      <c r="L562" s="125">
        <v>1.74</v>
      </c>
      <c r="M562" s="132">
        <v>1.8</v>
      </c>
      <c r="N562" s="135" t="s">
        <v>257</v>
      </c>
      <c r="O562" s="93" t="s">
        <v>154</v>
      </c>
      <c r="P562" s="87">
        <v>3.5</v>
      </c>
    </row>
    <row r="563" spans="1:16" s="75" customFormat="1" ht="12.75" customHeight="1">
      <c r="A563" s="88">
        <v>733.2</v>
      </c>
      <c r="B563" s="89">
        <v>733.4</v>
      </c>
      <c r="C563" s="90">
        <v>-12.235957089999999</v>
      </c>
      <c r="D563" s="90">
        <v>-49.158173419999997</v>
      </c>
      <c r="E563" s="91">
        <v>84.5</v>
      </c>
      <c r="F563" s="92">
        <v>20</v>
      </c>
      <c r="G563" s="92">
        <v>23</v>
      </c>
      <c r="H563" s="92">
        <v>22</v>
      </c>
      <c r="I563" s="130">
        <v>23</v>
      </c>
      <c r="J563" s="125">
        <v>1.51</v>
      </c>
      <c r="K563" s="125">
        <v>1.79</v>
      </c>
      <c r="L563" s="125">
        <v>1.65</v>
      </c>
      <c r="M563" s="133">
        <v>1.8</v>
      </c>
      <c r="N563" s="136" t="s">
        <v>257</v>
      </c>
      <c r="O563" s="93" t="s">
        <v>54</v>
      </c>
      <c r="P563" s="87">
        <v>3.5</v>
      </c>
    </row>
    <row r="564" spans="1:16" s="75" customFormat="1" ht="12.75" customHeight="1">
      <c r="A564" s="88">
        <v>733.4</v>
      </c>
      <c r="B564" s="89">
        <v>733.6</v>
      </c>
      <c r="C564" s="90">
        <v>-12.23775607</v>
      </c>
      <c r="D564" s="90">
        <v>-49.158268139999997</v>
      </c>
      <c r="E564" s="91">
        <v>85.6</v>
      </c>
      <c r="F564" s="92">
        <v>23</v>
      </c>
      <c r="G564" s="92">
        <v>21</v>
      </c>
      <c r="H564" s="92">
        <v>22</v>
      </c>
      <c r="I564" s="130">
        <v>23</v>
      </c>
      <c r="J564" s="125">
        <v>1.77</v>
      </c>
      <c r="K564" s="125">
        <v>1.63</v>
      </c>
      <c r="L564" s="125">
        <v>1.7</v>
      </c>
      <c r="M564" s="133">
        <v>1.8</v>
      </c>
      <c r="N564" s="136" t="s">
        <v>257</v>
      </c>
      <c r="O564" s="93" t="s">
        <v>54</v>
      </c>
      <c r="P564" s="87">
        <v>3.5</v>
      </c>
    </row>
    <row r="565" spans="1:16" s="75" customFormat="1" ht="12.75" customHeight="1">
      <c r="A565" s="88">
        <v>733.6</v>
      </c>
      <c r="B565" s="89">
        <v>733.8</v>
      </c>
      <c r="C565" s="90">
        <v>-12.239537820000001</v>
      </c>
      <c r="D565" s="90">
        <v>-49.158361120000002</v>
      </c>
      <c r="E565" s="91">
        <v>83</v>
      </c>
      <c r="F565" s="92">
        <v>22</v>
      </c>
      <c r="G565" s="92">
        <v>23</v>
      </c>
      <c r="H565" s="92">
        <v>23</v>
      </c>
      <c r="I565" s="130">
        <v>23</v>
      </c>
      <c r="J565" s="125">
        <v>1.71</v>
      </c>
      <c r="K565" s="125">
        <v>1.75</v>
      </c>
      <c r="L565" s="125">
        <v>1.73</v>
      </c>
      <c r="M565" s="133">
        <v>1.8</v>
      </c>
      <c r="N565" s="136" t="s">
        <v>257</v>
      </c>
      <c r="O565" s="93" t="s">
        <v>54</v>
      </c>
      <c r="P565" s="87">
        <v>3.5</v>
      </c>
    </row>
    <row r="566" spans="1:16" s="75" customFormat="1" ht="12.75" customHeight="1">
      <c r="A566" s="88">
        <v>733.8</v>
      </c>
      <c r="B566" s="89">
        <v>734</v>
      </c>
      <c r="C566" s="90">
        <v>-12.241306359999999</v>
      </c>
      <c r="D566" s="90">
        <v>-49.158454929999998</v>
      </c>
      <c r="E566" s="91">
        <v>84.5</v>
      </c>
      <c r="F566" s="92">
        <v>27</v>
      </c>
      <c r="G566" s="92">
        <v>29</v>
      </c>
      <c r="H566" s="92">
        <v>28</v>
      </c>
      <c r="I566" s="130">
        <v>23</v>
      </c>
      <c r="J566" s="125">
        <v>2.09</v>
      </c>
      <c r="K566" s="125">
        <v>2.2400000000000002</v>
      </c>
      <c r="L566" s="125">
        <v>2.17</v>
      </c>
      <c r="M566" s="133">
        <v>1.8</v>
      </c>
      <c r="N566" s="136" t="s">
        <v>257</v>
      </c>
      <c r="O566" s="93" t="s">
        <v>54</v>
      </c>
      <c r="P566" s="87">
        <v>3.5</v>
      </c>
    </row>
    <row r="567" spans="1:16" s="75" customFormat="1" ht="12.75" customHeight="1">
      <c r="A567" s="88">
        <v>734</v>
      </c>
      <c r="B567" s="89">
        <v>734.03</v>
      </c>
      <c r="C567" s="90">
        <v>-12.243108680000001</v>
      </c>
      <c r="D567" s="90">
        <v>-49.158547820000003</v>
      </c>
      <c r="E567" s="91">
        <v>84.3</v>
      </c>
      <c r="F567" s="92" t="s">
        <v>54</v>
      </c>
      <c r="G567" s="92" t="s">
        <v>54</v>
      </c>
      <c r="H567" s="92" t="s">
        <v>54</v>
      </c>
      <c r="I567" s="131">
        <v>23</v>
      </c>
      <c r="J567" s="125"/>
      <c r="K567" s="125"/>
      <c r="L567" s="125"/>
      <c r="M567" s="134">
        <v>1.8</v>
      </c>
      <c r="N567" s="137" t="s">
        <v>257</v>
      </c>
      <c r="O567" s="93" t="s">
        <v>49</v>
      </c>
      <c r="P567" s="87">
        <v>3.5</v>
      </c>
    </row>
    <row r="568" spans="1:16" s="75" customFormat="1" ht="12.75" customHeight="1">
      <c r="A568" s="88">
        <v>734</v>
      </c>
      <c r="B568" s="89">
        <v>734.2</v>
      </c>
      <c r="C568" s="90">
        <v>-12.243359420000001</v>
      </c>
      <c r="D568" s="90">
        <v>-49.158559580000002</v>
      </c>
      <c r="E568" s="91">
        <v>83.5</v>
      </c>
      <c r="F568" s="92">
        <v>27</v>
      </c>
      <c r="G568" s="92">
        <v>34</v>
      </c>
      <c r="H568" s="92">
        <v>31</v>
      </c>
      <c r="I568" s="129">
        <v>25</v>
      </c>
      <c r="J568" s="125">
        <v>2.11</v>
      </c>
      <c r="K568" s="125">
        <v>2.61</v>
      </c>
      <c r="L568" s="125">
        <v>2.36</v>
      </c>
      <c r="M568" s="132">
        <v>1.9</v>
      </c>
      <c r="N568" s="135" t="s">
        <v>257</v>
      </c>
      <c r="O568" s="93" t="s">
        <v>155</v>
      </c>
      <c r="P568" s="87">
        <v>3.5</v>
      </c>
    </row>
    <row r="569" spans="1:16" s="75" customFormat="1" ht="12.75" customHeight="1">
      <c r="A569" s="88">
        <v>734.2</v>
      </c>
      <c r="B569" s="89">
        <v>734.4</v>
      </c>
      <c r="C569" s="90">
        <v>-12.24513376</v>
      </c>
      <c r="D569" s="90">
        <v>-49.158653690000001</v>
      </c>
      <c r="E569" s="91">
        <v>82.9</v>
      </c>
      <c r="F569" s="92">
        <v>23</v>
      </c>
      <c r="G569" s="92">
        <v>24</v>
      </c>
      <c r="H569" s="92">
        <v>24</v>
      </c>
      <c r="I569" s="130">
        <v>25</v>
      </c>
      <c r="J569" s="125">
        <v>1.76</v>
      </c>
      <c r="K569" s="125">
        <v>1.87</v>
      </c>
      <c r="L569" s="125">
        <v>1.82</v>
      </c>
      <c r="M569" s="133">
        <v>1.9</v>
      </c>
      <c r="N569" s="136" t="s">
        <v>257</v>
      </c>
      <c r="O569" s="93" t="s">
        <v>54</v>
      </c>
      <c r="P569" s="87">
        <v>3.5</v>
      </c>
    </row>
    <row r="570" spans="1:16" s="75" customFormat="1" ht="12.75" customHeight="1">
      <c r="A570" s="88">
        <v>734.4</v>
      </c>
      <c r="B570" s="89">
        <v>734.6</v>
      </c>
      <c r="C570" s="90">
        <v>-12.246940049999999</v>
      </c>
      <c r="D570" s="90">
        <v>-49.158747929999997</v>
      </c>
      <c r="E570" s="91">
        <v>88.3</v>
      </c>
      <c r="F570" s="92">
        <v>20</v>
      </c>
      <c r="G570" s="92">
        <v>28</v>
      </c>
      <c r="H570" s="92">
        <v>24</v>
      </c>
      <c r="I570" s="130">
        <v>25</v>
      </c>
      <c r="J570" s="125">
        <v>1.52</v>
      </c>
      <c r="K570" s="125">
        <v>2.12</v>
      </c>
      <c r="L570" s="125">
        <v>1.82</v>
      </c>
      <c r="M570" s="133">
        <v>1.9</v>
      </c>
      <c r="N570" s="136" t="s">
        <v>257</v>
      </c>
      <c r="O570" s="93" t="s">
        <v>54</v>
      </c>
      <c r="P570" s="87">
        <v>3.5</v>
      </c>
    </row>
    <row r="571" spans="1:16" s="75" customFormat="1" ht="12.75" customHeight="1">
      <c r="A571" s="88">
        <v>734.6</v>
      </c>
      <c r="B571" s="89">
        <v>734.8</v>
      </c>
      <c r="C571" s="90">
        <v>-12.248733440000001</v>
      </c>
      <c r="D571" s="90">
        <v>-49.158838520000003</v>
      </c>
      <c r="E571" s="91">
        <v>88.5</v>
      </c>
      <c r="F571" s="92">
        <v>25</v>
      </c>
      <c r="G571" s="92">
        <v>22</v>
      </c>
      <c r="H571" s="92">
        <v>24</v>
      </c>
      <c r="I571" s="130">
        <v>25</v>
      </c>
      <c r="J571" s="125">
        <v>1.89</v>
      </c>
      <c r="K571" s="125">
        <v>1.71</v>
      </c>
      <c r="L571" s="125">
        <v>1.8</v>
      </c>
      <c r="M571" s="133">
        <v>1.9</v>
      </c>
      <c r="N571" s="136" t="s">
        <v>257</v>
      </c>
      <c r="O571" s="93" t="s">
        <v>54</v>
      </c>
      <c r="P571" s="87">
        <v>3.5</v>
      </c>
    </row>
    <row r="572" spans="1:16" s="75" customFormat="1" ht="12.75" customHeight="1">
      <c r="A572" s="88">
        <v>734.8</v>
      </c>
      <c r="B572" s="89">
        <v>735</v>
      </c>
      <c r="C572" s="90">
        <v>-12.250486649999999</v>
      </c>
      <c r="D572" s="90">
        <v>-49.158929880000002</v>
      </c>
      <c r="E572" s="91">
        <v>87</v>
      </c>
      <c r="F572" s="92">
        <v>26</v>
      </c>
      <c r="G572" s="92">
        <v>24</v>
      </c>
      <c r="H572" s="92">
        <v>25</v>
      </c>
      <c r="I572" s="131">
        <v>25</v>
      </c>
      <c r="J572" s="125">
        <v>1.98</v>
      </c>
      <c r="K572" s="125">
        <v>1.82</v>
      </c>
      <c r="L572" s="125">
        <v>1.9</v>
      </c>
      <c r="M572" s="134">
        <v>1.9</v>
      </c>
      <c r="N572" s="137" t="s">
        <v>257</v>
      </c>
      <c r="O572" s="93" t="s">
        <v>54</v>
      </c>
      <c r="P572" s="87">
        <v>3.5</v>
      </c>
    </row>
    <row r="573" spans="1:16" s="75" customFormat="1" ht="12.75" customHeight="1">
      <c r="A573" s="88">
        <v>735</v>
      </c>
      <c r="B573" s="89">
        <v>735.2</v>
      </c>
      <c r="C573" s="90">
        <v>-12.252296769999999</v>
      </c>
      <c r="D573" s="90">
        <v>-49.159021789999997</v>
      </c>
      <c r="E573" s="91">
        <v>83.6</v>
      </c>
      <c r="F573" s="92">
        <v>38</v>
      </c>
      <c r="G573" s="92">
        <v>30</v>
      </c>
      <c r="H573" s="92">
        <v>34</v>
      </c>
      <c r="I573" s="129">
        <v>35</v>
      </c>
      <c r="J573" s="125">
        <v>2.94</v>
      </c>
      <c r="K573" s="125">
        <v>2.2799999999999998</v>
      </c>
      <c r="L573" s="125">
        <v>2.61</v>
      </c>
      <c r="M573" s="132">
        <v>2.7</v>
      </c>
      <c r="N573" s="135" t="s">
        <v>257</v>
      </c>
      <c r="O573" s="93" t="s">
        <v>156</v>
      </c>
      <c r="P573" s="87">
        <v>3.5</v>
      </c>
    </row>
    <row r="574" spans="1:16" s="75" customFormat="1" ht="12.75" customHeight="1">
      <c r="A574" s="88">
        <v>735.2</v>
      </c>
      <c r="B574" s="89">
        <v>735.4</v>
      </c>
      <c r="C574" s="90">
        <v>-12.254075889999999</v>
      </c>
      <c r="D574" s="90">
        <v>-49.159115200000002</v>
      </c>
      <c r="E574" s="91">
        <v>81.400000000000006</v>
      </c>
      <c r="F574" s="92">
        <v>37</v>
      </c>
      <c r="G574" s="92">
        <v>35</v>
      </c>
      <c r="H574" s="92">
        <v>36</v>
      </c>
      <c r="I574" s="130">
        <v>35</v>
      </c>
      <c r="J574" s="125">
        <v>2.83</v>
      </c>
      <c r="K574" s="125">
        <v>2.71</v>
      </c>
      <c r="L574" s="125">
        <v>2.77</v>
      </c>
      <c r="M574" s="133">
        <v>2.7</v>
      </c>
      <c r="N574" s="136" t="s">
        <v>257</v>
      </c>
      <c r="O574" s="93" t="s">
        <v>54</v>
      </c>
      <c r="P574" s="87">
        <v>3.5</v>
      </c>
    </row>
    <row r="575" spans="1:16" s="75" customFormat="1" ht="12.75" customHeight="1">
      <c r="A575" s="88">
        <v>735.4</v>
      </c>
      <c r="B575" s="89">
        <v>735.6</v>
      </c>
      <c r="C575" s="90">
        <v>-12.25584941</v>
      </c>
      <c r="D575" s="90">
        <v>-49.159207170000002</v>
      </c>
      <c r="E575" s="91">
        <v>82.8</v>
      </c>
      <c r="F575" s="92">
        <v>43</v>
      </c>
      <c r="G575" s="92">
        <v>48</v>
      </c>
      <c r="H575" s="92">
        <v>46</v>
      </c>
      <c r="I575" s="130">
        <v>35</v>
      </c>
      <c r="J575" s="125">
        <v>3.29</v>
      </c>
      <c r="K575" s="125">
        <v>3.66</v>
      </c>
      <c r="L575" s="125">
        <v>3.48</v>
      </c>
      <c r="M575" s="133">
        <v>2.7</v>
      </c>
      <c r="N575" s="136" t="s">
        <v>257</v>
      </c>
      <c r="O575" s="93" t="s">
        <v>54</v>
      </c>
      <c r="P575" s="87">
        <v>3.5</v>
      </c>
    </row>
    <row r="576" spans="1:16" s="75" customFormat="1" ht="12.75" customHeight="1">
      <c r="A576" s="88">
        <v>735.6</v>
      </c>
      <c r="B576" s="89">
        <v>735.8</v>
      </c>
      <c r="C576" s="90">
        <v>-12.257654649999999</v>
      </c>
      <c r="D576" s="90">
        <v>-49.159302320000002</v>
      </c>
      <c r="E576" s="91">
        <v>81.5</v>
      </c>
      <c r="F576" s="92">
        <v>39</v>
      </c>
      <c r="G576" s="92">
        <v>35</v>
      </c>
      <c r="H576" s="92">
        <v>37</v>
      </c>
      <c r="I576" s="130">
        <v>35</v>
      </c>
      <c r="J576" s="125">
        <v>2.98</v>
      </c>
      <c r="K576" s="125">
        <v>2.69</v>
      </c>
      <c r="L576" s="125">
        <v>2.84</v>
      </c>
      <c r="M576" s="133">
        <v>2.7</v>
      </c>
      <c r="N576" s="136" t="s">
        <v>257</v>
      </c>
      <c r="O576" s="93" t="s">
        <v>54</v>
      </c>
      <c r="P576" s="87">
        <v>3.5</v>
      </c>
    </row>
    <row r="577" spans="1:16" s="75" customFormat="1" ht="12.75" customHeight="1">
      <c r="A577" s="88">
        <v>735.8</v>
      </c>
      <c r="B577" s="89">
        <v>736</v>
      </c>
      <c r="C577" s="90">
        <v>-12.259432540000001</v>
      </c>
      <c r="D577" s="90">
        <v>-49.159392029999999</v>
      </c>
      <c r="E577" s="91">
        <v>82.3</v>
      </c>
      <c r="F577" s="92">
        <v>22</v>
      </c>
      <c r="G577" s="92">
        <v>25</v>
      </c>
      <c r="H577" s="92">
        <v>24</v>
      </c>
      <c r="I577" s="130">
        <v>35</v>
      </c>
      <c r="J577" s="125">
        <v>1.72</v>
      </c>
      <c r="K577" s="125">
        <v>1.94</v>
      </c>
      <c r="L577" s="125">
        <v>1.83</v>
      </c>
      <c r="M577" s="133">
        <v>2.7</v>
      </c>
      <c r="N577" s="136" t="s">
        <v>257</v>
      </c>
      <c r="O577" s="93" t="s">
        <v>54</v>
      </c>
      <c r="P577" s="87">
        <v>3.5</v>
      </c>
    </row>
    <row r="578" spans="1:16" s="75" customFormat="1" ht="12.75" customHeight="1">
      <c r="A578" s="88">
        <v>736</v>
      </c>
      <c r="B578" s="89">
        <v>736.02</v>
      </c>
      <c r="C578" s="90">
        <v>-12.261187059999999</v>
      </c>
      <c r="D578" s="90">
        <v>-49.159484120000002</v>
      </c>
      <c r="E578" s="91">
        <v>82.1</v>
      </c>
      <c r="F578" s="92" t="s">
        <v>54</v>
      </c>
      <c r="G578" s="92" t="s">
        <v>54</v>
      </c>
      <c r="H578" s="92" t="s">
        <v>54</v>
      </c>
      <c r="I578" s="131">
        <v>35</v>
      </c>
      <c r="J578" s="125"/>
      <c r="K578" s="125"/>
      <c r="L578" s="125"/>
      <c r="M578" s="134">
        <v>2.7</v>
      </c>
      <c r="N578" s="137" t="s">
        <v>257</v>
      </c>
      <c r="O578" s="93" t="s">
        <v>49</v>
      </c>
      <c r="P578" s="87">
        <v>3.5</v>
      </c>
    </row>
    <row r="579" spans="1:16" s="75" customFormat="1" ht="12.75" customHeight="1">
      <c r="A579" s="88">
        <v>736</v>
      </c>
      <c r="B579" s="89">
        <v>736.2</v>
      </c>
      <c r="C579" s="90">
        <v>-12.26139055</v>
      </c>
      <c r="D579" s="90">
        <v>-49.159494610000003</v>
      </c>
      <c r="E579" s="91">
        <v>83.9</v>
      </c>
      <c r="F579" s="92">
        <v>26</v>
      </c>
      <c r="G579" s="92">
        <v>28</v>
      </c>
      <c r="H579" s="92">
        <v>27</v>
      </c>
      <c r="I579" s="129">
        <v>30</v>
      </c>
      <c r="J579" s="125">
        <v>2.02</v>
      </c>
      <c r="K579" s="125">
        <v>2.19</v>
      </c>
      <c r="L579" s="125">
        <v>2.11</v>
      </c>
      <c r="M579" s="132">
        <v>2.2999999999999998</v>
      </c>
      <c r="N579" s="135" t="s">
        <v>257</v>
      </c>
      <c r="O579" s="93" t="s">
        <v>157</v>
      </c>
      <c r="P579" s="87">
        <v>3.5</v>
      </c>
    </row>
    <row r="580" spans="1:16" s="75" customFormat="1" ht="12.75" customHeight="1">
      <c r="A580" s="88">
        <v>736.2</v>
      </c>
      <c r="B580" s="89">
        <v>736.4</v>
      </c>
      <c r="C580" s="90">
        <v>-12.263178890000001</v>
      </c>
      <c r="D580" s="90">
        <v>-49.159587860000002</v>
      </c>
      <c r="E580" s="91">
        <v>85.1</v>
      </c>
      <c r="F580" s="92">
        <v>27</v>
      </c>
      <c r="G580" s="92">
        <v>27</v>
      </c>
      <c r="H580" s="92">
        <v>27</v>
      </c>
      <c r="I580" s="130">
        <v>30</v>
      </c>
      <c r="J580" s="125">
        <v>2.0499999999999998</v>
      </c>
      <c r="K580" s="125">
        <v>2.09</v>
      </c>
      <c r="L580" s="125">
        <v>2.0699999999999998</v>
      </c>
      <c r="M580" s="133">
        <v>2.2999999999999998</v>
      </c>
      <c r="N580" s="136" t="s">
        <v>257</v>
      </c>
      <c r="O580" s="93" t="s">
        <v>54</v>
      </c>
      <c r="P580" s="87">
        <v>3.5</v>
      </c>
    </row>
    <row r="581" spans="1:16" s="75" customFormat="1" ht="12.75" customHeight="1">
      <c r="A581" s="88">
        <v>736.4</v>
      </c>
      <c r="B581" s="89">
        <v>736.6</v>
      </c>
      <c r="C581" s="90">
        <v>-12.26494784</v>
      </c>
      <c r="D581" s="90">
        <v>-49.159683309999998</v>
      </c>
      <c r="E581" s="91">
        <v>85.9</v>
      </c>
      <c r="F581" s="92">
        <v>29</v>
      </c>
      <c r="G581" s="92">
        <v>30</v>
      </c>
      <c r="H581" s="92">
        <v>30</v>
      </c>
      <c r="I581" s="130">
        <v>30</v>
      </c>
      <c r="J581" s="125">
        <v>2.25</v>
      </c>
      <c r="K581" s="125">
        <v>2.2999999999999998</v>
      </c>
      <c r="L581" s="125">
        <v>2.2799999999999998</v>
      </c>
      <c r="M581" s="133">
        <v>2.2999999999999998</v>
      </c>
      <c r="N581" s="136" t="s">
        <v>257</v>
      </c>
      <c r="O581" s="93" t="s">
        <v>54</v>
      </c>
      <c r="P581" s="87">
        <v>3.5</v>
      </c>
    </row>
    <row r="582" spans="1:16" s="75" customFormat="1" ht="12.75" customHeight="1">
      <c r="A582" s="88">
        <v>736.6</v>
      </c>
      <c r="B582" s="89">
        <v>736.8</v>
      </c>
      <c r="C582" s="90">
        <v>-12.26673478</v>
      </c>
      <c r="D582" s="90">
        <v>-49.159776399999998</v>
      </c>
      <c r="E582" s="91">
        <v>84.2</v>
      </c>
      <c r="F582" s="92">
        <v>30</v>
      </c>
      <c r="G582" s="92">
        <v>36</v>
      </c>
      <c r="H582" s="92">
        <v>33</v>
      </c>
      <c r="I582" s="130">
        <v>30</v>
      </c>
      <c r="J582" s="125">
        <v>2.27</v>
      </c>
      <c r="K582" s="125">
        <v>2.78</v>
      </c>
      <c r="L582" s="125">
        <v>2.5299999999999998</v>
      </c>
      <c r="M582" s="133">
        <v>2.2999999999999998</v>
      </c>
      <c r="N582" s="136" t="s">
        <v>257</v>
      </c>
      <c r="O582" s="93" t="s">
        <v>54</v>
      </c>
      <c r="P582" s="87">
        <v>3.5</v>
      </c>
    </row>
    <row r="583" spans="1:16" s="75" customFormat="1" ht="12.75" customHeight="1">
      <c r="A583" s="88">
        <v>736.8</v>
      </c>
      <c r="B583" s="89">
        <v>737</v>
      </c>
      <c r="C583" s="90">
        <v>-12.268528890000001</v>
      </c>
      <c r="D583" s="90">
        <v>-49.159867179999999</v>
      </c>
      <c r="E583" s="91">
        <v>85</v>
      </c>
      <c r="F583" s="92">
        <v>32</v>
      </c>
      <c r="G583" s="92">
        <v>38</v>
      </c>
      <c r="H583" s="92">
        <v>35</v>
      </c>
      <c r="I583" s="130">
        <v>30</v>
      </c>
      <c r="J583" s="125">
        <v>2.48</v>
      </c>
      <c r="K583" s="125">
        <v>2.9</v>
      </c>
      <c r="L583" s="125">
        <v>2.69</v>
      </c>
      <c r="M583" s="133">
        <v>2.2999999999999998</v>
      </c>
      <c r="N583" s="136" t="s">
        <v>257</v>
      </c>
      <c r="O583" s="93" t="s">
        <v>54</v>
      </c>
      <c r="P583" s="87">
        <v>3.5</v>
      </c>
    </row>
    <row r="584" spans="1:16" s="75" customFormat="1" ht="12.75" customHeight="1">
      <c r="A584" s="88">
        <v>737</v>
      </c>
      <c r="B584" s="89">
        <v>737.02</v>
      </c>
      <c r="C584" s="90">
        <v>-12.2702943</v>
      </c>
      <c r="D584" s="90">
        <v>-49.159960230000003</v>
      </c>
      <c r="E584" s="91">
        <v>87</v>
      </c>
      <c r="F584" s="92" t="s">
        <v>54</v>
      </c>
      <c r="G584" s="92" t="s">
        <v>54</v>
      </c>
      <c r="H584" s="92" t="s">
        <v>54</v>
      </c>
      <c r="I584" s="131">
        <v>30</v>
      </c>
      <c r="J584" s="125"/>
      <c r="K584" s="125"/>
      <c r="L584" s="125"/>
      <c r="M584" s="134">
        <v>2.2999999999999998</v>
      </c>
      <c r="N584" s="137" t="s">
        <v>257</v>
      </c>
      <c r="O584" s="93" t="s">
        <v>49</v>
      </c>
      <c r="P584" s="87">
        <v>3.5</v>
      </c>
    </row>
    <row r="585" spans="1:16" s="75" customFormat="1" ht="12.75" customHeight="1">
      <c r="A585" s="88">
        <v>737</v>
      </c>
      <c r="B585" s="89">
        <v>737.2</v>
      </c>
      <c r="C585" s="90">
        <v>-12.270465919999999</v>
      </c>
      <c r="D585" s="90">
        <v>-49.15997007</v>
      </c>
      <c r="E585" s="91">
        <v>85.9</v>
      </c>
      <c r="F585" s="92">
        <v>25</v>
      </c>
      <c r="G585" s="92">
        <v>28</v>
      </c>
      <c r="H585" s="92">
        <v>27</v>
      </c>
      <c r="I585" s="129">
        <v>27</v>
      </c>
      <c r="J585" s="125">
        <v>1.91</v>
      </c>
      <c r="K585" s="125">
        <v>2.14</v>
      </c>
      <c r="L585" s="125">
        <v>2.0299999999999998</v>
      </c>
      <c r="M585" s="132">
        <v>2.1</v>
      </c>
      <c r="N585" s="135" t="s">
        <v>257</v>
      </c>
      <c r="O585" s="93" t="s">
        <v>158</v>
      </c>
      <c r="P585" s="87">
        <v>3.5</v>
      </c>
    </row>
    <row r="586" spans="1:16" s="75" customFormat="1" ht="12.75" customHeight="1">
      <c r="A586" s="88">
        <v>737.2</v>
      </c>
      <c r="B586" s="89">
        <v>737.4</v>
      </c>
      <c r="C586" s="90">
        <v>-12.27224691</v>
      </c>
      <c r="D586" s="90">
        <v>-49.160061659999997</v>
      </c>
      <c r="E586" s="91">
        <v>84.6</v>
      </c>
      <c r="F586" s="92">
        <v>25</v>
      </c>
      <c r="G586" s="92">
        <v>24</v>
      </c>
      <c r="H586" s="92">
        <v>25</v>
      </c>
      <c r="I586" s="130">
        <v>27</v>
      </c>
      <c r="J586" s="125">
        <v>1.92</v>
      </c>
      <c r="K586" s="125">
        <v>1.85</v>
      </c>
      <c r="L586" s="125">
        <v>1.89</v>
      </c>
      <c r="M586" s="133">
        <v>2.1</v>
      </c>
      <c r="N586" s="136" t="s">
        <v>257</v>
      </c>
      <c r="O586" s="93" t="s">
        <v>54</v>
      </c>
      <c r="P586" s="87">
        <v>3.5</v>
      </c>
    </row>
    <row r="587" spans="1:16" s="75" customFormat="1" ht="12.75" customHeight="1">
      <c r="A587" s="88">
        <v>737.4</v>
      </c>
      <c r="B587" s="89">
        <v>737.6</v>
      </c>
      <c r="C587" s="90">
        <v>-12.27404686</v>
      </c>
      <c r="D587" s="90">
        <v>-49.160155379999999</v>
      </c>
      <c r="E587" s="91">
        <v>81.8</v>
      </c>
      <c r="F587" s="92">
        <v>27</v>
      </c>
      <c r="G587" s="92">
        <v>28</v>
      </c>
      <c r="H587" s="92">
        <v>28</v>
      </c>
      <c r="I587" s="130">
        <v>27</v>
      </c>
      <c r="J587" s="125">
        <v>2.11</v>
      </c>
      <c r="K587" s="125">
        <v>2.17</v>
      </c>
      <c r="L587" s="125">
        <v>2.14</v>
      </c>
      <c r="M587" s="133">
        <v>2.1</v>
      </c>
      <c r="N587" s="136" t="s">
        <v>257</v>
      </c>
      <c r="O587" s="93" t="s">
        <v>54</v>
      </c>
      <c r="P587" s="87">
        <v>3.5</v>
      </c>
    </row>
    <row r="588" spans="1:16" s="75" customFormat="1" ht="12.75" customHeight="1">
      <c r="A588" s="88">
        <v>737.6</v>
      </c>
      <c r="B588" s="89">
        <v>737.8</v>
      </c>
      <c r="C588" s="90">
        <v>-12.27582763</v>
      </c>
      <c r="D588" s="90">
        <v>-49.160250269999999</v>
      </c>
      <c r="E588" s="91">
        <v>81.400000000000006</v>
      </c>
      <c r="F588" s="92">
        <v>25</v>
      </c>
      <c r="G588" s="92">
        <v>27</v>
      </c>
      <c r="H588" s="92">
        <v>26</v>
      </c>
      <c r="I588" s="130">
        <v>27</v>
      </c>
      <c r="J588" s="125">
        <v>1.89</v>
      </c>
      <c r="K588" s="125">
        <v>2.04</v>
      </c>
      <c r="L588" s="125">
        <v>1.97</v>
      </c>
      <c r="M588" s="133">
        <v>2.1</v>
      </c>
      <c r="N588" s="136" t="s">
        <v>257</v>
      </c>
      <c r="O588" s="93" t="s">
        <v>54</v>
      </c>
      <c r="P588" s="87">
        <v>3.5</v>
      </c>
    </row>
    <row r="589" spans="1:16" s="75" customFormat="1" ht="12.75" customHeight="1">
      <c r="A589" s="88">
        <v>737.8</v>
      </c>
      <c r="B589" s="89">
        <v>738</v>
      </c>
      <c r="C589" s="90">
        <v>-12.27760082</v>
      </c>
      <c r="D589" s="90">
        <v>-49.160339639999997</v>
      </c>
      <c r="E589" s="91">
        <v>83.7</v>
      </c>
      <c r="F589" s="92">
        <v>28</v>
      </c>
      <c r="G589" s="92">
        <v>31</v>
      </c>
      <c r="H589" s="92">
        <v>30</v>
      </c>
      <c r="I589" s="130">
        <v>27</v>
      </c>
      <c r="J589" s="125">
        <v>2.1800000000000002</v>
      </c>
      <c r="K589" s="125">
        <v>2.4</v>
      </c>
      <c r="L589" s="125">
        <v>2.29</v>
      </c>
      <c r="M589" s="133">
        <v>2.1</v>
      </c>
      <c r="N589" s="136" t="s">
        <v>257</v>
      </c>
      <c r="O589" s="93" t="s">
        <v>54</v>
      </c>
      <c r="P589" s="87">
        <v>3.5</v>
      </c>
    </row>
    <row r="590" spans="1:16" s="75" customFormat="1" ht="12.75" customHeight="1">
      <c r="A590" s="88">
        <v>738</v>
      </c>
      <c r="B590" s="89">
        <v>738.02</v>
      </c>
      <c r="C590" s="90">
        <v>-12.27938529</v>
      </c>
      <c r="D590" s="90">
        <v>-49.160431469999999</v>
      </c>
      <c r="E590" s="91">
        <v>85.1</v>
      </c>
      <c r="F590" s="92" t="s">
        <v>54</v>
      </c>
      <c r="G590" s="92" t="s">
        <v>54</v>
      </c>
      <c r="H590" s="92" t="s">
        <v>54</v>
      </c>
      <c r="I590" s="131">
        <v>27</v>
      </c>
      <c r="J590" s="125"/>
      <c r="K590" s="125"/>
      <c r="L590" s="125"/>
      <c r="M590" s="134">
        <v>2.1</v>
      </c>
      <c r="N590" s="137" t="s">
        <v>257</v>
      </c>
      <c r="O590" s="93" t="s">
        <v>49</v>
      </c>
      <c r="P590" s="87">
        <v>3.5</v>
      </c>
    </row>
    <row r="591" spans="1:16" s="75" customFormat="1" ht="12.75" customHeight="1">
      <c r="A591" s="88">
        <v>738</v>
      </c>
      <c r="B591" s="89">
        <v>738.2</v>
      </c>
      <c r="C591" s="90">
        <v>-12.279553849999999</v>
      </c>
      <c r="D591" s="90">
        <v>-49.16044076</v>
      </c>
      <c r="E591" s="91">
        <v>86.8</v>
      </c>
      <c r="F591" s="92">
        <v>28</v>
      </c>
      <c r="G591" s="92">
        <v>30</v>
      </c>
      <c r="H591" s="92">
        <v>29</v>
      </c>
      <c r="I591" s="129">
        <v>27</v>
      </c>
      <c r="J591" s="125">
        <v>2.17</v>
      </c>
      <c r="K591" s="125">
        <v>2.3199999999999998</v>
      </c>
      <c r="L591" s="125">
        <v>2.25</v>
      </c>
      <c r="M591" s="132">
        <v>2.1</v>
      </c>
      <c r="N591" s="135" t="s">
        <v>257</v>
      </c>
      <c r="O591" s="93" t="s">
        <v>159</v>
      </c>
      <c r="P591" s="87">
        <v>3.5</v>
      </c>
    </row>
    <row r="592" spans="1:16" s="75" customFormat="1" ht="12.75" customHeight="1">
      <c r="A592" s="88">
        <v>738.2</v>
      </c>
      <c r="B592" s="89">
        <v>738.4</v>
      </c>
      <c r="C592" s="90">
        <v>-12.281362809999999</v>
      </c>
      <c r="D592" s="90">
        <v>-49.16053513</v>
      </c>
      <c r="E592" s="91">
        <v>86.5</v>
      </c>
      <c r="F592" s="92">
        <v>26</v>
      </c>
      <c r="G592" s="92">
        <v>23</v>
      </c>
      <c r="H592" s="92">
        <v>25</v>
      </c>
      <c r="I592" s="130">
        <v>27</v>
      </c>
      <c r="J592" s="125">
        <v>2.0299999999999998</v>
      </c>
      <c r="K592" s="125">
        <v>1.8</v>
      </c>
      <c r="L592" s="125">
        <v>1.92</v>
      </c>
      <c r="M592" s="133">
        <v>2.1</v>
      </c>
      <c r="N592" s="136" t="s">
        <v>257</v>
      </c>
      <c r="O592" s="93" t="s">
        <v>54</v>
      </c>
      <c r="P592" s="87">
        <v>3.5</v>
      </c>
    </row>
    <row r="593" spans="1:16" s="75" customFormat="1" ht="12.75" customHeight="1">
      <c r="A593" s="88">
        <v>738.4</v>
      </c>
      <c r="B593" s="89">
        <v>738.6</v>
      </c>
      <c r="C593" s="90">
        <v>-12.283118979999999</v>
      </c>
      <c r="D593" s="90">
        <v>-49.16062153</v>
      </c>
      <c r="E593" s="91">
        <v>87.4</v>
      </c>
      <c r="F593" s="92">
        <v>21</v>
      </c>
      <c r="G593" s="92">
        <v>22</v>
      </c>
      <c r="H593" s="92">
        <v>22</v>
      </c>
      <c r="I593" s="130">
        <v>27</v>
      </c>
      <c r="J593" s="125">
        <v>1.6</v>
      </c>
      <c r="K593" s="125">
        <v>1.68</v>
      </c>
      <c r="L593" s="125">
        <v>1.64</v>
      </c>
      <c r="M593" s="133">
        <v>2.1</v>
      </c>
      <c r="N593" s="136" t="s">
        <v>257</v>
      </c>
      <c r="O593" s="93" t="s">
        <v>54</v>
      </c>
      <c r="P593" s="87">
        <v>3.5</v>
      </c>
    </row>
    <row r="594" spans="1:16" s="75" customFormat="1" ht="12.75" customHeight="1">
      <c r="A594" s="88">
        <v>738.6</v>
      </c>
      <c r="B594" s="89">
        <v>738.8</v>
      </c>
      <c r="C594" s="90">
        <v>-12.28493454</v>
      </c>
      <c r="D594" s="90">
        <v>-49.16047477</v>
      </c>
      <c r="E594" s="91">
        <v>89.1</v>
      </c>
      <c r="F594" s="92">
        <v>28</v>
      </c>
      <c r="G594" s="92">
        <v>28</v>
      </c>
      <c r="H594" s="92">
        <v>28</v>
      </c>
      <c r="I594" s="130">
        <v>27</v>
      </c>
      <c r="J594" s="125">
        <v>2.17</v>
      </c>
      <c r="K594" s="125">
        <v>2.13</v>
      </c>
      <c r="L594" s="125">
        <v>2.15</v>
      </c>
      <c r="M594" s="133">
        <v>2.1</v>
      </c>
      <c r="N594" s="136" t="s">
        <v>257</v>
      </c>
      <c r="O594" s="93" t="s">
        <v>54</v>
      </c>
      <c r="P594" s="87">
        <v>3.5</v>
      </c>
    </row>
    <row r="595" spans="1:16" s="75" customFormat="1" ht="12.75" customHeight="1">
      <c r="A595" s="88">
        <v>738.8</v>
      </c>
      <c r="B595" s="89">
        <v>739</v>
      </c>
      <c r="C595" s="90">
        <v>-12.28663686</v>
      </c>
      <c r="D595" s="90">
        <v>-49.159995940000002</v>
      </c>
      <c r="E595" s="91">
        <v>85.8</v>
      </c>
      <c r="F595" s="92">
        <v>35</v>
      </c>
      <c r="G595" s="92">
        <v>34</v>
      </c>
      <c r="H595" s="92">
        <v>35</v>
      </c>
      <c r="I595" s="130">
        <v>27</v>
      </c>
      <c r="J595" s="125">
        <v>2.69</v>
      </c>
      <c r="K595" s="125">
        <v>2.59</v>
      </c>
      <c r="L595" s="125">
        <v>2.64</v>
      </c>
      <c r="M595" s="133">
        <v>2.1</v>
      </c>
      <c r="N595" s="136" t="s">
        <v>257</v>
      </c>
      <c r="O595" s="93" t="s">
        <v>54</v>
      </c>
      <c r="P595" s="87">
        <v>3.5</v>
      </c>
    </row>
    <row r="596" spans="1:16" s="75" customFormat="1" ht="12.75" customHeight="1">
      <c r="A596" s="88">
        <v>739</v>
      </c>
      <c r="B596" s="89">
        <v>739.02</v>
      </c>
      <c r="C596" s="90">
        <v>-12.28834367</v>
      </c>
      <c r="D596" s="90">
        <v>-49.15946332</v>
      </c>
      <c r="E596" s="91">
        <v>84.3</v>
      </c>
      <c r="F596" s="92" t="s">
        <v>54</v>
      </c>
      <c r="G596" s="92" t="s">
        <v>54</v>
      </c>
      <c r="H596" s="92" t="s">
        <v>54</v>
      </c>
      <c r="I596" s="131">
        <v>27</v>
      </c>
      <c r="J596" s="125"/>
      <c r="K596" s="125"/>
      <c r="L596" s="125"/>
      <c r="M596" s="134">
        <v>2.1</v>
      </c>
      <c r="N596" s="137" t="s">
        <v>257</v>
      </c>
      <c r="O596" s="93" t="s">
        <v>49</v>
      </c>
      <c r="P596" s="87">
        <v>3.5</v>
      </c>
    </row>
    <row r="597" spans="1:16" s="75" customFormat="1" ht="12.75" customHeight="1">
      <c r="A597" s="88">
        <v>739</v>
      </c>
      <c r="B597" s="89">
        <v>739.2</v>
      </c>
      <c r="C597" s="90">
        <v>-12.28850345</v>
      </c>
      <c r="D597" s="90">
        <v>-49.159414329999997</v>
      </c>
      <c r="E597" s="91">
        <v>84.3</v>
      </c>
      <c r="F597" s="92">
        <v>26</v>
      </c>
      <c r="G597" s="92">
        <v>27</v>
      </c>
      <c r="H597" s="92">
        <v>27</v>
      </c>
      <c r="I597" s="129">
        <v>26</v>
      </c>
      <c r="J597" s="125">
        <v>1.97</v>
      </c>
      <c r="K597" s="125">
        <v>2.0499999999999998</v>
      </c>
      <c r="L597" s="125">
        <v>2.0099999999999998</v>
      </c>
      <c r="M597" s="132">
        <v>2</v>
      </c>
      <c r="N597" s="135" t="s">
        <v>257</v>
      </c>
      <c r="O597" s="93" t="s">
        <v>160</v>
      </c>
      <c r="P597" s="87">
        <v>3.5</v>
      </c>
    </row>
    <row r="598" spans="1:16" s="75" customFormat="1" ht="12.75" customHeight="1">
      <c r="A598" s="88">
        <v>739.2</v>
      </c>
      <c r="B598" s="89">
        <v>739.4</v>
      </c>
      <c r="C598" s="90">
        <v>-12.29022376</v>
      </c>
      <c r="D598" s="90">
        <v>-49.15888021</v>
      </c>
      <c r="E598" s="91">
        <v>87.7</v>
      </c>
      <c r="F598" s="92">
        <v>26</v>
      </c>
      <c r="G598" s="92">
        <v>33</v>
      </c>
      <c r="H598" s="92">
        <v>30</v>
      </c>
      <c r="I598" s="130">
        <v>26</v>
      </c>
      <c r="J598" s="125">
        <v>2.0299999999999998</v>
      </c>
      <c r="K598" s="125">
        <v>2.5</v>
      </c>
      <c r="L598" s="125">
        <v>2.27</v>
      </c>
      <c r="M598" s="133">
        <v>2</v>
      </c>
      <c r="N598" s="136" t="s">
        <v>257</v>
      </c>
      <c r="O598" s="93" t="s">
        <v>54</v>
      </c>
      <c r="P598" s="87">
        <v>3.5</v>
      </c>
    </row>
    <row r="599" spans="1:16" s="75" customFormat="1" ht="12.75" customHeight="1">
      <c r="A599" s="88">
        <v>739.4</v>
      </c>
      <c r="B599" s="89">
        <v>739.6</v>
      </c>
      <c r="C599" s="90">
        <v>-12.291930150000001</v>
      </c>
      <c r="D599" s="90">
        <v>-49.158350859999999</v>
      </c>
      <c r="E599" s="91">
        <v>87.2</v>
      </c>
      <c r="F599" s="92">
        <v>25</v>
      </c>
      <c r="G599" s="92">
        <v>27</v>
      </c>
      <c r="H599" s="92">
        <v>26</v>
      </c>
      <c r="I599" s="130">
        <v>26</v>
      </c>
      <c r="J599" s="125">
        <v>1.96</v>
      </c>
      <c r="K599" s="125">
        <v>2.0699999999999998</v>
      </c>
      <c r="L599" s="125">
        <v>2.02</v>
      </c>
      <c r="M599" s="133">
        <v>2</v>
      </c>
      <c r="N599" s="136" t="s">
        <v>257</v>
      </c>
      <c r="O599" s="93" t="s">
        <v>54</v>
      </c>
      <c r="P599" s="87">
        <v>3.5</v>
      </c>
    </row>
    <row r="600" spans="1:16" s="75" customFormat="1" ht="12.75" customHeight="1">
      <c r="A600" s="88">
        <v>739.6</v>
      </c>
      <c r="B600" s="89">
        <v>739.8</v>
      </c>
      <c r="C600" s="90">
        <v>-12.29362347</v>
      </c>
      <c r="D600" s="90">
        <v>-49.157825369999998</v>
      </c>
      <c r="E600" s="91">
        <v>89.3</v>
      </c>
      <c r="F600" s="92">
        <v>25</v>
      </c>
      <c r="G600" s="92">
        <v>26</v>
      </c>
      <c r="H600" s="92">
        <v>26</v>
      </c>
      <c r="I600" s="130">
        <v>26</v>
      </c>
      <c r="J600" s="125">
        <v>1.96</v>
      </c>
      <c r="K600" s="125">
        <v>2.02</v>
      </c>
      <c r="L600" s="125">
        <v>1.99</v>
      </c>
      <c r="M600" s="133">
        <v>2</v>
      </c>
      <c r="N600" s="136" t="s">
        <v>257</v>
      </c>
      <c r="O600" s="93" t="s">
        <v>54</v>
      </c>
      <c r="P600" s="87">
        <v>3.5</v>
      </c>
    </row>
    <row r="601" spans="1:16" s="75" customFormat="1" ht="12.75" customHeight="1">
      <c r="A601" s="88">
        <v>739.8</v>
      </c>
      <c r="B601" s="89">
        <v>740</v>
      </c>
      <c r="C601" s="90">
        <v>-12.295315370000001</v>
      </c>
      <c r="D601" s="90">
        <v>-49.157298519999998</v>
      </c>
      <c r="E601" s="91">
        <v>86.1</v>
      </c>
      <c r="F601" s="92">
        <v>20</v>
      </c>
      <c r="G601" s="92">
        <v>22</v>
      </c>
      <c r="H601" s="92">
        <v>21</v>
      </c>
      <c r="I601" s="130">
        <v>26</v>
      </c>
      <c r="J601" s="125">
        <v>1.57</v>
      </c>
      <c r="K601" s="125">
        <v>1.67</v>
      </c>
      <c r="L601" s="125">
        <v>1.62</v>
      </c>
      <c r="M601" s="133">
        <v>2</v>
      </c>
      <c r="N601" s="136" t="s">
        <v>257</v>
      </c>
      <c r="O601" s="93" t="s">
        <v>54</v>
      </c>
      <c r="P601" s="87">
        <v>3.5</v>
      </c>
    </row>
    <row r="602" spans="1:16" s="75" customFormat="1" ht="12.75" customHeight="1">
      <c r="A602" s="88">
        <v>740</v>
      </c>
      <c r="B602" s="89">
        <v>740.01</v>
      </c>
      <c r="C602" s="90">
        <v>-12.297028790000001</v>
      </c>
      <c r="D602" s="90">
        <v>-49.156764799999998</v>
      </c>
      <c r="E602" s="91">
        <v>84.2</v>
      </c>
      <c r="F602" s="92" t="s">
        <v>54</v>
      </c>
      <c r="G602" s="92" t="s">
        <v>54</v>
      </c>
      <c r="H602" s="92" t="s">
        <v>54</v>
      </c>
      <c r="I602" s="131">
        <v>26</v>
      </c>
      <c r="J602" s="125"/>
      <c r="K602" s="125"/>
      <c r="L602" s="125"/>
      <c r="M602" s="134">
        <v>2</v>
      </c>
      <c r="N602" s="137" t="s">
        <v>257</v>
      </c>
      <c r="O602" s="93" t="s">
        <v>49</v>
      </c>
      <c r="P602" s="87">
        <v>3.5</v>
      </c>
    </row>
    <row r="603" spans="1:16" s="75" customFormat="1" ht="12.75" customHeight="1">
      <c r="A603" s="88">
        <v>740</v>
      </c>
      <c r="B603" s="89">
        <v>740.2</v>
      </c>
      <c r="C603" s="90">
        <v>-12.29710886</v>
      </c>
      <c r="D603" s="90">
        <v>-49.156740829999997</v>
      </c>
      <c r="E603" s="91">
        <v>83.4</v>
      </c>
      <c r="F603" s="92">
        <v>42</v>
      </c>
      <c r="G603" s="92">
        <v>43</v>
      </c>
      <c r="H603" s="92">
        <v>43</v>
      </c>
      <c r="I603" s="129">
        <v>29</v>
      </c>
      <c r="J603" s="125">
        <v>3.24</v>
      </c>
      <c r="K603" s="125">
        <v>3.32</v>
      </c>
      <c r="L603" s="125">
        <v>3.28</v>
      </c>
      <c r="M603" s="132">
        <v>2.2000000000000002</v>
      </c>
      <c r="N603" s="135" t="s">
        <v>257</v>
      </c>
      <c r="O603" s="93" t="s">
        <v>161</v>
      </c>
      <c r="P603" s="87">
        <v>3.5</v>
      </c>
    </row>
    <row r="604" spans="1:16" s="75" customFormat="1" ht="12.75" customHeight="1">
      <c r="A604" s="88">
        <v>740.2</v>
      </c>
      <c r="B604" s="89">
        <v>740.4</v>
      </c>
      <c r="C604" s="90">
        <v>-12.298849990000001</v>
      </c>
      <c r="D604" s="90">
        <v>-49.156204879999997</v>
      </c>
      <c r="E604" s="91">
        <v>85.2</v>
      </c>
      <c r="F604" s="92">
        <v>28</v>
      </c>
      <c r="G604" s="92">
        <v>26</v>
      </c>
      <c r="H604" s="92">
        <v>27</v>
      </c>
      <c r="I604" s="130">
        <v>29</v>
      </c>
      <c r="J604" s="125">
        <v>2.17</v>
      </c>
      <c r="K604" s="125">
        <v>1.97</v>
      </c>
      <c r="L604" s="125">
        <v>2.0699999999999998</v>
      </c>
      <c r="M604" s="133">
        <v>2.2000000000000002</v>
      </c>
      <c r="N604" s="136" t="s">
        <v>257</v>
      </c>
      <c r="O604" s="93" t="s">
        <v>54</v>
      </c>
      <c r="P604" s="87">
        <v>3.5</v>
      </c>
    </row>
    <row r="605" spans="1:16" s="75" customFormat="1" ht="12.75" customHeight="1">
      <c r="A605" s="88">
        <v>740.4</v>
      </c>
      <c r="B605" s="89">
        <v>740.6</v>
      </c>
      <c r="C605" s="90">
        <v>-12.300546069999999</v>
      </c>
      <c r="D605" s="90">
        <v>-49.155674329999997</v>
      </c>
      <c r="E605" s="91">
        <v>85.3</v>
      </c>
      <c r="F605" s="92">
        <v>22</v>
      </c>
      <c r="G605" s="92">
        <v>22</v>
      </c>
      <c r="H605" s="92">
        <v>22</v>
      </c>
      <c r="I605" s="130">
        <v>29</v>
      </c>
      <c r="J605" s="125">
        <v>1.73</v>
      </c>
      <c r="K605" s="125">
        <v>1.71</v>
      </c>
      <c r="L605" s="125">
        <v>1.72</v>
      </c>
      <c r="M605" s="133">
        <v>2.2000000000000002</v>
      </c>
      <c r="N605" s="136" t="s">
        <v>257</v>
      </c>
      <c r="O605" s="93" t="s">
        <v>54</v>
      </c>
      <c r="P605" s="87">
        <v>3.5</v>
      </c>
    </row>
    <row r="606" spans="1:16" s="75" customFormat="1" ht="12.75" customHeight="1">
      <c r="A606" s="88">
        <v>740.6</v>
      </c>
      <c r="B606" s="89">
        <v>740.8</v>
      </c>
      <c r="C606" s="90">
        <v>-12.302243410000001</v>
      </c>
      <c r="D606" s="90">
        <v>-49.155148279999999</v>
      </c>
      <c r="E606" s="91">
        <v>83.7</v>
      </c>
      <c r="F606" s="92">
        <v>28</v>
      </c>
      <c r="G606" s="92">
        <v>26</v>
      </c>
      <c r="H606" s="92">
        <v>27</v>
      </c>
      <c r="I606" s="130">
        <v>29</v>
      </c>
      <c r="J606" s="125">
        <v>2.12</v>
      </c>
      <c r="K606" s="125">
        <v>2.0099999999999998</v>
      </c>
      <c r="L606" s="125">
        <v>2.0699999999999998</v>
      </c>
      <c r="M606" s="133">
        <v>2.2000000000000002</v>
      </c>
      <c r="N606" s="136" t="s">
        <v>257</v>
      </c>
      <c r="O606" s="93" t="s">
        <v>54</v>
      </c>
      <c r="P606" s="87">
        <v>3.5</v>
      </c>
    </row>
    <row r="607" spans="1:16" s="75" customFormat="1" ht="12.75" customHeight="1">
      <c r="A607" s="88">
        <v>740.8</v>
      </c>
      <c r="B607" s="89">
        <v>741</v>
      </c>
      <c r="C607" s="90">
        <v>-12.303948650000001</v>
      </c>
      <c r="D607" s="90">
        <v>-49.15461286</v>
      </c>
      <c r="E607" s="91">
        <v>84.1</v>
      </c>
      <c r="F607" s="92">
        <v>20</v>
      </c>
      <c r="G607" s="92">
        <v>24</v>
      </c>
      <c r="H607" s="92">
        <v>22</v>
      </c>
      <c r="I607" s="130">
        <v>29</v>
      </c>
      <c r="J607" s="125">
        <v>1.57</v>
      </c>
      <c r="K607" s="125">
        <v>1.88</v>
      </c>
      <c r="L607" s="125">
        <v>1.73</v>
      </c>
      <c r="M607" s="133">
        <v>2.2000000000000002</v>
      </c>
      <c r="N607" s="136" t="s">
        <v>257</v>
      </c>
      <c r="O607" s="93" t="s">
        <v>54</v>
      </c>
      <c r="P607" s="87">
        <v>3.5</v>
      </c>
    </row>
    <row r="608" spans="1:16" s="75" customFormat="1" ht="12.75" customHeight="1">
      <c r="A608" s="88">
        <v>741</v>
      </c>
      <c r="B608" s="89">
        <v>741.02</v>
      </c>
      <c r="C608" s="90">
        <v>-12.30566462</v>
      </c>
      <c r="D608" s="90">
        <v>-49.154080880000002</v>
      </c>
      <c r="E608" s="91">
        <v>85.2</v>
      </c>
      <c r="F608" s="92" t="s">
        <v>54</v>
      </c>
      <c r="G608" s="92" t="s">
        <v>54</v>
      </c>
      <c r="H608" s="92" t="s">
        <v>54</v>
      </c>
      <c r="I608" s="131">
        <v>29</v>
      </c>
      <c r="J608" s="125"/>
      <c r="K608" s="125"/>
      <c r="L608" s="125"/>
      <c r="M608" s="134">
        <v>2.2000000000000002</v>
      </c>
      <c r="N608" s="137" t="s">
        <v>257</v>
      </c>
      <c r="O608" s="93" t="s">
        <v>49</v>
      </c>
      <c r="P608" s="87">
        <v>3.5</v>
      </c>
    </row>
    <row r="609" spans="1:16" s="75" customFormat="1" ht="12.75" customHeight="1">
      <c r="A609" s="88">
        <v>741</v>
      </c>
      <c r="B609" s="89">
        <v>741.2</v>
      </c>
      <c r="C609" s="90">
        <v>-12.30582622</v>
      </c>
      <c r="D609" s="90">
        <v>-49.154030400000003</v>
      </c>
      <c r="E609" s="91">
        <v>84.9</v>
      </c>
      <c r="F609" s="92">
        <v>24</v>
      </c>
      <c r="G609" s="92">
        <v>22</v>
      </c>
      <c r="H609" s="92">
        <v>23</v>
      </c>
      <c r="I609" s="129">
        <v>23</v>
      </c>
      <c r="J609" s="125">
        <v>1.83</v>
      </c>
      <c r="K609" s="125">
        <v>1.7</v>
      </c>
      <c r="L609" s="125">
        <v>1.77</v>
      </c>
      <c r="M609" s="132">
        <v>1.8</v>
      </c>
      <c r="N609" s="135" t="s">
        <v>257</v>
      </c>
      <c r="O609" s="93" t="s">
        <v>162</v>
      </c>
      <c r="P609" s="87">
        <v>3.5</v>
      </c>
    </row>
    <row r="610" spans="1:16" s="75" customFormat="1" ht="12.75" customHeight="1">
      <c r="A610" s="88">
        <v>741.2</v>
      </c>
      <c r="B610" s="89">
        <v>741.4</v>
      </c>
      <c r="C610" s="90">
        <v>-12.30751697</v>
      </c>
      <c r="D610" s="90">
        <v>-49.153504249999997</v>
      </c>
      <c r="E610" s="91">
        <v>82.2</v>
      </c>
      <c r="F610" s="92">
        <v>23</v>
      </c>
      <c r="G610" s="92">
        <v>25</v>
      </c>
      <c r="H610" s="92">
        <v>24</v>
      </c>
      <c r="I610" s="130">
        <v>23</v>
      </c>
      <c r="J610" s="125">
        <v>1.74</v>
      </c>
      <c r="K610" s="125">
        <v>1.9</v>
      </c>
      <c r="L610" s="125">
        <v>1.82</v>
      </c>
      <c r="M610" s="133">
        <v>1.8</v>
      </c>
      <c r="N610" s="136" t="s">
        <v>257</v>
      </c>
      <c r="O610" s="93" t="s">
        <v>54</v>
      </c>
      <c r="P610" s="87">
        <v>3.5</v>
      </c>
    </row>
    <row r="611" spans="1:16" s="75" customFormat="1" ht="12.75" customHeight="1">
      <c r="A611" s="88">
        <v>741.4</v>
      </c>
      <c r="B611" s="89">
        <v>741.6</v>
      </c>
      <c r="C611" s="90">
        <v>-12.30923207</v>
      </c>
      <c r="D611" s="90">
        <v>-49.152970400000001</v>
      </c>
      <c r="E611" s="91">
        <v>77.2</v>
      </c>
      <c r="F611" s="92">
        <v>21</v>
      </c>
      <c r="G611" s="92">
        <v>28</v>
      </c>
      <c r="H611" s="92">
        <v>25</v>
      </c>
      <c r="I611" s="130">
        <v>23</v>
      </c>
      <c r="J611" s="125">
        <v>1.65</v>
      </c>
      <c r="K611" s="125">
        <v>2.15</v>
      </c>
      <c r="L611" s="125">
        <v>1.9</v>
      </c>
      <c r="M611" s="133">
        <v>1.8</v>
      </c>
      <c r="N611" s="136" t="s">
        <v>257</v>
      </c>
      <c r="O611" s="93" t="s">
        <v>54</v>
      </c>
      <c r="P611" s="87">
        <v>3.5</v>
      </c>
    </row>
    <row r="612" spans="1:16" s="75" customFormat="1" ht="12.75" customHeight="1">
      <c r="A612" s="88">
        <v>741.6</v>
      </c>
      <c r="B612" s="89">
        <v>741.8</v>
      </c>
      <c r="C612" s="90">
        <v>-12.31095023</v>
      </c>
      <c r="D612" s="90">
        <v>-49.15243461</v>
      </c>
      <c r="E612" s="91">
        <v>78.099999999999994</v>
      </c>
      <c r="F612" s="92">
        <v>25</v>
      </c>
      <c r="G612" s="92">
        <v>20</v>
      </c>
      <c r="H612" s="92">
        <v>23</v>
      </c>
      <c r="I612" s="130">
        <v>23</v>
      </c>
      <c r="J612" s="125">
        <v>1.89</v>
      </c>
      <c r="K612" s="125">
        <v>1.53</v>
      </c>
      <c r="L612" s="125">
        <v>1.71</v>
      </c>
      <c r="M612" s="133">
        <v>1.8</v>
      </c>
      <c r="N612" s="136" t="s">
        <v>257</v>
      </c>
      <c r="O612" s="93" t="s">
        <v>54</v>
      </c>
      <c r="P612" s="87">
        <v>3.5</v>
      </c>
    </row>
    <row r="613" spans="1:16" s="75" customFormat="1" ht="12.75" customHeight="1">
      <c r="A613" s="88">
        <v>741.8</v>
      </c>
      <c r="B613" s="89">
        <v>742</v>
      </c>
      <c r="C613" s="90">
        <v>-12.312654090000001</v>
      </c>
      <c r="D613" s="90">
        <v>-49.151902540000002</v>
      </c>
      <c r="E613" s="91">
        <v>80.099999999999994</v>
      </c>
      <c r="F613" s="92">
        <v>23</v>
      </c>
      <c r="G613" s="92">
        <v>24</v>
      </c>
      <c r="H613" s="92">
        <v>24</v>
      </c>
      <c r="I613" s="130">
        <v>23</v>
      </c>
      <c r="J613" s="125">
        <v>1.75</v>
      </c>
      <c r="K613" s="125">
        <v>1.84</v>
      </c>
      <c r="L613" s="125">
        <v>1.8</v>
      </c>
      <c r="M613" s="133">
        <v>1.8</v>
      </c>
      <c r="N613" s="136" t="s">
        <v>257</v>
      </c>
      <c r="O613" s="93" t="s">
        <v>54</v>
      </c>
      <c r="P613" s="87">
        <v>3.5</v>
      </c>
    </row>
    <row r="614" spans="1:16" s="75" customFormat="1" ht="12.75" customHeight="1">
      <c r="A614" s="88">
        <v>742</v>
      </c>
      <c r="B614" s="89">
        <v>742.01</v>
      </c>
      <c r="C614" s="90">
        <v>-12.31436559</v>
      </c>
      <c r="D614" s="90">
        <v>-49.151375420000001</v>
      </c>
      <c r="E614" s="91">
        <v>79.7</v>
      </c>
      <c r="F614" s="92" t="s">
        <v>54</v>
      </c>
      <c r="G614" s="92" t="s">
        <v>54</v>
      </c>
      <c r="H614" s="92" t="s">
        <v>54</v>
      </c>
      <c r="I614" s="131">
        <v>23</v>
      </c>
      <c r="J614" s="125"/>
      <c r="K614" s="125"/>
      <c r="L614" s="125"/>
      <c r="M614" s="134">
        <v>1.8</v>
      </c>
      <c r="N614" s="137" t="s">
        <v>257</v>
      </c>
      <c r="O614" s="93" t="s">
        <v>49</v>
      </c>
      <c r="P614" s="87">
        <v>3.5</v>
      </c>
    </row>
    <row r="615" spans="1:16" s="75" customFormat="1" ht="12.75" customHeight="1">
      <c r="A615" s="88">
        <v>742</v>
      </c>
      <c r="B615" s="89">
        <v>742.2</v>
      </c>
      <c r="C615" s="90">
        <v>-12.31444114</v>
      </c>
      <c r="D615" s="90">
        <v>-49.151351660000003</v>
      </c>
      <c r="E615" s="91">
        <v>78.400000000000006</v>
      </c>
      <c r="F615" s="92">
        <v>22</v>
      </c>
      <c r="G615" s="92">
        <v>22</v>
      </c>
      <c r="H615" s="92">
        <v>22</v>
      </c>
      <c r="I615" s="129">
        <v>23</v>
      </c>
      <c r="J615" s="125">
        <v>1.7</v>
      </c>
      <c r="K615" s="125">
        <v>1.66</v>
      </c>
      <c r="L615" s="125">
        <v>1.68</v>
      </c>
      <c r="M615" s="132">
        <v>1.8</v>
      </c>
      <c r="N615" s="135" t="s">
        <v>257</v>
      </c>
      <c r="O615" s="93" t="s">
        <v>163</v>
      </c>
      <c r="P615" s="87">
        <v>3.5</v>
      </c>
    </row>
    <row r="616" spans="1:16" s="75" customFormat="1" ht="12.75" customHeight="1">
      <c r="A616" s="88">
        <v>742.2</v>
      </c>
      <c r="B616" s="89">
        <v>742.4</v>
      </c>
      <c r="C616" s="90">
        <v>-12.316148889999999</v>
      </c>
      <c r="D616" s="90">
        <v>-49.150817750000002</v>
      </c>
      <c r="E616" s="91">
        <v>77.5</v>
      </c>
      <c r="F616" s="92">
        <v>26</v>
      </c>
      <c r="G616" s="92">
        <v>23</v>
      </c>
      <c r="H616" s="92">
        <v>25</v>
      </c>
      <c r="I616" s="130">
        <v>23</v>
      </c>
      <c r="J616" s="125">
        <v>2.02</v>
      </c>
      <c r="K616" s="125">
        <v>1.79</v>
      </c>
      <c r="L616" s="125">
        <v>1.91</v>
      </c>
      <c r="M616" s="133">
        <v>1.8</v>
      </c>
      <c r="N616" s="136" t="s">
        <v>257</v>
      </c>
      <c r="O616" s="93" t="s">
        <v>54</v>
      </c>
      <c r="P616" s="87">
        <v>3.5</v>
      </c>
    </row>
    <row r="617" spans="1:16" s="75" customFormat="1" ht="12.75" customHeight="1">
      <c r="A617" s="88">
        <v>742.4</v>
      </c>
      <c r="B617" s="89">
        <v>742.6</v>
      </c>
      <c r="C617" s="90">
        <v>-12.3178754</v>
      </c>
      <c r="D617" s="90">
        <v>-49.15028092</v>
      </c>
      <c r="E617" s="91">
        <v>81.5</v>
      </c>
      <c r="F617" s="92">
        <v>26</v>
      </c>
      <c r="G617" s="92">
        <v>27</v>
      </c>
      <c r="H617" s="92">
        <v>27</v>
      </c>
      <c r="I617" s="130">
        <v>23</v>
      </c>
      <c r="J617" s="125">
        <v>2</v>
      </c>
      <c r="K617" s="125">
        <v>2.06</v>
      </c>
      <c r="L617" s="125">
        <v>2.0299999999999998</v>
      </c>
      <c r="M617" s="133">
        <v>1.8</v>
      </c>
      <c r="N617" s="136" t="s">
        <v>257</v>
      </c>
      <c r="O617" s="93" t="s">
        <v>54</v>
      </c>
      <c r="P617" s="87">
        <v>3.5</v>
      </c>
    </row>
    <row r="618" spans="1:16" s="75" customFormat="1" ht="12.75" customHeight="1">
      <c r="A618" s="88">
        <v>742.6</v>
      </c>
      <c r="B618" s="89">
        <v>742.8</v>
      </c>
      <c r="C618" s="90">
        <v>-12.31957675</v>
      </c>
      <c r="D618" s="90">
        <v>-49.149752020000001</v>
      </c>
      <c r="E618" s="91">
        <v>84.5</v>
      </c>
      <c r="F618" s="92">
        <v>21</v>
      </c>
      <c r="G618" s="92">
        <v>21</v>
      </c>
      <c r="H618" s="92">
        <v>21</v>
      </c>
      <c r="I618" s="130">
        <v>23</v>
      </c>
      <c r="J618" s="125">
        <v>1.62</v>
      </c>
      <c r="K618" s="125">
        <v>1.64</v>
      </c>
      <c r="L618" s="125">
        <v>1.63</v>
      </c>
      <c r="M618" s="133">
        <v>1.8</v>
      </c>
      <c r="N618" s="136" t="s">
        <v>257</v>
      </c>
      <c r="O618" s="93" t="s">
        <v>54</v>
      </c>
      <c r="P618" s="87">
        <v>3.5</v>
      </c>
    </row>
    <row r="619" spans="1:16" s="75" customFormat="1" ht="12.75" customHeight="1">
      <c r="A619" s="88">
        <v>742.8</v>
      </c>
      <c r="B619" s="89">
        <v>743</v>
      </c>
      <c r="C619" s="90">
        <v>-12.321260799999999</v>
      </c>
      <c r="D619" s="90">
        <v>-49.14922936</v>
      </c>
      <c r="E619" s="91">
        <v>83.1</v>
      </c>
      <c r="F619" s="92">
        <v>23</v>
      </c>
      <c r="G619" s="92">
        <v>22</v>
      </c>
      <c r="H619" s="92">
        <v>23</v>
      </c>
      <c r="I619" s="130">
        <v>23</v>
      </c>
      <c r="J619" s="125">
        <v>1.78</v>
      </c>
      <c r="K619" s="125">
        <v>1.71</v>
      </c>
      <c r="L619" s="125">
        <v>1.75</v>
      </c>
      <c r="M619" s="133">
        <v>1.8</v>
      </c>
      <c r="N619" s="136" t="s">
        <v>257</v>
      </c>
      <c r="O619" s="93" t="s">
        <v>54</v>
      </c>
      <c r="P619" s="87">
        <v>3.5</v>
      </c>
    </row>
    <row r="620" spans="1:16" s="75" customFormat="1" ht="12.75" customHeight="1">
      <c r="A620" s="88">
        <v>743</v>
      </c>
      <c r="B620" s="89">
        <v>743.02</v>
      </c>
      <c r="C620" s="90">
        <v>-12.32299553</v>
      </c>
      <c r="D620" s="90">
        <v>-49.148691890000002</v>
      </c>
      <c r="E620" s="91">
        <v>82.3</v>
      </c>
      <c r="F620" s="92" t="s">
        <v>54</v>
      </c>
      <c r="G620" s="92" t="s">
        <v>54</v>
      </c>
      <c r="H620" s="92" t="s">
        <v>54</v>
      </c>
      <c r="I620" s="131">
        <v>23</v>
      </c>
      <c r="J620" s="125"/>
      <c r="K620" s="125"/>
      <c r="L620" s="125"/>
      <c r="M620" s="134">
        <v>1.8</v>
      </c>
      <c r="N620" s="137" t="s">
        <v>257</v>
      </c>
      <c r="O620" s="93" t="s">
        <v>49</v>
      </c>
      <c r="P620" s="87">
        <v>3.5</v>
      </c>
    </row>
    <row r="621" spans="1:16" s="75" customFormat="1" ht="12.75" customHeight="1">
      <c r="A621" s="88">
        <v>743</v>
      </c>
      <c r="B621" s="89">
        <v>743.2</v>
      </c>
      <c r="C621" s="90">
        <v>-12.323151810000001</v>
      </c>
      <c r="D621" s="90">
        <v>-49.148643720000003</v>
      </c>
      <c r="E621" s="91">
        <v>81.8</v>
      </c>
      <c r="F621" s="92">
        <v>22</v>
      </c>
      <c r="G621" s="92">
        <v>22</v>
      </c>
      <c r="H621" s="92">
        <v>22</v>
      </c>
      <c r="I621" s="129">
        <v>25</v>
      </c>
      <c r="J621" s="125">
        <v>1.66</v>
      </c>
      <c r="K621" s="125">
        <v>1.67</v>
      </c>
      <c r="L621" s="125">
        <v>1.67</v>
      </c>
      <c r="M621" s="132">
        <v>1.9</v>
      </c>
      <c r="N621" s="135" t="s">
        <v>257</v>
      </c>
      <c r="O621" s="93" t="s">
        <v>164</v>
      </c>
      <c r="P621" s="87">
        <v>3.5</v>
      </c>
    </row>
    <row r="622" spans="1:16" s="75" customFormat="1" ht="12.75" customHeight="1">
      <c r="A622" s="88">
        <v>743.2</v>
      </c>
      <c r="B622" s="89">
        <v>743.4</v>
      </c>
      <c r="C622" s="90">
        <v>-12.324860019999999</v>
      </c>
      <c r="D622" s="90">
        <v>-49.1481165</v>
      </c>
      <c r="E622" s="91">
        <v>81.599999999999994</v>
      </c>
      <c r="F622" s="92">
        <v>26</v>
      </c>
      <c r="G622" s="92">
        <v>24</v>
      </c>
      <c r="H622" s="92">
        <v>25</v>
      </c>
      <c r="I622" s="130">
        <v>25</v>
      </c>
      <c r="J622" s="125">
        <v>2.0299999999999998</v>
      </c>
      <c r="K622" s="125">
        <v>1.88</v>
      </c>
      <c r="L622" s="125">
        <v>1.96</v>
      </c>
      <c r="M622" s="133">
        <v>1.9</v>
      </c>
      <c r="N622" s="136" t="s">
        <v>257</v>
      </c>
      <c r="O622" s="93" t="s">
        <v>54</v>
      </c>
      <c r="P622" s="87">
        <v>3.5</v>
      </c>
    </row>
    <row r="623" spans="1:16" s="75" customFormat="1" ht="12.75" customHeight="1">
      <c r="A623" s="88">
        <v>743.4</v>
      </c>
      <c r="B623" s="89">
        <v>743.6</v>
      </c>
      <c r="C623" s="90">
        <v>-12.32661249</v>
      </c>
      <c r="D623" s="90">
        <v>-49.147862000000003</v>
      </c>
      <c r="E623" s="91">
        <v>80</v>
      </c>
      <c r="F623" s="92">
        <v>25</v>
      </c>
      <c r="G623" s="92">
        <v>22</v>
      </c>
      <c r="H623" s="92">
        <v>24</v>
      </c>
      <c r="I623" s="130">
        <v>25</v>
      </c>
      <c r="J623" s="125">
        <v>1.9</v>
      </c>
      <c r="K623" s="125">
        <v>1.69</v>
      </c>
      <c r="L623" s="125">
        <v>1.8</v>
      </c>
      <c r="M623" s="133">
        <v>1.9</v>
      </c>
      <c r="N623" s="136" t="s">
        <v>257</v>
      </c>
      <c r="O623" s="93" t="s">
        <v>54</v>
      </c>
      <c r="P623" s="87">
        <v>3.5</v>
      </c>
    </row>
    <row r="624" spans="1:16" s="75" customFormat="1" ht="12.75" customHeight="1">
      <c r="A624" s="88">
        <v>743.6</v>
      </c>
      <c r="B624" s="89">
        <v>743.8</v>
      </c>
      <c r="C624" s="90">
        <v>-12.32837389</v>
      </c>
      <c r="D624" s="90">
        <v>-49.148106290000001</v>
      </c>
      <c r="E624" s="91">
        <v>77.3</v>
      </c>
      <c r="F624" s="92">
        <v>29</v>
      </c>
      <c r="G624" s="92">
        <v>28</v>
      </c>
      <c r="H624" s="92">
        <v>29</v>
      </c>
      <c r="I624" s="130">
        <v>25</v>
      </c>
      <c r="J624" s="125">
        <v>2.2400000000000002</v>
      </c>
      <c r="K624" s="125">
        <v>2.19</v>
      </c>
      <c r="L624" s="125">
        <v>2.2200000000000002</v>
      </c>
      <c r="M624" s="133">
        <v>1.9</v>
      </c>
      <c r="N624" s="136" t="s">
        <v>257</v>
      </c>
      <c r="O624" s="93" t="s">
        <v>54</v>
      </c>
      <c r="P624" s="87">
        <v>3.5</v>
      </c>
    </row>
    <row r="625" spans="1:16" s="75" customFormat="1" ht="12.75" customHeight="1">
      <c r="A625" s="88">
        <v>743.8</v>
      </c>
      <c r="B625" s="89">
        <v>744</v>
      </c>
      <c r="C625" s="90">
        <v>-12.330130540000001</v>
      </c>
      <c r="D625" s="90">
        <v>-49.148515930000002</v>
      </c>
      <c r="E625" s="91">
        <v>75.099999999999994</v>
      </c>
      <c r="F625" s="92">
        <v>25</v>
      </c>
      <c r="G625" s="92">
        <v>25</v>
      </c>
      <c r="H625" s="92">
        <v>25</v>
      </c>
      <c r="I625" s="130">
        <v>25</v>
      </c>
      <c r="J625" s="125">
        <v>1.96</v>
      </c>
      <c r="K625" s="125">
        <v>1.96</v>
      </c>
      <c r="L625" s="125">
        <v>1.96</v>
      </c>
      <c r="M625" s="133">
        <v>1.9</v>
      </c>
      <c r="N625" s="136" t="s">
        <v>257</v>
      </c>
      <c r="O625" s="93" t="s">
        <v>54</v>
      </c>
      <c r="P625" s="87">
        <v>3.5</v>
      </c>
    </row>
    <row r="626" spans="1:16" s="75" customFormat="1" ht="12.75" customHeight="1">
      <c r="A626" s="88">
        <v>744</v>
      </c>
      <c r="B626" s="89">
        <v>744.03</v>
      </c>
      <c r="C626" s="90">
        <v>-12.33187362</v>
      </c>
      <c r="D626" s="90">
        <v>-49.148920660000002</v>
      </c>
      <c r="E626" s="91">
        <v>73.8</v>
      </c>
      <c r="F626" s="92" t="s">
        <v>54</v>
      </c>
      <c r="G626" s="92" t="s">
        <v>54</v>
      </c>
      <c r="H626" s="92" t="s">
        <v>54</v>
      </c>
      <c r="I626" s="131">
        <v>25</v>
      </c>
      <c r="J626" s="125"/>
      <c r="K626" s="125"/>
      <c r="L626" s="125"/>
      <c r="M626" s="134">
        <v>1.9</v>
      </c>
      <c r="N626" s="137" t="s">
        <v>257</v>
      </c>
      <c r="O626" s="93" t="s">
        <v>49</v>
      </c>
      <c r="P626" s="87">
        <v>3.5</v>
      </c>
    </row>
    <row r="627" spans="1:16" s="75" customFormat="1" ht="12.75" customHeight="1">
      <c r="A627" s="88">
        <v>744</v>
      </c>
      <c r="B627" s="89">
        <v>744.2</v>
      </c>
      <c r="C627" s="90">
        <v>-12.332123210000001</v>
      </c>
      <c r="D627" s="90">
        <v>-49.148979220000001</v>
      </c>
      <c r="E627" s="91">
        <v>72.900000000000006</v>
      </c>
      <c r="F627" s="92">
        <v>27</v>
      </c>
      <c r="G627" s="92">
        <v>22</v>
      </c>
      <c r="H627" s="92">
        <v>25</v>
      </c>
      <c r="I627" s="129">
        <v>26</v>
      </c>
      <c r="J627" s="125">
        <v>2.06</v>
      </c>
      <c r="K627" s="125">
        <v>1.7</v>
      </c>
      <c r="L627" s="125">
        <v>1.88</v>
      </c>
      <c r="M627" s="132">
        <v>2</v>
      </c>
      <c r="N627" s="135" t="s">
        <v>257</v>
      </c>
      <c r="O627" s="93" t="s">
        <v>165</v>
      </c>
      <c r="P627" s="87">
        <v>3.5</v>
      </c>
    </row>
    <row r="628" spans="1:16" s="75" customFormat="1" ht="12.75" customHeight="1">
      <c r="A628" s="88">
        <v>744.2</v>
      </c>
      <c r="B628" s="89">
        <v>744.4</v>
      </c>
      <c r="C628" s="90">
        <v>-12.333850829999999</v>
      </c>
      <c r="D628" s="90">
        <v>-49.14938077</v>
      </c>
      <c r="E628" s="91">
        <v>72.8</v>
      </c>
      <c r="F628" s="92">
        <v>31</v>
      </c>
      <c r="G628" s="92">
        <v>26</v>
      </c>
      <c r="H628" s="92">
        <v>29</v>
      </c>
      <c r="I628" s="130">
        <v>26</v>
      </c>
      <c r="J628" s="125">
        <v>2.39</v>
      </c>
      <c r="K628" s="125">
        <v>2</v>
      </c>
      <c r="L628" s="125">
        <v>2.2000000000000002</v>
      </c>
      <c r="M628" s="133">
        <v>2</v>
      </c>
      <c r="N628" s="136" t="s">
        <v>257</v>
      </c>
      <c r="O628" s="93" t="s">
        <v>54</v>
      </c>
      <c r="P628" s="87">
        <v>3.5</v>
      </c>
    </row>
    <row r="629" spans="1:16" s="75" customFormat="1" ht="12.75" customHeight="1">
      <c r="A629" s="88">
        <v>744.4</v>
      </c>
      <c r="B629" s="89">
        <v>744.6</v>
      </c>
      <c r="C629" s="90">
        <v>-12.33561048</v>
      </c>
      <c r="D629" s="90">
        <v>-49.149790760000002</v>
      </c>
      <c r="E629" s="91">
        <v>73.099999999999994</v>
      </c>
      <c r="F629" s="92">
        <v>24</v>
      </c>
      <c r="G629" s="92">
        <v>25</v>
      </c>
      <c r="H629" s="92">
        <v>25</v>
      </c>
      <c r="I629" s="130">
        <v>26</v>
      </c>
      <c r="J629" s="125">
        <v>1.88</v>
      </c>
      <c r="K629" s="125">
        <v>1.91</v>
      </c>
      <c r="L629" s="125">
        <v>1.9</v>
      </c>
      <c r="M629" s="133">
        <v>2</v>
      </c>
      <c r="N629" s="136" t="s">
        <v>257</v>
      </c>
      <c r="O629" s="93" t="s">
        <v>54</v>
      </c>
      <c r="P629" s="87">
        <v>3.5</v>
      </c>
    </row>
    <row r="630" spans="1:16" s="75" customFormat="1" ht="12.75" customHeight="1">
      <c r="A630" s="88">
        <v>744.6</v>
      </c>
      <c r="B630" s="89">
        <v>744.8</v>
      </c>
      <c r="C630" s="90">
        <v>-12.337343819999999</v>
      </c>
      <c r="D630" s="90">
        <v>-49.150194169999999</v>
      </c>
      <c r="E630" s="91">
        <v>65.5</v>
      </c>
      <c r="F630" s="92">
        <v>19</v>
      </c>
      <c r="G630" s="92">
        <v>34</v>
      </c>
      <c r="H630" s="92">
        <v>27</v>
      </c>
      <c r="I630" s="130">
        <v>26</v>
      </c>
      <c r="J630" s="125">
        <v>1.44</v>
      </c>
      <c r="K630" s="125">
        <v>2.59</v>
      </c>
      <c r="L630" s="125">
        <v>2.02</v>
      </c>
      <c r="M630" s="133">
        <v>2</v>
      </c>
      <c r="N630" s="136" t="s">
        <v>257</v>
      </c>
      <c r="O630" s="93" t="s">
        <v>166</v>
      </c>
      <c r="P630" s="87">
        <v>3.5</v>
      </c>
    </row>
    <row r="631" spans="1:16" s="75" customFormat="1" ht="12.75" customHeight="1">
      <c r="A631" s="88">
        <v>744.8</v>
      </c>
      <c r="B631" s="89">
        <v>745</v>
      </c>
      <c r="C631" s="90">
        <v>-12.339084339999999</v>
      </c>
      <c r="D631" s="90">
        <v>-49.150624710000002</v>
      </c>
      <c r="E631" s="91">
        <v>33.4</v>
      </c>
      <c r="F631" s="92" t="s">
        <v>54</v>
      </c>
      <c r="G631" s="92" t="s">
        <v>54</v>
      </c>
      <c r="H631" s="92" t="s">
        <v>54</v>
      </c>
      <c r="I631" s="130">
        <v>26</v>
      </c>
      <c r="J631" s="125"/>
      <c r="K631" s="125"/>
      <c r="L631" s="125"/>
      <c r="M631" s="133">
        <v>2</v>
      </c>
      <c r="N631" s="136" t="s">
        <v>257</v>
      </c>
      <c r="O631" s="93" t="s">
        <v>240</v>
      </c>
      <c r="P631" s="87">
        <v>3.5</v>
      </c>
    </row>
    <row r="632" spans="1:16" s="75" customFormat="1" ht="12.75" customHeight="1">
      <c r="A632" s="88">
        <v>745</v>
      </c>
      <c r="B632" s="89">
        <v>745.01</v>
      </c>
      <c r="C632" s="90">
        <v>-12.3408161</v>
      </c>
      <c r="D632" s="90">
        <v>-49.15102632</v>
      </c>
      <c r="E632" s="91">
        <v>37.9</v>
      </c>
      <c r="F632" s="92" t="s">
        <v>54</v>
      </c>
      <c r="G632" s="92" t="s">
        <v>54</v>
      </c>
      <c r="H632" s="92" t="s">
        <v>54</v>
      </c>
      <c r="I632" s="131">
        <v>26</v>
      </c>
      <c r="J632" s="125"/>
      <c r="K632" s="125"/>
      <c r="L632" s="125"/>
      <c r="M632" s="134">
        <v>2</v>
      </c>
      <c r="N632" s="137" t="s">
        <v>257</v>
      </c>
      <c r="O632" s="93" t="s">
        <v>240</v>
      </c>
      <c r="P632" s="87">
        <v>3.5</v>
      </c>
    </row>
    <row r="633" spans="1:16" s="75" customFormat="1" ht="12.75" customHeight="1">
      <c r="A633" s="88">
        <v>745</v>
      </c>
      <c r="B633" s="89">
        <v>745.2</v>
      </c>
      <c r="C633" s="90">
        <v>-12.34089226</v>
      </c>
      <c r="D633" s="90">
        <v>-49.151037420000002</v>
      </c>
      <c r="E633" s="91">
        <v>54.5</v>
      </c>
      <c r="F633" s="92">
        <v>35</v>
      </c>
      <c r="G633" s="92">
        <v>52</v>
      </c>
      <c r="H633" s="92">
        <v>44</v>
      </c>
      <c r="I633" s="129">
        <v>29</v>
      </c>
      <c r="J633" s="125">
        <v>2.67</v>
      </c>
      <c r="K633" s="125">
        <v>4</v>
      </c>
      <c r="L633" s="125">
        <v>3.34</v>
      </c>
      <c r="M633" s="132">
        <v>2.2000000000000002</v>
      </c>
      <c r="N633" s="135" t="s">
        <v>257</v>
      </c>
      <c r="O633" s="93" t="s">
        <v>167</v>
      </c>
      <c r="P633" s="87">
        <v>3.5</v>
      </c>
    </row>
    <row r="634" spans="1:16" s="75" customFormat="1" ht="12.75" customHeight="1">
      <c r="A634" s="88">
        <v>745.2</v>
      </c>
      <c r="B634" s="89">
        <v>745.4</v>
      </c>
      <c r="C634" s="90">
        <v>-12.342647169999999</v>
      </c>
      <c r="D634" s="90">
        <v>-49.151423710000003</v>
      </c>
      <c r="E634" s="91">
        <v>74.400000000000006</v>
      </c>
      <c r="F634" s="92">
        <v>23</v>
      </c>
      <c r="G634" s="92">
        <v>28</v>
      </c>
      <c r="H634" s="92">
        <v>26</v>
      </c>
      <c r="I634" s="130">
        <v>29</v>
      </c>
      <c r="J634" s="125">
        <v>1.76</v>
      </c>
      <c r="K634" s="125">
        <v>2.17</v>
      </c>
      <c r="L634" s="125">
        <v>1.97</v>
      </c>
      <c r="M634" s="133">
        <v>2.2000000000000002</v>
      </c>
      <c r="N634" s="136" t="s">
        <v>257</v>
      </c>
      <c r="O634" s="93" t="s">
        <v>54</v>
      </c>
      <c r="P634" s="87">
        <v>3.5</v>
      </c>
    </row>
    <row r="635" spans="1:16" s="75" customFormat="1" ht="12.75" customHeight="1">
      <c r="A635" s="88">
        <v>745.4</v>
      </c>
      <c r="B635" s="89">
        <v>745.6</v>
      </c>
      <c r="C635" s="90">
        <v>-12.34441034</v>
      </c>
      <c r="D635" s="90">
        <v>-49.151836179999997</v>
      </c>
      <c r="E635" s="91">
        <v>85.3</v>
      </c>
      <c r="F635" s="92">
        <v>28</v>
      </c>
      <c r="G635" s="92">
        <v>23</v>
      </c>
      <c r="H635" s="92">
        <v>26</v>
      </c>
      <c r="I635" s="130">
        <v>29</v>
      </c>
      <c r="J635" s="125">
        <v>2.15</v>
      </c>
      <c r="K635" s="125">
        <v>1.8</v>
      </c>
      <c r="L635" s="125">
        <v>1.98</v>
      </c>
      <c r="M635" s="133">
        <v>2.2000000000000002</v>
      </c>
      <c r="N635" s="136" t="s">
        <v>257</v>
      </c>
      <c r="O635" s="93" t="s">
        <v>54</v>
      </c>
      <c r="P635" s="87">
        <v>3.5</v>
      </c>
    </row>
    <row r="636" spans="1:16" s="75" customFormat="1" ht="12.75" customHeight="1">
      <c r="A636" s="88">
        <v>745.6</v>
      </c>
      <c r="B636" s="89">
        <v>745.8</v>
      </c>
      <c r="C636" s="90">
        <v>-12.346143359999999</v>
      </c>
      <c r="D636" s="90">
        <v>-49.152241170000003</v>
      </c>
      <c r="E636" s="91">
        <v>88</v>
      </c>
      <c r="F636" s="92">
        <v>24</v>
      </c>
      <c r="G636" s="92">
        <v>24</v>
      </c>
      <c r="H636" s="92">
        <v>24</v>
      </c>
      <c r="I636" s="130">
        <v>29</v>
      </c>
      <c r="J636" s="125">
        <v>1.87</v>
      </c>
      <c r="K636" s="125">
        <v>1.81</v>
      </c>
      <c r="L636" s="125">
        <v>1.84</v>
      </c>
      <c r="M636" s="133">
        <v>2.2000000000000002</v>
      </c>
      <c r="N636" s="136" t="s">
        <v>257</v>
      </c>
      <c r="O636" s="93" t="s">
        <v>54</v>
      </c>
      <c r="P636" s="87">
        <v>3.5</v>
      </c>
    </row>
    <row r="637" spans="1:16" s="75" customFormat="1" ht="12.75" customHeight="1">
      <c r="A637" s="88">
        <v>745.8</v>
      </c>
      <c r="B637" s="89">
        <v>746</v>
      </c>
      <c r="C637" s="90">
        <v>-12.34791588</v>
      </c>
      <c r="D637" s="90">
        <v>-49.152470600000001</v>
      </c>
      <c r="E637" s="91">
        <v>86.6</v>
      </c>
      <c r="F637" s="92">
        <v>22</v>
      </c>
      <c r="G637" s="92">
        <v>23</v>
      </c>
      <c r="H637" s="92">
        <v>23</v>
      </c>
      <c r="I637" s="130">
        <v>29</v>
      </c>
      <c r="J637" s="125">
        <v>1.69</v>
      </c>
      <c r="K637" s="125">
        <v>1.78</v>
      </c>
      <c r="L637" s="125">
        <v>1.74</v>
      </c>
      <c r="M637" s="133">
        <v>2.2000000000000002</v>
      </c>
      <c r="N637" s="136" t="s">
        <v>257</v>
      </c>
      <c r="O637" s="93" t="s">
        <v>54</v>
      </c>
      <c r="P637" s="87">
        <v>3.5</v>
      </c>
    </row>
    <row r="638" spans="1:16" s="75" customFormat="1" ht="12.75" customHeight="1">
      <c r="A638" s="88">
        <v>746</v>
      </c>
      <c r="B638" s="89">
        <v>746.01</v>
      </c>
      <c r="C638" s="90">
        <v>-12.349658890000001</v>
      </c>
      <c r="D638" s="90">
        <v>-49.152264549999998</v>
      </c>
      <c r="E638" s="91">
        <v>86.6</v>
      </c>
      <c r="F638" s="92" t="s">
        <v>54</v>
      </c>
      <c r="G638" s="92" t="s">
        <v>54</v>
      </c>
      <c r="H638" s="92" t="s">
        <v>54</v>
      </c>
      <c r="I638" s="131">
        <v>29</v>
      </c>
      <c r="J638" s="125"/>
      <c r="K638" s="125"/>
      <c r="L638" s="125"/>
      <c r="M638" s="134">
        <v>2.2000000000000002</v>
      </c>
      <c r="N638" s="137" t="s">
        <v>257</v>
      </c>
      <c r="O638" s="93" t="s">
        <v>49</v>
      </c>
      <c r="P638" s="87">
        <v>3.5</v>
      </c>
    </row>
    <row r="639" spans="1:16" s="75" customFormat="1" ht="12.75" customHeight="1">
      <c r="A639" s="88">
        <v>746</v>
      </c>
      <c r="B639" s="89">
        <v>746.2</v>
      </c>
      <c r="C639" s="90">
        <v>-12.349742150000001</v>
      </c>
      <c r="D639" s="90">
        <v>-49.15224302</v>
      </c>
      <c r="E639" s="91">
        <v>89.1</v>
      </c>
      <c r="F639" s="92">
        <v>21</v>
      </c>
      <c r="G639" s="92">
        <v>25</v>
      </c>
      <c r="H639" s="92">
        <v>23</v>
      </c>
      <c r="I639" s="129">
        <v>25</v>
      </c>
      <c r="J639" s="125">
        <v>1.59</v>
      </c>
      <c r="K639" s="125">
        <v>1.9</v>
      </c>
      <c r="L639" s="125">
        <v>1.75</v>
      </c>
      <c r="M639" s="132">
        <v>1.9</v>
      </c>
      <c r="N639" s="135" t="s">
        <v>257</v>
      </c>
      <c r="O639" s="93" t="s">
        <v>168</v>
      </c>
      <c r="P639" s="87">
        <v>3.5</v>
      </c>
    </row>
    <row r="640" spans="1:16" s="75" customFormat="1" ht="12.75" customHeight="1">
      <c r="A640" s="88">
        <v>746.2</v>
      </c>
      <c r="B640" s="89">
        <v>746.4</v>
      </c>
      <c r="C640" s="90">
        <v>-12.35143575</v>
      </c>
      <c r="D640" s="90">
        <v>-49.151593679999998</v>
      </c>
      <c r="E640" s="91">
        <v>87.2</v>
      </c>
      <c r="F640" s="92">
        <v>22</v>
      </c>
      <c r="G640" s="92">
        <v>20</v>
      </c>
      <c r="H640" s="92">
        <v>21</v>
      </c>
      <c r="I640" s="130">
        <v>25</v>
      </c>
      <c r="J640" s="125">
        <v>1.73</v>
      </c>
      <c r="K640" s="125">
        <v>1.57</v>
      </c>
      <c r="L640" s="125">
        <v>1.65</v>
      </c>
      <c r="M640" s="133">
        <v>1.9</v>
      </c>
      <c r="N640" s="136" t="s">
        <v>257</v>
      </c>
      <c r="O640" s="93" t="s">
        <v>54</v>
      </c>
      <c r="P640" s="87">
        <v>3.5</v>
      </c>
    </row>
    <row r="641" spans="1:16" s="75" customFormat="1" ht="12.75" customHeight="1">
      <c r="A641" s="88">
        <v>746.4</v>
      </c>
      <c r="B641" s="89">
        <v>746.6</v>
      </c>
      <c r="C641" s="90">
        <v>-12.353052659999999</v>
      </c>
      <c r="D641" s="90">
        <v>-49.15085363</v>
      </c>
      <c r="E641" s="91">
        <v>86.7</v>
      </c>
      <c r="F641" s="92">
        <v>21</v>
      </c>
      <c r="G641" s="92">
        <v>26</v>
      </c>
      <c r="H641" s="92">
        <v>24</v>
      </c>
      <c r="I641" s="130">
        <v>25</v>
      </c>
      <c r="J641" s="125">
        <v>1.6</v>
      </c>
      <c r="K641" s="125">
        <v>2.02</v>
      </c>
      <c r="L641" s="125">
        <v>1.81</v>
      </c>
      <c r="M641" s="133">
        <v>1.9</v>
      </c>
      <c r="N641" s="136" t="s">
        <v>257</v>
      </c>
      <c r="O641" s="93" t="s">
        <v>54</v>
      </c>
      <c r="P641" s="87">
        <v>3.5</v>
      </c>
    </row>
    <row r="642" spans="1:16" s="75" customFormat="1" ht="12.75" customHeight="1">
      <c r="A642" s="88">
        <v>746.6</v>
      </c>
      <c r="B642" s="89">
        <v>746.8</v>
      </c>
      <c r="C642" s="90">
        <v>-12.35470098</v>
      </c>
      <c r="D642" s="90">
        <v>-49.1500986</v>
      </c>
      <c r="E642" s="91">
        <v>86.9</v>
      </c>
      <c r="F642" s="92">
        <v>25</v>
      </c>
      <c r="G642" s="92">
        <v>31</v>
      </c>
      <c r="H642" s="92">
        <v>28</v>
      </c>
      <c r="I642" s="130">
        <v>25</v>
      </c>
      <c r="J642" s="125">
        <v>1.91</v>
      </c>
      <c r="K642" s="125">
        <v>2.37</v>
      </c>
      <c r="L642" s="125">
        <v>2.14</v>
      </c>
      <c r="M642" s="133">
        <v>1.9</v>
      </c>
      <c r="N642" s="136" t="s">
        <v>257</v>
      </c>
      <c r="O642" s="93" t="s">
        <v>54</v>
      </c>
      <c r="P642" s="87">
        <v>3.5</v>
      </c>
    </row>
    <row r="643" spans="1:16" s="75" customFormat="1" ht="12.75" customHeight="1">
      <c r="A643" s="88">
        <v>746.8</v>
      </c>
      <c r="B643" s="89">
        <v>747</v>
      </c>
      <c r="C643" s="90">
        <v>-12.35631661</v>
      </c>
      <c r="D643" s="90">
        <v>-49.149364929999997</v>
      </c>
      <c r="E643" s="91">
        <v>86.1</v>
      </c>
      <c r="F643" s="92">
        <v>26</v>
      </c>
      <c r="G643" s="92">
        <v>33</v>
      </c>
      <c r="H643" s="92">
        <v>30</v>
      </c>
      <c r="I643" s="130">
        <v>25</v>
      </c>
      <c r="J643" s="125">
        <v>2</v>
      </c>
      <c r="K643" s="125">
        <v>2.54</v>
      </c>
      <c r="L643" s="125">
        <v>2.27</v>
      </c>
      <c r="M643" s="133">
        <v>1.9</v>
      </c>
      <c r="N643" s="136" t="s">
        <v>257</v>
      </c>
      <c r="O643" s="93" t="s">
        <v>54</v>
      </c>
      <c r="P643" s="87">
        <v>3.5</v>
      </c>
    </row>
    <row r="644" spans="1:16" s="75" customFormat="1" ht="12.75" customHeight="1">
      <c r="A644" s="88">
        <v>747</v>
      </c>
      <c r="B644" s="89">
        <v>747.02</v>
      </c>
      <c r="C644" s="90">
        <v>-12.35795641</v>
      </c>
      <c r="D644" s="90">
        <v>-49.148617489999999</v>
      </c>
      <c r="E644" s="91">
        <v>86.5</v>
      </c>
      <c r="F644" s="92" t="s">
        <v>54</v>
      </c>
      <c r="G644" s="92" t="s">
        <v>54</v>
      </c>
      <c r="H644" s="92" t="s">
        <v>54</v>
      </c>
      <c r="I644" s="131">
        <v>25</v>
      </c>
      <c r="J644" s="125"/>
      <c r="K644" s="125"/>
      <c r="L644" s="125"/>
      <c r="M644" s="134">
        <v>1.9</v>
      </c>
      <c r="N644" s="137" t="s">
        <v>257</v>
      </c>
      <c r="O644" s="93" t="s">
        <v>49</v>
      </c>
      <c r="P644" s="87">
        <v>3.5</v>
      </c>
    </row>
    <row r="645" spans="1:16" s="75" customFormat="1" ht="12.75" customHeight="1">
      <c r="A645" s="88">
        <v>747</v>
      </c>
      <c r="B645" s="89">
        <v>747.2</v>
      </c>
      <c r="C645" s="90">
        <v>-12.358113660000001</v>
      </c>
      <c r="D645" s="90">
        <v>-49.148547020000002</v>
      </c>
      <c r="E645" s="91">
        <v>86</v>
      </c>
      <c r="F645" s="92">
        <v>27</v>
      </c>
      <c r="G645" s="92">
        <v>33</v>
      </c>
      <c r="H645" s="92">
        <v>30</v>
      </c>
      <c r="I645" s="129">
        <v>31</v>
      </c>
      <c r="J645" s="125">
        <v>2.09</v>
      </c>
      <c r="K645" s="125">
        <v>2.5099999999999998</v>
      </c>
      <c r="L645" s="125">
        <v>2.2999999999999998</v>
      </c>
      <c r="M645" s="132">
        <v>2.4</v>
      </c>
      <c r="N645" s="135" t="s">
        <v>257</v>
      </c>
      <c r="O645" s="93" t="s">
        <v>169</v>
      </c>
      <c r="P645" s="87">
        <v>3.5</v>
      </c>
    </row>
    <row r="646" spans="1:16" s="75" customFormat="1" ht="12.75" customHeight="1">
      <c r="A646" s="88">
        <v>747.2</v>
      </c>
      <c r="B646" s="89">
        <v>747.4</v>
      </c>
      <c r="C646" s="90">
        <v>-12.35975266</v>
      </c>
      <c r="D646" s="90">
        <v>-49.147803179999997</v>
      </c>
      <c r="E646" s="91">
        <v>86.1</v>
      </c>
      <c r="F646" s="92">
        <v>29</v>
      </c>
      <c r="G646" s="92">
        <v>35</v>
      </c>
      <c r="H646" s="92">
        <v>32</v>
      </c>
      <c r="I646" s="130">
        <v>31</v>
      </c>
      <c r="J646" s="125">
        <v>2.2000000000000002</v>
      </c>
      <c r="K646" s="125">
        <v>2.72</v>
      </c>
      <c r="L646" s="125">
        <v>2.46</v>
      </c>
      <c r="M646" s="133">
        <v>2.4</v>
      </c>
      <c r="N646" s="136" t="s">
        <v>257</v>
      </c>
      <c r="O646" s="93" t="s">
        <v>54</v>
      </c>
      <c r="P646" s="87">
        <v>3.5</v>
      </c>
    </row>
    <row r="647" spans="1:16" s="75" customFormat="1" ht="12.75" customHeight="1">
      <c r="A647" s="88">
        <v>747.4</v>
      </c>
      <c r="B647" s="89">
        <v>747.6</v>
      </c>
      <c r="C647" s="90">
        <v>-12.361390910000001</v>
      </c>
      <c r="D647" s="90">
        <v>-49.147053579999998</v>
      </c>
      <c r="E647" s="91">
        <v>90.1</v>
      </c>
      <c r="F647" s="92">
        <v>26</v>
      </c>
      <c r="G647" s="92">
        <v>31</v>
      </c>
      <c r="H647" s="92">
        <v>29</v>
      </c>
      <c r="I647" s="130">
        <v>31</v>
      </c>
      <c r="J647" s="125">
        <v>2.0099999999999998</v>
      </c>
      <c r="K647" s="125">
        <v>2.37</v>
      </c>
      <c r="L647" s="125">
        <v>2.19</v>
      </c>
      <c r="M647" s="133">
        <v>2.4</v>
      </c>
      <c r="N647" s="136" t="s">
        <v>257</v>
      </c>
      <c r="O647" s="93" t="s">
        <v>54</v>
      </c>
      <c r="P647" s="87">
        <v>3.5</v>
      </c>
    </row>
    <row r="648" spans="1:16" s="75" customFormat="1" ht="12.75" customHeight="1">
      <c r="A648" s="88">
        <v>747.6</v>
      </c>
      <c r="B648" s="89">
        <v>747.8</v>
      </c>
      <c r="C648" s="90">
        <v>-12.36301763</v>
      </c>
      <c r="D648" s="90">
        <v>-49.146308400000002</v>
      </c>
      <c r="E648" s="91">
        <v>89.4</v>
      </c>
      <c r="F648" s="92">
        <v>28</v>
      </c>
      <c r="G648" s="92">
        <v>31</v>
      </c>
      <c r="H648" s="92">
        <v>30</v>
      </c>
      <c r="I648" s="130">
        <v>31</v>
      </c>
      <c r="J648" s="125">
        <v>2.13</v>
      </c>
      <c r="K648" s="125">
        <v>2.37</v>
      </c>
      <c r="L648" s="125">
        <v>2.25</v>
      </c>
      <c r="M648" s="133">
        <v>2.4</v>
      </c>
      <c r="N648" s="136" t="s">
        <v>257</v>
      </c>
      <c r="O648" s="93" t="s">
        <v>54</v>
      </c>
      <c r="P648" s="87">
        <v>3.5</v>
      </c>
    </row>
    <row r="649" spans="1:16" s="75" customFormat="1" ht="12.75" customHeight="1">
      <c r="A649" s="88">
        <v>747.8</v>
      </c>
      <c r="B649" s="89">
        <v>748</v>
      </c>
      <c r="C649" s="90">
        <v>-12.36463534</v>
      </c>
      <c r="D649" s="90">
        <v>-49.145571449999998</v>
      </c>
      <c r="E649" s="91">
        <v>89.8</v>
      </c>
      <c r="F649" s="92">
        <v>31</v>
      </c>
      <c r="G649" s="92">
        <v>37</v>
      </c>
      <c r="H649" s="92">
        <v>34</v>
      </c>
      <c r="I649" s="130">
        <v>31</v>
      </c>
      <c r="J649" s="125">
        <v>2.4</v>
      </c>
      <c r="K649" s="125">
        <v>2.88</v>
      </c>
      <c r="L649" s="125">
        <v>2.64</v>
      </c>
      <c r="M649" s="133">
        <v>2.4</v>
      </c>
      <c r="N649" s="136" t="s">
        <v>257</v>
      </c>
      <c r="O649" s="93" t="s">
        <v>54</v>
      </c>
      <c r="P649" s="87">
        <v>3.5</v>
      </c>
    </row>
    <row r="650" spans="1:16" s="75" customFormat="1" ht="12.75" customHeight="1">
      <c r="A650" s="88">
        <v>748</v>
      </c>
      <c r="B650" s="89">
        <v>748.02</v>
      </c>
      <c r="C650" s="90">
        <v>-12.36626152</v>
      </c>
      <c r="D650" s="90">
        <v>-49.144830929999998</v>
      </c>
      <c r="E650" s="91">
        <v>87.9</v>
      </c>
      <c r="F650" s="92" t="s">
        <v>54</v>
      </c>
      <c r="G650" s="92" t="s">
        <v>54</v>
      </c>
      <c r="H650" s="92" t="s">
        <v>54</v>
      </c>
      <c r="I650" s="131">
        <v>31</v>
      </c>
      <c r="J650" s="125"/>
      <c r="K650" s="125"/>
      <c r="L650" s="125"/>
      <c r="M650" s="134">
        <v>2.4</v>
      </c>
      <c r="N650" s="137" t="s">
        <v>257</v>
      </c>
      <c r="O650" s="93" t="s">
        <v>49</v>
      </c>
      <c r="P650" s="87">
        <v>3.5</v>
      </c>
    </row>
    <row r="651" spans="1:16" s="75" customFormat="1" ht="12.75" customHeight="1">
      <c r="A651" s="88">
        <v>748</v>
      </c>
      <c r="B651" s="89">
        <v>748.2</v>
      </c>
      <c r="C651" s="90">
        <v>-12.366420659999999</v>
      </c>
      <c r="D651" s="90">
        <v>-49.144757990000002</v>
      </c>
      <c r="E651" s="91">
        <v>85.4</v>
      </c>
      <c r="F651" s="92">
        <v>33</v>
      </c>
      <c r="G651" s="92">
        <v>42</v>
      </c>
      <c r="H651" s="92">
        <v>38</v>
      </c>
      <c r="I651" s="129">
        <v>31</v>
      </c>
      <c r="J651" s="125">
        <v>2.52</v>
      </c>
      <c r="K651" s="125">
        <v>3.22</v>
      </c>
      <c r="L651" s="125">
        <v>2.87</v>
      </c>
      <c r="M651" s="132">
        <v>2.4</v>
      </c>
      <c r="N651" s="135" t="s">
        <v>257</v>
      </c>
      <c r="O651" s="93" t="s">
        <v>170</v>
      </c>
      <c r="P651" s="87">
        <v>3.5</v>
      </c>
    </row>
    <row r="652" spans="1:16" s="75" customFormat="1" ht="12.75" customHeight="1">
      <c r="A652" s="88">
        <v>748.2</v>
      </c>
      <c r="B652" s="89">
        <v>748.4</v>
      </c>
      <c r="C652" s="90">
        <v>-12.368045240000001</v>
      </c>
      <c r="D652" s="90">
        <v>-49.144018260000003</v>
      </c>
      <c r="E652" s="91">
        <v>83.7</v>
      </c>
      <c r="F652" s="92">
        <v>29</v>
      </c>
      <c r="G652" s="92">
        <v>26</v>
      </c>
      <c r="H652" s="92">
        <v>28</v>
      </c>
      <c r="I652" s="130">
        <v>31</v>
      </c>
      <c r="J652" s="125">
        <v>2.2000000000000002</v>
      </c>
      <c r="K652" s="125">
        <v>2.0299999999999998</v>
      </c>
      <c r="L652" s="125">
        <v>2.12</v>
      </c>
      <c r="M652" s="133">
        <v>2.4</v>
      </c>
      <c r="N652" s="136" t="s">
        <v>257</v>
      </c>
      <c r="O652" s="93" t="s">
        <v>54</v>
      </c>
      <c r="P652" s="87">
        <v>3.5</v>
      </c>
    </row>
    <row r="653" spans="1:16" s="75" customFormat="1" ht="12.75" customHeight="1">
      <c r="A653" s="88">
        <v>748.4</v>
      </c>
      <c r="B653" s="89">
        <v>748.6</v>
      </c>
      <c r="C653" s="90">
        <v>-12.369675020000001</v>
      </c>
      <c r="D653" s="90">
        <v>-49.143272660000001</v>
      </c>
      <c r="E653" s="91">
        <v>84.4</v>
      </c>
      <c r="F653" s="92">
        <v>27</v>
      </c>
      <c r="G653" s="92">
        <v>34</v>
      </c>
      <c r="H653" s="92">
        <v>31</v>
      </c>
      <c r="I653" s="130">
        <v>31</v>
      </c>
      <c r="J653" s="125">
        <v>2.11</v>
      </c>
      <c r="K653" s="125">
        <v>2.65</v>
      </c>
      <c r="L653" s="125">
        <v>2.38</v>
      </c>
      <c r="M653" s="133">
        <v>2.4</v>
      </c>
      <c r="N653" s="136" t="s">
        <v>257</v>
      </c>
      <c r="O653" s="93" t="s">
        <v>54</v>
      </c>
      <c r="P653" s="87">
        <v>3.5</v>
      </c>
    </row>
    <row r="654" spans="1:16" s="75" customFormat="1" ht="12.75" customHeight="1">
      <c r="A654" s="88">
        <v>748.6</v>
      </c>
      <c r="B654" s="89">
        <v>748.8</v>
      </c>
      <c r="C654" s="90">
        <v>-12.37131836</v>
      </c>
      <c r="D654" s="90">
        <v>-49.142521680000002</v>
      </c>
      <c r="E654" s="91">
        <v>82.6</v>
      </c>
      <c r="F654" s="92">
        <v>27</v>
      </c>
      <c r="G654" s="92">
        <v>44</v>
      </c>
      <c r="H654" s="92">
        <v>36</v>
      </c>
      <c r="I654" s="130">
        <v>31</v>
      </c>
      <c r="J654" s="125">
        <v>2.0499999999999998</v>
      </c>
      <c r="K654" s="125">
        <v>3.41</v>
      </c>
      <c r="L654" s="125">
        <v>2.73</v>
      </c>
      <c r="M654" s="133">
        <v>2.4</v>
      </c>
      <c r="N654" s="136" t="s">
        <v>257</v>
      </c>
      <c r="O654" s="93" t="s">
        <v>54</v>
      </c>
      <c r="P654" s="87">
        <v>3.5</v>
      </c>
    </row>
    <row r="655" spans="1:16" s="75" customFormat="1" ht="12.75" customHeight="1">
      <c r="A655" s="88">
        <v>748.8</v>
      </c>
      <c r="B655" s="89">
        <v>749</v>
      </c>
      <c r="C655" s="90">
        <v>-12.37296347</v>
      </c>
      <c r="D655" s="90">
        <v>-49.141771329999997</v>
      </c>
      <c r="E655" s="91">
        <v>80.599999999999994</v>
      </c>
      <c r="F655" s="92">
        <v>22</v>
      </c>
      <c r="G655" s="92">
        <v>30</v>
      </c>
      <c r="H655" s="92">
        <v>26</v>
      </c>
      <c r="I655" s="130">
        <v>31</v>
      </c>
      <c r="J655" s="125">
        <v>1.68</v>
      </c>
      <c r="K655" s="125">
        <v>2.34</v>
      </c>
      <c r="L655" s="125">
        <v>2.0099999999999998</v>
      </c>
      <c r="M655" s="133">
        <v>2.4</v>
      </c>
      <c r="N655" s="136" t="s">
        <v>257</v>
      </c>
      <c r="O655" s="93" t="s">
        <v>54</v>
      </c>
      <c r="P655" s="87">
        <v>3.5</v>
      </c>
    </row>
    <row r="656" spans="1:16" s="75" customFormat="1" ht="12.75" customHeight="1">
      <c r="A656" s="88">
        <v>749</v>
      </c>
      <c r="B656" s="89">
        <v>749.01</v>
      </c>
      <c r="C656" s="90">
        <v>-12.374570050000001</v>
      </c>
      <c r="D656" s="90">
        <v>-49.141040169999997</v>
      </c>
      <c r="E656" s="91">
        <v>82.1</v>
      </c>
      <c r="F656" s="92" t="s">
        <v>54</v>
      </c>
      <c r="G656" s="92" t="s">
        <v>54</v>
      </c>
      <c r="H656" s="92" t="s">
        <v>54</v>
      </c>
      <c r="I656" s="131">
        <v>31</v>
      </c>
      <c r="J656" s="125"/>
      <c r="K656" s="125"/>
      <c r="L656" s="125"/>
      <c r="M656" s="134">
        <v>2.4</v>
      </c>
      <c r="N656" s="137" t="s">
        <v>257</v>
      </c>
      <c r="O656" s="93" t="s">
        <v>49</v>
      </c>
      <c r="P656" s="87">
        <v>3.5</v>
      </c>
    </row>
    <row r="657" spans="1:16" s="75" customFormat="1" ht="12.75" customHeight="1">
      <c r="A657" s="88">
        <v>749</v>
      </c>
      <c r="B657" s="89">
        <v>749.2</v>
      </c>
      <c r="C657" s="90">
        <v>-12.37464452</v>
      </c>
      <c r="D657" s="90">
        <v>-49.141006699999998</v>
      </c>
      <c r="E657" s="91">
        <v>84.5</v>
      </c>
      <c r="F657" s="92">
        <v>28</v>
      </c>
      <c r="G657" s="92">
        <v>35</v>
      </c>
      <c r="H657" s="92">
        <v>32</v>
      </c>
      <c r="I657" s="129">
        <v>27</v>
      </c>
      <c r="J657" s="125">
        <v>2.12</v>
      </c>
      <c r="K657" s="125">
        <v>2.72</v>
      </c>
      <c r="L657" s="125">
        <v>2.42</v>
      </c>
      <c r="M657" s="132">
        <v>2.1</v>
      </c>
      <c r="N657" s="135" t="s">
        <v>257</v>
      </c>
      <c r="O657" s="93" t="s">
        <v>171</v>
      </c>
      <c r="P657" s="87">
        <v>3.5</v>
      </c>
    </row>
    <row r="658" spans="1:16" s="75" customFormat="1" ht="12.75" customHeight="1">
      <c r="A658" s="88">
        <v>749.2</v>
      </c>
      <c r="B658" s="89">
        <v>749.4</v>
      </c>
      <c r="C658" s="90">
        <v>-12.37628769</v>
      </c>
      <c r="D658" s="90">
        <v>-49.140256989999997</v>
      </c>
      <c r="E658" s="91">
        <v>88.2</v>
      </c>
      <c r="F658" s="92">
        <v>25</v>
      </c>
      <c r="G658" s="92">
        <v>27</v>
      </c>
      <c r="H658" s="92">
        <v>26</v>
      </c>
      <c r="I658" s="130">
        <v>27</v>
      </c>
      <c r="J658" s="125">
        <v>1.93</v>
      </c>
      <c r="K658" s="125">
        <v>2.04</v>
      </c>
      <c r="L658" s="125">
        <v>1.99</v>
      </c>
      <c r="M658" s="133">
        <v>2.1</v>
      </c>
      <c r="N658" s="136" t="s">
        <v>257</v>
      </c>
      <c r="O658" s="93" t="s">
        <v>54</v>
      </c>
      <c r="P658" s="87">
        <v>3.5</v>
      </c>
    </row>
    <row r="659" spans="1:16" s="75" customFormat="1" ht="12.75" customHeight="1">
      <c r="A659" s="88">
        <v>749.4</v>
      </c>
      <c r="B659" s="89">
        <v>749.6</v>
      </c>
      <c r="C659" s="90">
        <v>-12.37792206</v>
      </c>
      <c r="D659" s="90">
        <v>-49.139511339999999</v>
      </c>
      <c r="E659" s="91">
        <v>86.5</v>
      </c>
      <c r="F659" s="92">
        <v>27</v>
      </c>
      <c r="G659" s="92">
        <v>25</v>
      </c>
      <c r="H659" s="92">
        <v>26</v>
      </c>
      <c r="I659" s="130">
        <v>27</v>
      </c>
      <c r="J659" s="125">
        <v>2.11</v>
      </c>
      <c r="K659" s="125">
        <v>1.9</v>
      </c>
      <c r="L659" s="125">
        <v>2.0099999999999998</v>
      </c>
      <c r="M659" s="133">
        <v>2.1</v>
      </c>
      <c r="N659" s="136" t="s">
        <v>257</v>
      </c>
      <c r="O659" s="93" t="s">
        <v>54</v>
      </c>
      <c r="P659" s="87">
        <v>3.5</v>
      </c>
    </row>
    <row r="660" spans="1:16" s="75" customFormat="1" ht="12.75" customHeight="1">
      <c r="A660" s="88">
        <v>749.6</v>
      </c>
      <c r="B660" s="89">
        <v>749.8</v>
      </c>
      <c r="C660" s="90">
        <v>-12.37952612</v>
      </c>
      <c r="D660" s="90">
        <v>-49.138781909999999</v>
      </c>
      <c r="E660" s="91">
        <v>85.8</v>
      </c>
      <c r="F660" s="92">
        <v>24</v>
      </c>
      <c r="G660" s="92">
        <v>35</v>
      </c>
      <c r="H660" s="92">
        <v>30</v>
      </c>
      <c r="I660" s="130">
        <v>27</v>
      </c>
      <c r="J660" s="125">
        <v>1.86</v>
      </c>
      <c r="K660" s="125">
        <v>2.71</v>
      </c>
      <c r="L660" s="125">
        <v>2.29</v>
      </c>
      <c r="M660" s="133">
        <v>2.1</v>
      </c>
      <c r="N660" s="136" t="s">
        <v>257</v>
      </c>
      <c r="O660" s="93" t="s">
        <v>54</v>
      </c>
      <c r="P660" s="87">
        <v>3.5</v>
      </c>
    </row>
    <row r="661" spans="1:16" s="75" customFormat="1" ht="12.75" customHeight="1">
      <c r="A661" s="88">
        <v>749.8</v>
      </c>
      <c r="B661" s="89">
        <v>750</v>
      </c>
      <c r="C661" s="90">
        <v>-12.38115825</v>
      </c>
      <c r="D661" s="90">
        <v>-49.138034859999998</v>
      </c>
      <c r="E661" s="91">
        <v>86.4</v>
      </c>
      <c r="F661" s="92">
        <v>20</v>
      </c>
      <c r="G661" s="92">
        <v>29</v>
      </c>
      <c r="H661" s="92">
        <v>25</v>
      </c>
      <c r="I661" s="130">
        <v>27</v>
      </c>
      <c r="J661" s="125">
        <v>1.5</v>
      </c>
      <c r="K661" s="125">
        <v>2.25</v>
      </c>
      <c r="L661" s="125">
        <v>1.88</v>
      </c>
      <c r="M661" s="133">
        <v>2.1</v>
      </c>
      <c r="N661" s="136" t="s">
        <v>257</v>
      </c>
      <c r="O661" s="93" t="s">
        <v>54</v>
      </c>
      <c r="P661" s="87">
        <v>3.5</v>
      </c>
    </row>
    <row r="662" spans="1:16" s="75" customFormat="1" ht="12.75" customHeight="1">
      <c r="A662" s="88">
        <v>750</v>
      </c>
      <c r="B662" s="89">
        <v>750.03</v>
      </c>
      <c r="C662" s="90">
        <v>-12.382801049999999</v>
      </c>
      <c r="D662" s="90">
        <v>-49.137285509999998</v>
      </c>
      <c r="E662" s="91">
        <v>86.9</v>
      </c>
      <c r="F662" s="92" t="s">
        <v>54</v>
      </c>
      <c r="G662" s="92" t="s">
        <v>54</v>
      </c>
      <c r="H662" s="92" t="s">
        <v>54</v>
      </c>
      <c r="I662" s="131">
        <v>27</v>
      </c>
      <c r="J662" s="125"/>
      <c r="K662" s="125"/>
      <c r="L662" s="125"/>
      <c r="M662" s="134">
        <v>2.1</v>
      </c>
      <c r="N662" s="137" t="s">
        <v>257</v>
      </c>
      <c r="O662" s="93" t="s">
        <v>49</v>
      </c>
      <c r="P662" s="87">
        <v>3.5</v>
      </c>
    </row>
    <row r="663" spans="1:16" s="75" customFormat="1" ht="12.75" customHeight="1">
      <c r="A663" s="88">
        <v>750</v>
      </c>
      <c r="B663" s="89">
        <v>750.2</v>
      </c>
      <c r="C663" s="90">
        <v>-12.383037249999999</v>
      </c>
      <c r="D663" s="90">
        <v>-49.137178200000001</v>
      </c>
      <c r="E663" s="91">
        <v>87.1</v>
      </c>
      <c r="F663" s="92">
        <v>20</v>
      </c>
      <c r="G663" s="92">
        <v>28</v>
      </c>
      <c r="H663" s="92">
        <v>24</v>
      </c>
      <c r="I663" s="129">
        <v>22</v>
      </c>
      <c r="J663" s="125">
        <v>1.57</v>
      </c>
      <c r="K663" s="125">
        <v>2.14</v>
      </c>
      <c r="L663" s="125">
        <v>1.86</v>
      </c>
      <c r="M663" s="132">
        <v>1.7</v>
      </c>
      <c r="N663" s="135" t="s">
        <v>257</v>
      </c>
      <c r="O663" s="93" t="s">
        <v>172</v>
      </c>
      <c r="P663" s="87">
        <v>3.5</v>
      </c>
    </row>
    <row r="664" spans="1:16" s="75" customFormat="1" ht="12.75" customHeight="1">
      <c r="A664" s="88">
        <v>750.2</v>
      </c>
      <c r="B664" s="89">
        <v>750.4</v>
      </c>
      <c r="C664" s="90">
        <v>-12.38469443</v>
      </c>
      <c r="D664" s="90">
        <v>-49.136422510000003</v>
      </c>
      <c r="E664" s="91">
        <v>90.3</v>
      </c>
      <c r="F664" s="92">
        <v>17</v>
      </c>
      <c r="G664" s="92">
        <v>22</v>
      </c>
      <c r="H664" s="92">
        <v>20</v>
      </c>
      <c r="I664" s="130">
        <v>22</v>
      </c>
      <c r="J664" s="125">
        <v>1.3</v>
      </c>
      <c r="K664" s="125">
        <v>1.73</v>
      </c>
      <c r="L664" s="125">
        <v>1.52</v>
      </c>
      <c r="M664" s="133">
        <v>1.7</v>
      </c>
      <c r="N664" s="136" t="s">
        <v>257</v>
      </c>
      <c r="O664" s="93" t="s">
        <v>54</v>
      </c>
      <c r="P664" s="87">
        <v>3.5</v>
      </c>
    </row>
    <row r="665" spans="1:16" s="75" customFormat="1" ht="12.75" customHeight="1">
      <c r="A665" s="88">
        <v>750.4</v>
      </c>
      <c r="B665" s="89">
        <v>750.6</v>
      </c>
      <c r="C665" s="90">
        <v>-12.38628735</v>
      </c>
      <c r="D665" s="90">
        <v>-49.135696369999998</v>
      </c>
      <c r="E665" s="91">
        <v>88.2</v>
      </c>
      <c r="F665" s="92">
        <v>14</v>
      </c>
      <c r="G665" s="92">
        <v>20</v>
      </c>
      <c r="H665" s="92">
        <v>17</v>
      </c>
      <c r="I665" s="130">
        <v>22</v>
      </c>
      <c r="J665" s="125">
        <v>1.1100000000000001</v>
      </c>
      <c r="K665" s="125">
        <v>1.57</v>
      </c>
      <c r="L665" s="125">
        <v>1.34</v>
      </c>
      <c r="M665" s="133">
        <v>1.7</v>
      </c>
      <c r="N665" s="136" t="s">
        <v>257</v>
      </c>
      <c r="O665" s="93" t="s">
        <v>54</v>
      </c>
      <c r="P665" s="87">
        <v>3.5</v>
      </c>
    </row>
    <row r="666" spans="1:16" s="75" customFormat="1" ht="12.75" customHeight="1">
      <c r="A666" s="88">
        <v>750.6</v>
      </c>
      <c r="B666" s="89">
        <v>750.8</v>
      </c>
      <c r="C666" s="90">
        <v>-12.387924549999999</v>
      </c>
      <c r="D666" s="90">
        <v>-49.134949059999997</v>
      </c>
      <c r="E666" s="91">
        <v>81.400000000000006</v>
      </c>
      <c r="F666" s="92">
        <v>25</v>
      </c>
      <c r="G666" s="92">
        <v>30</v>
      </c>
      <c r="H666" s="92">
        <v>28</v>
      </c>
      <c r="I666" s="130">
        <v>22</v>
      </c>
      <c r="J666" s="125">
        <v>1.89</v>
      </c>
      <c r="K666" s="125">
        <v>2.34</v>
      </c>
      <c r="L666" s="125">
        <v>2.12</v>
      </c>
      <c r="M666" s="133">
        <v>1.7</v>
      </c>
      <c r="N666" s="136" t="s">
        <v>257</v>
      </c>
      <c r="O666" s="93" t="s">
        <v>54</v>
      </c>
      <c r="P666" s="87">
        <v>3.5</v>
      </c>
    </row>
    <row r="667" spans="1:16" s="75" customFormat="1" ht="12.75" customHeight="1">
      <c r="A667" s="88">
        <v>750.8</v>
      </c>
      <c r="B667" s="89">
        <v>751</v>
      </c>
      <c r="C667" s="90">
        <v>-12.38957976</v>
      </c>
      <c r="D667" s="90">
        <v>-49.134192599999999</v>
      </c>
      <c r="E667" s="91">
        <v>80.5</v>
      </c>
      <c r="F667" s="92">
        <v>18</v>
      </c>
      <c r="G667" s="92">
        <v>22</v>
      </c>
      <c r="H667" s="92">
        <v>20</v>
      </c>
      <c r="I667" s="130">
        <v>22</v>
      </c>
      <c r="J667" s="125">
        <v>1.4</v>
      </c>
      <c r="K667" s="125">
        <v>1.7</v>
      </c>
      <c r="L667" s="125">
        <v>1.55</v>
      </c>
      <c r="M667" s="133">
        <v>1.7</v>
      </c>
      <c r="N667" s="136" t="s">
        <v>257</v>
      </c>
      <c r="O667" s="93" t="s">
        <v>54</v>
      </c>
      <c r="P667" s="87">
        <v>3.5</v>
      </c>
    </row>
    <row r="668" spans="1:16" s="75" customFormat="1" ht="12.75" customHeight="1">
      <c r="A668" s="88">
        <v>751</v>
      </c>
      <c r="B668" s="89">
        <v>751.01</v>
      </c>
      <c r="C668" s="90">
        <v>-12.391184839999999</v>
      </c>
      <c r="D668" s="90">
        <v>-49.133465899999997</v>
      </c>
      <c r="E668" s="91">
        <v>83.2</v>
      </c>
      <c r="F668" s="92" t="s">
        <v>54</v>
      </c>
      <c r="G668" s="92" t="s">
        <v>54</v>
      </c>
      <c r="H668" s="92" t="s">
        <v>54</v>
      </c>
      <c r="I668" s="131">
        <v>22</v>
      </c>
      <c r="J668" s="125"/>
      <c r="K668" s="125"/>
      <c r="L668" s="125"/>
      <c r="M668" s="134">
        <v>1.7</v>
      </c>
      <c r="N668" s="137" t="s">
        <v>257</v>
      </c>
      <c r="O668" s="93" t="s">
        <v>49</v>
      </c>
      <c r="P668" s="87">
        <v>3.5</v>
      </c>
    </row>
    <row r="669" spans="1:16" s="75" customFormat="1" ht="12.75" customHeight="1">
      <c r="A669" s="88">
        <v>751</v>
      </c>
      <c r="B669" s="89">
        <v>751.2</v>
      </c>
      <c r="C669" s="90">
        <v>-12.39126007</v>
      </c>
      <c r="D669" s="90">
        <v>-49.133431399999999</v>
      </c>
      <c r="E669" s="91">
        <v>84.7</v>
      </c>
      <c r="F669" s="92">
        <v>17</v>
      </c>
      <c r="G669" s="92">
        <v>21</v>
      </c>
      <c r="H669" s="92">
        <v>19</v>
      </c>
      <c r="I669" s="129">
        <v>21</v>
      </c>
      <c r="J669" s="125">
        <v>1.28</v>
      </c>
      <c r="K669" s="125">
        <v>1.63</v>
      </c>
      <c r="L669" s="125">
        <v>1.46</v>
      </c>
      <c r="M669" s="132">
        <v>1.6</v>
      </c>
      <c r="N669" s="135" t="s">
        <v>257</v>
      </c>
      <c r="O669" s="93" t="s">
        <v>173</v>
      </c>
      <c r="P669" s="87">
        <v>3.5</v>
      </c>
    </row>
    <row r="670" spans="1:16" s="75" customFormat="1" ht="12.75" customHeight="1">
      <c r="A670" s="88">
        <v>751.2</v>
      </c>
      <c r="B670" s="89">
        <v>751.4</v>
      </c>
      <c r="C670" s="90">
        <v>-12.392908540000001</v>
      </c>
      <c r="D670" s="90">
        <v>-49.132680010000001</v>
      </c>
      <c r="E670" s="91">
        <v>79.8</v>
      </c>
      <c r="F670" s="92">
        <v>18</v>
      </c>
      <c r="G670" s="92">
        <v>22</v>
      </c>
      <c r="H670" s="92">
        <v>20</v>
      </c>
      <c r="I670" s="130">
        <v>21</v>
      </c>
      <c r="J670" s="125">
        <v>1.42</v>
      </c>
      <c r="K670" s="125">
        <v>1.72</v>
      </c>
      <c r="L670" s="125">
        <v>1.57</v>
      </c>
      <c r="M670" s="133">
        <v>1.6</v>
      </c>
      <c r="N670" s="136" t="s">
        <v>257</v>
      </c>
      <c r="O670" s="93" t="s">
        <v>54</v>
      </c>
      <c r="P670" s="87">
        <v>3.5</v>
      </c>
    </row>
    <row r="671" spans="1:16" s="75" customFormat="1" ht="12.75" customHeight="1">
      <c r="A671" s="88">
        <v>751.4</v>
      </c>
      <c r="B671" s="89">
        <v>751.6</v>
      </c>
      <c r="C671" s="90">
        <v>-12.394530550000001</v>
      </c>
      <c r="D671" s="90">
        <v>-49.131935429999999</v>
      </c>
      <c r="E671" s="91">
        <v>79.099999999999994</v>
      </c>
      <c r="F671" s="92">
        <v>17</v>
      </c>
      <c r="G671" s="92">
        <v>23</v>
      </c>
      <c r="H671" s="92">
        <v>20</v>
      </c>
      <c r="I671" s="130">
        <v>21</v>
      </c>
      <c r="J671" s="125">
        <v>1.33</v>
      </c>
      <c r="K671" s="125">
        <v>1.77</v>
      </c>
      <c r="L671" s="125">
        <v>1.55</v>
      </c>
      <c r="M671" s="133">
        <v>1.6</v>
      </c>
      <c r="N671" s="136" t="s">
        <v>257</v>
      </c>
      <c r="O671" s="93" t="s">
        <v>54</v>
      </c>
      <c r="P671" s="87">
        <v>3.5</v>
      </c>
    </row>
    <row r="672" spans="1:16" s="75" customFormat="1" ht="12.75" customHeight="1">
      <c r="A672" s="88">
        <v>751.6</v>
      </c>
      <c r="B672" s="89">
        <v>751.8</v>
      </c>
      <c r="C672" s="90">
        <v>-12.39617827</v>
      </c>
      <c r="D672" s="90">
        <v>-49.131185340000002</v>
      </c>
      <c r="E672" s="91">
        <v>82.4</v>
      </c>
      <c r="F672" s="92">
        <v>25</v>
      </c>
      <c r="G672" s="92">
        <v>22</v>
      </c>
      <c r="H672" s="92">
        <v>24</v>
      </c>
      <c r="I672" s="130">
        <v>21</v>
      </c>
      <c r="J672" s="125">
        <v>1.94</v>
      </c>
      <c r="K672" s="125">
        <v>1.71</v>
      </c>
      <c r="L672" s="125">
        <v>1.83</v>
      </c>
      <c r="M672" s="133">
        <v>1.6</v>
      </c>
      <c r="N672" s="136" t="s">
        <v>257</v>
      </c>
      <c r="O672" s="93" t="s">
        <v>54</v>
      </c>
      <c r="P672" s="87">
        <v>3.5</v>
      </c>
    </row>
    <row r="673" spans="1:16" s="75" customFormat="1" ht="12.75" customHeight="1">
      <c r="A673" s="88">
        <v>751.8</v>
      </c>
      <c r="B673" s="89">
        <v>752</v>
      </c>
      <c r="C673" s="90">
        <v>-12.39778503</v>
      </c>
      <c r="D673" s="90">
        <v>-49.130458050000001</v>
      </c>
      <c r="E673" s="91">
        <v>81.400000000000006</v>
      </c>
      <c r="F673" s="92">
        <v>21</v>
      </c>
      <c r="G673" s="92">
        <v>24</v>
      </c>
      <c r="H673" s="92">
        <v>23</v>
      </c>
      <c r="I673" s="130">
        <v>21</v>
      </c>
      <c r="J673" s="125">
        <v>1.61</v>
      </c>
      <c r="K673" s="125">
        <v>1.82</v>
      </c>
      <c r="L673" s="125">
        <v>1.72</v>
      </c>
      <c r="M673" s="133">
        <v>1.6</v>
      </c>
      <c r="N673" s="136" t="s">
        <v>257</v>
      </c>
      <c r="O673" s="93" t="s">
        <v>54</v>
      </c>
      <c r="P673" s="87">
        <v>3.5</v>
      </c>
    </row>
    <row r="674" spans="1:16" s="75" customFormat="1" ht="12.75" customHeight="1">
      <c r="A674" s="88">
        <v>752</v>
      </c>
      <c r="B674" s="89">
        <v>752.02</v>
      </c>
      <c r="C674" s="90">
        <v>-12.39940968</v>
      </c>
      <c r="D674" s="90">
        <v>-49.129725409999999</v>
      </c>
      <c r="E674" s="91">
        <v>82</v>
      </c>
      <c r="F674" s="92" t="s">
        <v>54</v>
      </c>
      <c r="G674" s="92" t="s">
        <v>54</v>
      </c>
      <c r="H674" s="92" t="s">
        <v>54</v>
      </c>
      <c r="I674" s="131">
        <v>21</v>
      </c>
      <c r="J674" s="125"/>
      <c r="K674" s="125"/>
      <c r="L674" s="125"/>
      <c r="M674" s="134">
        <v>1.6</v>
      </c>
      <c r="N674" s="137" t="s">
        <v>257</v>
      </c>
      <c r="O674" s="93" t="s">
        <v>49</v>
      </c>
      <c r="P674" s="87">
        <v>3.5</v>
      </c>
    </row>
    <row r="675" spans="1:16" s="75" customFormat="1" ht="12.75" customHeight="1">
      <c r="A675" s="88">
        <v>752</v>
      </c>
      <c r="B675" s="89">
        <v>752.2</v>
      </c>
      <c r="C675" s="90">
        <v>-12.399595489999999</v>
      </c>
      <c r="D675" s="90">
        <v>-49.129642109999999</v>
      </c>
      <c r="E675" s="91">
        <v>84.5</v>
      </c>
      <c r="F675" s="92">
        <v>26</v>
      </c>
      <c r="G675" s="92">
        <v>27</v>
      </c>
      <c r="H675" s="92">
        <v>27</v>
      </c>
      <c r="I675" s="129">
        <v>23</v>
      </c>
      <c r="J675" s="125">
        <v>2.02</v>
      </c>
      <c r="K675" s="125">
        <v>2.08</v>
      </c>
      <c r="L675" s="125">
        <v>2.0499999999999998</v>
      </c>
      <c r="M675" s="132">
        <v>1.8</v>
      </c>
      <c r="N675" s="135" t="s">
        <v>257</v>
      </c>
      <c r="O675" s="93" t="s">
        <v>174</v>
      </c>
      <c r="P675" s="87">
        <v>3.5</v>
      </c>
    </row>
    <row r="676" spans="1:16" s="75" customFormat="1" ht="12.75" customHeight="1">
      <c r="A676" s="88">
        <v>752.2</v>
      </c>
      <c r="B676" s="89">
        <v>752.4</v>
      </c>
      <c r="C676" s="90">
        <v>-12.4012653</v>
      </c>
      <c r="D676" s="90">
        <v>-49.129082050000001</v>
      </c>
      <c r="E676" s="91">
        <v>87.5</v>
      </c>
      <c r="F676" s="92">
        <v>27</v>
      </c>
      <c r="G676" s="92">
        <v>29</v>
      </c>
      <c r="H676" s="92">
        <v>28</v>
      </c>
      <c r="I676" s="130">
        <v>23</v>
      </c>
      <c r="J676" s="125">
        <v>2.08</v>
      </c>
      <c r="K676" s="125">
        <v>2.2599999999999998</v>
      </c>
      <c r="L676" s="125">
        <v>2.17</v>
      </c>
      <c r="M676" s="133">
        <v>1.8</v>
      </c>
      <c r="N676" s="136" t="s">
        <v>257</v>
      </c>
      <c r="O676" s="93" t="s">
        <v>54</v>
      </c>
      <c r="P676" s="87">
        <v>3.5</v>
      </c>
    </row>
    <row r="677" spans="1:16" s="75" customFormat="1" ht="12.75" customHeight="1">
      <c r="A677" s="88">
        <v>752.4</v>
      </c>
      <c r="B677" s="89">
        <v>752.6</v>
      </c>
      <c r="C677" s="90">
        <v>-12.40305863</v>
      </c>
      <c r="D677" s="90">
        <v>-49.128747869999998</v>
      </c>
      <c r="E677" s="91">
        <v>87.7</v>
      </c>
      <c r="F677" s="92">
        <v>25</v>
      </c>
      <c r="G677" s="92">
        <v>21</v>
      </c>
      <c r="H677" s="92">
        <v>23</v>
      </c>
      <c r="I677" s="130">
        <v>23</v>
      </c>
      <c r="J677" s="125">
        <v>1.93</v>
      </c>
      <c r="K677" s="125">
        <v>1.61</v>
      </c>
      <c r="L677" s="125">
        <v>1.77</v>
      </c>
      <c r="M677" s="133">
        <v>1.8</v>
      </c>
      <c r="N677" s="136" t="s">
        <v>257</v>
      </c>
      <c r="O677" s="93" t="s">
        <v>54</v>
      </c>
      <c r="P677" s="87">
        <v>3.5</v>
      </c>
    </row>
    <row r="678" spans="1:16" s="75" customFormat="1" ht="12.75" customHeight="1">
      <c r="A678" s="88">
        <v>752.6</v>
      </c>
      <c r="B678" s="89">
        <v>752.8</v>
      </c>
      <c r="C678" s="90">
        <v>-12.40481492</v>
      </c>
      <c r="D678" s="90">
        <v>-49.12843067</v>
      </c>
      <c r="E678" s="91">
        <v>85.5</v>
      </c>
      <c r="F678" s="92">
        <v>19</v>
      </c>
      <c r="G678" s="92">
        <v>19</v>
      </c>
      <c r="H678" s="92">
        <v>19</v>
      </c>
      <c r="I678" s="130">
        <v>23</v>
      </c>
      <c r="J678" s="125">
        <v>1.48</v>
      </c>
      <c r="K678" s="125">
        <v>1.44</v>
      </c>
      <c r="L678" s="125">
        <v>1.46</v>
      </c>
      <c r="M678" s="133">
        <v>1.8</v>
      </c>
      <c r="N678" s="136" t="s">
        <v>257</v>
      </c>
      <c r="O678" s="93" t="s">
        <v>54</v>
      </c>
      <c r="P678" s="87">
        <v>3.5</v>
      </c>
    </row>
    <row r="679" spans="1:16" s="75" customFormat="1" ht="12.75" customHeight="1">
      <c r="A679" s="88">
        <v>752.8</v>
      </c>
      <c r="B679" s="89">
        <v>753</v>
      </c>
      <c r="C679" s="90">
        <v>-12.406570329999999</v>
      </c>
      <c r="D679" s="90">
        <v>-49.128104860000001</v>
      </c>
      <c r="E679" s="91">
        <v>87.2</v>
      </c>
      <c r="F679" s="92">
        <v>23</v>
      </c>
      <c r="G679" s="92">
        <v>22</v>
      </c>
      <c r="H679" s="92">
        <v>23</v>
      </c>
      <c r="I679" s="130">
        <v>23</v>
      </c>
      <c r="J679" s="125">
        <v>1.79</v>
      </c>
      <c r="K679" s="125">
        <v>1.67</v>
      </c>
      <c r="L679" s="125">
        <v>1.73</v>
      </c>
      <c r="M679" s="133">
        <v>1.8</v>
      </c>
      <c r="N679" s="136" t="s">
        <v>257</v>
      </c>
      <c r="O679" s="93" t="s">
        <v>54</v>
      </c>
      <c r="P679" s="87">
        <v>3.5</v>
      </c>
    </row>
    <row r="680" spans="1:16" s="75" customFormat="1" ht="12.75" customHeight="1">
      <c r="A680" s="88">
        <v>753</v>
      </c>
      <c r="B680" s="89">
        <v>753.01</v>
      </c>
      <c r="C680" s="90">
        <v>-12.40831479</v>
      </c>
      <c r="D680" s="90">
        <v>-49.12778943</v>
      </c>
      <c r="E680" s="91">
        <v>85.7</v>
      </c>
      <c r="F680" s="92" t="s">
        <v>54</v>
      </c>
      <c r="G680" s="92" t="s">
        <v>54</v>
      </c>
      <c r="H680" s="92" t="s">
        <v>54</v>
      </c>
      <c r="I680" s="131">
        <v>23</v>
      </c>
      <c r="J680" s="125"/>
      <c r="K680" s="125"/>
      <c r="L680" s="125"/>
      <c r="M680" s="134">
        <v>1.8</v>
      </c>
      <c r="N680" s="137" t="s">
        <v>257</v>
      </c>
      <c r="O680" s="93" t="s">
        <v>49</v>
      </c>
      <c r="P680" s="87">
        <v>3.5</v>
      </c>
    </row>
    <row r="681" spans="1:16" s="75" customFormat="1" ht="12.75" customHeight="1">
      <c r="A681" s="88">
        <v>753</v>
      </c>
      <c r="B681" s="89">
        <v>753.2</v>
      </c>
      <c r="C681" s="90">
        <v>-12.408398030000001</v>
      </c>
      <c r="D681" s="90">
        <v>-49.127773560000001</v>
      </c>
      <c r="E681" s="91">
        <v>82.9</v>
      </c>
      <c r="F681" s="92">
        <v>28</v>
      </c>
      <c r="G681" s="92">
        <v>27</v>
      </c>
      <c r="H681" s="92">
        <v>28</v>
      </c>
      <c r="I681" s="129">
        <v>23</v>
      </c>
      <c r="J681" s="125">
        <v>2.13</v>
      </c>
      <c r="K681" s="125">
        <v>2.0499999999999998</v>
      </c>
      <c r="L681" s="125">
        <v>2.09</v>
      </c>
      <c r="M681" s="132">
        <v>1.8</v>
      </c>
      <c r="N681" s="135" t="s">
        <v>257</v>
      </c>
      <c r="O681" s="93" t="s">
        <v>175</v>
      </c>
      <c r="P681" s="87">
        <v>3.5</v>
      </c>
    </row>
    <row r="682" spans="1:16" s="75" customFormat="1" ht="12.75" customHeight="1">
      <c r="A682" s="88">
        <v>753.2</v>
      </c>
      <c r="B682" s="89">
        <v>753.4</v>
      </c>
      <c r="C682" s="90">
        <v>-12.41017602</v>
      </c>
      <c r="D682" s="90">
        <v>-49.127453189999997</v>
      </c>
      <c r="E682" s="91">
        <v>81.5</v>
      </c>
      <c r="F682" s="92">
        <v>22</v>
      </c>
      <c r="G682" s="92">
        <v>20</v>
      </c>
      <c r="H682" s="92">
        <v>21</v>
      </c>
      <c r="I682" s="130">
        <v>23</v>
      </c>
      <c r="J682" s="125">
        <v>1.67</v>
      </c>
      <c r="K682" s="125">
        <v>1.56</v>
      </c>
      <c r="L682" s="125">
        <v>1.62</v>
      </c>
      <c r="M682" s="133">
        <v>1.8</v>
      </c>
      <c r="N682" s="136" t="s">
        <v>257</v>
      </c>
      <c r="O682" s="93" t="s">
        <v>54</v>
      </c>
      <c r="P682" s="87">
        <v>3.5</v>
      </c>
    </row>
    <row r="683" spans="1:16" s="75" customFormat="1" ht="12.75" customHeight="1">
      <c r="A683" s="88">
        <v>753.4</v>
      </c>
      <c r="B683" s="89">
        <v>753.6</v>
      </c>
      <c r="C683" s="90">
        <v>-12.41192729</v>
      </c>
      <c r="D683" s="90">
        <v>-49.12713325</v>
      </c>
      <c r="E683" s="91">
        <v>83.6</v>
      </c>
      <c r="F683" s="92">
        <v>25</v>
      </c>
      <c r="G683" s="92">
        <v>21</v>
      </c>
      <c r="H683" s="92">
        <v>23</v>
      </c>
      <c r="I683" s="130">
        <v>23</v>
      </c>
      <c r="J683" s="125">
        <v>1.89</v>
      </c>
      <c r="K683" s="125">
        <v>1.6</v>
      </c>
      <c r="L683" s="125">
        <v>1.75</v>
      </c>
      <c r="M683" s="133">
        <v>1.8</v>
      </c>
      <c r="N683" s="136" t="s">
        <v>257</v>
      </c>
      <c r="O683" s="93" t="s">
        <v>54</v>
      </c>
      <c r="P683" s="87">
        <v>3.5</v>
      </c>
    </row>
    <row r="684" spans="1:16" s="75" customFormat="1" ht="12.75" customHeight="1">
      <c r="A684" s="88">
        <v>753.6</v>
      </c>
      <c r="B684" s="89">
        <v>753.8</v>
      </c>
      <c r="C684" s="90">
        <v>-12.41367956</v>
      </c>
      <c r="D684" s="90">
        <v>-49.126809039999998</v>
      </c>
      <c r="E684" s="91">
        <v>79</v>
      </c>
      <c r="F684" s="92">
        <v>24</v>
      </c>
      <c r="G684" s="92">
        <v>24</v>
      </c>
      <c r="H684" s="92">
        <v>24</v>
      </c>
      <c r="I684" s="130">
        <v>23</v>
      </c>
      <c r="J684" s="125">
        <v>1.82</v>
      </c>
      <c r="K684" s="125">
        <v>1.86</v>
      </c>
      <c r="L684" s="125">
        <v>1.84</v>
      </c>
      <c r="M684" s="133">
        <v>1.8</v>
      </c>
      <c r="N684" s="136" t="s">
        <v>257</v>
      </c>
      <c r="O684" s="93" t="s">
        <v>54</v>
      </c>
      <c r="P684" s="87">
        <v>3.5</v>
      </c>
    </row>
    <row r="685" spans="1:16" s="75" customFormat="1" ht="12.75" customHeight="1">
      <c r="A685" s="88">
        <v>753.8</v>
      </c>
      <c r="B685" s="89">
        <v>754</v>
      </c>
      <c r="C685" s="90">
        <v>-12.415412160000001</v>
      </c>
      <c r="D685" s="90">
        <v>-49.126493629999999</v>
      </c>
      <c r="E685" s="91">
        <v>77.8</v>
      </c>
      <c r="F685" s="92">
        <v>21</v>
      </c>
      <c r="G685" s="92">
        <v>25</v>
      </c>
      <c r="H685" s="92">
        <v>23</v>
      </c>
      <c r="I685" s="130">
        <v>23</v>
      </c>
      <c r="J685" s="125">
        <v>1.58</v>
      </c>
      <c r="K685" s="125">
        <v>1.89</v>
      </c>
      <c r="L685" s="125">
        <v>1.74</v>
      </c>
      <c r="M685" s="133">
        <v>1.8</v>
      </c>
      <c r="N685" s="136" t="s">
        <v>257</v>
      </c>
      <c r="O685" s="93" t="s">
        <v>54</v>
      </c>
      <c r="P685" s="87">
        <v>3.5</v>
      </c>
    </row>
    <row r="686" spans="1:16" s="75" customFormat="1" ht="12.75" customHeight="1">
      <c r="A686" s="88">
        <v>754</v>
      </c>
      <c r="B686" s="89">
        <v>754.03</v>
      </c>
      <c r="C686" s="90">
        <v>-12.41719681</v>
      </c>
      <c r="D686" s="90">
        <v>-49.12616491</v>
      </c>
      <c r="E686" s="91">
        <v>78.8</v>
      </c>
      <c r="F686" s="92" t="s">
        <v>54</v>
      </c>
      <c r="G686" s="92" t="s">
        <v>54</v>
      </c>
      <c r="H686" s="92" t="s">
        <v>54</v>
      </c>
      <c r="I686" s="131">
        <v>23</v>
      </c>
      <c r="J686" s="125"/>
      <c r="K686" s="125"/>
      <c r="L686" s="125"/>
      <c r="M686" s="134">
        <v>1.8</v>
      </c>
      <c r="N686" s="137" t="s">
        <v>257</v>
      </c>
      <c r="O686" s="93" t="s">
        <v>49</v>
      </c>
      <c r="P686" s="87">
        <v>3.5</v>
      </c>
    </row>
    <row r="687" spans="1:16" s="75" customFormat="1" ht="12.75" customHeight="1">
      <c r="A687" s="88">
        <v>754</v>
      </c>
      <c r="B687" s="89">
        <v>754.2</v>
      </c>
      <c r="C687" s="90">
        <v>-12.41746605</v>
      </c>
      <c r="D687" s="90">
        <v>-49.1261169</v>
      </c>
      <c r="E687" s="91">
        <v>77.599999999999994</v>
      </c>
      <c r="F687" s="92">
        <v>20</v>
      </c>
      <c r="G687" s="92">
        <v>26</v>
      </c>
      <c r="H687" s="92">
        <v>23</v>
      </c>
      <c r="I687" s="129">
        <v>22</v>
      </c>
      <c r="J687" s="125">
        <v>1.57</v>
      </c>
      <c r="K687" s="125">
        <v>1.99</v>
      </c>
      <c r="L687" s="125">
        <v>1.78</v>
      </c>
      <c r="M687" s="132">
        <v>1.7</v>
      </c>
      <c r="N687" s="135" t="s">
        <v>257</v>
      </c>
      <c r="O687" s="93" t="s">
        <v>176</v>
      </c>
      <c r="P687" s="87">
        <v>3.5</v>
      </c>
    </row>
    <row r="688" spans="1:16" s="75" customFormat="1" ht="12.75" customHeight="1">
      <c r="A688" s="88">
        <v>754.2</v>
      </c>
      <c r="B688" s="89">
        <v>754.4</v>
      </c>
      <c r="C688" s="90">
        <v>-12.419208940000001</v>
      </c>
      <c r="D688" s="90">
        <v>-49.125800630000001</v>
      </c>
      <c r="E688" s="91">
        <v>74.599999999999994</v>
      </c>
      <c r="F688" s="92">
        <v>19</v>
      </c>
      <c r="G688" s="92">
        <v>21</v>
      </c>
      <c r="H688" s="92">
        <v>20</v>
      </c>
      <c r="I688" s="130">
        <v>22</v>
      </c>
      <c r="J688" s="125">
        <v>1.48</v>
      </c>
      <c r="K688" s="125">
        <v>1.58</v>
      </c>
      <c r="L688" s="125">
        <v>1.53</v>
      </c>
      <c r="M688" s="133">
        <v>1.7</v>
      </c>
      <c r="N688" s="136" t="s">
        <v>257</v>
      </c>
      <c r="O688" s="93" t="s">
        <v>54</v>
      </c>
      <c r="P688" s="87">
        <v>3.5</v>
      </c>
    </row>
    <row r="689" spans="1:16" s="75" customFormat="1" ht="12.75" customHeight="1">
      <c r="A689" s="88">
        <v>754.4</v>
      </c>
      <c r="B689" s="89">
        <v>754.6</v>
      </c>
      <c r="C689" s="90">
        <v>-12.420956970000001</v>
      </c>
      <c r="D689" s="90">
        <v>-49.125483719999998</v>
      </c>
      <c r="E689" s="91">
        <v>77.5</v>
      </c>
      <c r="F689" s="92">
        <v>20</v>
      </c>
      <c r="G689" s="92">
        <v>22</v>
      </c>
      <c r="H689" s="92">
        <v>21</v>
      </c>
      <c r="I689" s="130">
        <v>22</v>
      </c>
      <c r="J689" s="125">
        <v>1.55</v>
      </c>
      <c r="K689" s="125">
        <v>1.7</v>
      </c>
      <c r="L689" s="125">
        <v>1.63</v>
      </c>
      <c r="M689" s="133">
        <v>1.7</v>
      </c>
      <c r="N689" s="136" t="s">
        <v>257</v>
      </c>
      <c r="O689" s="93" t="s">
        <v>54</v>
      </c>
      <c r="P689" s="87">
        <v>3.5</v>
      </c>
    </row>
    <row r="690" spans="1:16" s="75" customFormat="1" ht="12.75" customHeight="1">
      <c r="A690" s="88">
        <v>754.6</v>
      </c>
      <c r="B690" s="89">
        <v>754.8</v>
      </c>
      <c r="C690" s="90">
        <v>-12.42273524</v>
      </c>
      <c r="D690" s="90">
        <v>-49.125155380000002</v>
      </c>
      <c r="E690" s="91">
        <v>82.7</v>
      </c>
      <c r="F690" s="92">
        <v>21</v>
      </c>
      <c r="G690" s="92">
        <v>24</v>
      </c>
      <c r="H690" s="92">
        <v>23</v>
      </c>
      <c r="I690" s="130">
        <v>22</v>
      </c>
      <c r="J690" s="125">
        <v>1.58</v>
      </c>
      <c r="K690" s="125">
        <v>1.85</v>
      </c>
      <c r="L690" s="125">
        <v>1.72</v>
      </c>
      <c r="M690" s="133">
        <v>1.7</v>
      </c>
      <c r="N690" s="136" t="s">
        <v>257</v>
      </c>
      <c r="O690" s="93" t="s">
        <v>54</v>
      </c>
      <c r="P690" s="87">
        <v>3.5</v>
      </c>
    </row>
    <row r="691" spans="1:16" s="75" customFormat="1" ht="12.75" customHeight="1">
      <c r="A691" s="88">
        <v>754.8</v>
      </c>
      <c r="B691" s="89">
        <v>755</v>
      </c>
      <c r="C691" s="90">
        <v>-12.424472420000001</v>
      </c>
      <c r="D691" s="90">
        <v>-49.124840030000001</v>
      </c>
      <c r="E691" s="91">
        <v>83.4</v>
      </c>
      <c r="F691" s="92">
        <v>25</v>
      </c>
      <c r="G691" s="92">
        <v>24</v>
      </c>
      <c r="H691" s="92">
        <v>25</v>
      </c>
      <c r="I691" s="131">
        <v>22</v>
      </c>
      <c r="J691" s="125">
        <v>1.91</v>
      </c>
      <c r="K691" s="125">
        <v>1.85</v>
      </c>
      <c r="L691" s="125">
        <v>1.88</v>
      </c>
      <c r="M691" s="134">
        <v>1.7</v>
      </c>
      <c r="N691" s="137" t="s">
        <v>257</v>
      </c>
      <c r="O691" s="93" t="s">
        <v>54</v>
      </c>
      <c r="P691" s="87">
        <v>3.5</v>
      </c>
    </row>
    <row r="692" spans="1:16" s="75" customFormat="1" ht="12.75" customHeight="1">
      <c r="A692" s="88">
        <v>755</v>
      </c>
      <c r="B692" s="89">
        <v>755.2</v>
      </c>
      <c r="C692" s="90">
        <v>-12.426224019999999</v>
      </c>
      <c r="D692" s="90">
        <v>-49.124516849999999</v>
      </c>
      <c r="E692" s="91">
        <v>75.400000000000006</v>
      </c>
      <c r="F692" s="92">
        <v>22</v>
      </c>
      <c r="G692" s="92">
        <v>25</v>
      </c>
      <c r="H692" s="92">
        <v>24</v>
      </c>
      <c r="I692" s="129">
        <v>26</v>
      </c>
      <c r="J692" s="125">
        <v>1.72</v>
      </c>
      <c r="K692" s="125">
        <v>1.89</v>
      </c>
      <c r="L692" s="125">
        <v>1.81</v>
      </c>
      <c r="M692" s="132">
        <v>2</v>
      </c>
      <c r="N692" s="135" t="s">
        <v>257</v>
      </c>
      <c r="O692" s="93" t="s">
        <v>177</v>
      </c>
      <c r="P692" s="87">
        <v>3.5</v>
      </c>
    </row>
    <row r="693" spans="1:16" s="75" customFormat="1" ht="12.75" customHeight="1">
      <c r="A693" s="88">
        <v>755.2</v>
      </c>
      <c r="B693" s="89">
        <v>755.4</v>
      </c>
      <c r="C693" s="90">
        <v>-12.42799149</v>
      </c>
      <c r="D693" s="90">
        <v>-49.124194129999999</v>
      </c>
      <c r="E693" s="91">
        <v>76.8</v>
      </c>
      <c r="F693" s="92">
        <v>26</v>
      </c>
      <c r="G693" s="92">
        <v>28</v>
      </c>
      <c r="H693" s="92">
        <v>27</v>
      </c>
      <c r="I693" s="130">
        <v>26</v>
      </c>
      <c r="J693" s="125">
        <v>1.99</v>
      </c>
      <c r="K693" s="125">
        <v>2.12</v>
      </c>
      <c r="L693" s="125">
        <v>2.06</v>
      </c>
      <c r="M693" s="133">
        <v>2</v>
      </c>
      <c r="N693" s="136" t="s">
        <v>257</v>
      </c>
      <c r="O693" s="93" t="s">
        <v>54</v>
      </c>
      <c r="P693" s="87">
        <v>3.5</v>
      </c>
    </row>
    <row r="694" spans="1:16" s="75" customFormat="1" ht="12.75" customHeight="1">
      <c r="A694" s="88">
        <v>755.4</v>
      </c>
      <c r="B694" s="89">
        <v>755.6</v>
      </c>
      <c r="C694" s="90">
        <v>-12.42975526</v>
      </c>
      <c r="D694" s="90">
        <v>-49.123871719999997</v>
      </c>
      <c r="E694" s="91">
        <v>80.400000000000006</v>
      </c>
      <c r="F694" s="92">
        <v>27</v>
      </c>
      <c r="G694" s="92">
        <v>28</v>
      </c>
      <c r="H694" s="92">
        <v>28</v>
      </c>
      <c r="I694" s="130">
        <v>26</v>
      </c>
      <c r="J694" s="125">
        <v>2.0699999999999998</v>
      </c>
      <c r="K694" s="125">
        <v>2.19</v>
      </c>
      <c r="L694" s="125">
        <v>2.13</v>
      </c>
      <c r="M694" s="133">
        <v>2</v>
      </c>
      <c r="N694" s="136" t="s">
        <v>257</v>
      </c>
      <c r="O694" s="93" t="s">
        <v>54</v>
      </c>
      <c r="P694" s="87">
        <v>3.5</v>
      </c>
    </row>
    <row r="695" spans="1:16" s="75" customFormat="1" ht="12.75" customHeight="1">
      <c r="A695" s="88">
        <v>755.6</v>
      </c>
      <c r="B695" s="89">
        <v>755.8</v>
      </c>
      <c r="C695" s="90">
        <v>-12.43152518</v>
      </c>
      <c r="D695" s="90">
        <v>-49.123549629999999</v>
      </c>
      <c r="E695" s="91">
        <v>80.099999999999994</v>
      </c>
      <c r="F695" s="92">
        <v>24</v>
      </c>
      <c r="G695" s="92">
        <v>26</v>
      </c>
      <c r="H695" s="92">
        <v>25</v>
      </c>
      <c r="I695" s="130">
        <v>26</v>
      </c>
      <c r="J695" s="125">
        <v>1.85</v>
      </c>
      <c r="K695" s="125">
        <v>2</v>
      </c>
      <c r="L695" s="125">
        <v>1.93</v>
      </c>
      <c r="M695" s="133">
        <v>2</v>
      </c>
      <c r="N695" s="136" t="s">
        <v>257</v>
      </c>
      <c r="O695" s="93" t="s">
        <v>54</v>
      </c>
      <c r="P695" s="87">
        <v>3.5</v>
      </c>
    </row>
    <row r="696" spans="1:16" s="75" customFormat="1" ht="12.75" customHeight="1">
      <c r="A696" s="88">
        <v>755.8</v>
      </c>
      <c r="B696" s="89">
        <v>756</v>
      </c>
      <c r="C696" s="90">
        <v>-12.43328795</v>
      </c>
      <c r="D696" s="90">
        <v>-49.123227030000002</v>
      </c>
      <c r="E696" s="91">
        <v>76.599999999999994</v>
      </c>
      <c r="F696" s="92">
        <v>26</v>
      </c>
      <c r="G696" s="92">
        <v>33</v>
      </c>
      <c r="H696" s="92">
        <v>30</v>
      </c>
      <c r="I696" s="130">
        <v>26</v>
      </c>
      <c r="J696" s="125">
        <v>2.0299999999999998</v>
      </c>
      <c r="K696" s="125">
        <v>2.5499999999999998</v>
      </c>
      <c r="L696" s="125">
        <v>2.29</v>
      </c>
      <c r="M696" s="133">
        <v>2</v>
      </c>
      <c r="N696" s="136" t="s">
        <v>257</v>
      </c>
      <c r="O696" s="93" t="s">
        <v>54</v>
      </c>
      <c r="P696" s="87">
        <v>3.5</v>
      </c>
    </row>
    <row r="697" spans="1:16" s="75" customFormat="1" ht="12.75" customHeight="1">
      <c r="A697" s="88">
        <v>756</v>
      </c>
      <c r="B697" s="89">
        <v>756.03</v>
      </c>
      <c r="C697" s="90">
        <v>-12.435040069999999</v>
      </c>
      <c r="D697" s="90">
        <v>-49.122908340000002</v>
      </c>
      <c r="E697" s="91">
        <v>73.599999999999994</v>
      </c>
      <c r="F697" s="92" t="s">
        <v>54</v>
      </c>
      <c r="G697" s="92" t="s">
        <v>54</v>
      </c>
      <c r="H697" s="92" t="s">
        <v>54</v>
      </c>
      <c r="I697" s="131">
        <v>26</v>
      </c>
      <c r="J697" s="125"/>
      <c r="K697" s="125"/>
      <c r="L697" s="125"/>
      <c r="M697" s="134">
        <v>2</v>
      </c>
      <c r="N697" s="137" t="s">
        <v>257</v>
      </c>
      <c r="O697" s="93" t="s">
        <v>49</v>
      </c>
      <c r="P697" s="87">
        <v>3.5</v>
      </c>
    </row>
    <row r="698" spans="1:16" s="75" customFormat="1" ht="12.75" customHeight="1">
      <c r="A698" s="88">
        <v>756</v>
      </c>
      <c r="B698" s="89">
        <v>756.2</v>
      </c>
      <c r="C698" s="90">
        <v>-12.435291550000001</v>
      </c>
      <c r="D698" s="90">
        <v>-49.12286288</v>
      </c>
      <c r="E698" s="91">
        <v>75.5</v>
      </c>
      <c r="F698" s="92">
        <v>19</v>
      </c>
      <c r="G698" s="92">
        <v>28</v>
      </c>
      <c r="H698" s="92">
        <v>24</v>
      </c>
      <c r="I698" s="129">
        <v>25</v>
      </c>
      <c r="J698" s="125">
        <v>1.44</v>
      </c>
      <c r="K698" s="125">
        <v>2.12</v>
      </c>
      <c r="L698" s="125">
        <v>1.78</v>
      </c>
      <c r="M698" s="132">
        <v>1.9</v>
      </c>
      <c r="N698" s="135" t="s">
        <v>257</v>
      </c>
      <c r="O698" s="93" t="s">
        <v>178</v>
      </c>
      <c r="P698" s="87">
        <v>3.5</v>
      </c>
    </row>
    <row r="699" spans="1:16" s="75" customFormat="1" ht="12.75" customHeight="1">
      <c r="A699" s="88">
        <v>756.2</v>
      </c>
      <c r="B699" s="89">
        <v>756.4</v>
      </c>
      <c r="C699" s="90">
        <v>-12.437062600000001</v>
      </c>
      <c r="D699" s="90">
        <v>-49.122541009999999</v>
      </c>
      <c r="E699" s="91">
        <v>76.2</v>
      </c>
      <c r="F699" s="92">
        <v>22</v>
      </c>
      <c r="G699" s="92">
        <v>23</v>
      </c>
      <c r="H699" s="92">
        <v>23</v>
      </c>
      <c r="I699" s="130">
        <v>25</v>
      </c>
      <c r="J699" s="125">
        <v>1.66</v>
      </c>
      <c r="K699" s="125">
        <v>1.74</v>
      </c>
      <c r="L699" s="125">
        <v>1.7</v>
      </c>
      <c r="M699" s="133">
        <v>1.9</v>
      </c>
      <c r="N699" s="136" t="s">
        <v>257</v>
      </c>
      <c r="O699" s="93" t="s">
        <v>54</v>
      </c>
      <c r="P699" s="87">
        <v>3.5</v>
      </c>
    </row>
    <row r="700" spans="1:16" s="75" customFormat="1" ht="12.75" customHeight="1">
      <c r="A700" s="88">
        <v>756.4</v>
      </c>
      <c r="B700" s="89">
        <v>756.6</v>
      </c>
      <c r="C700" s="90">
        <v>-12.4388118</v>
      </c>
      <c r="D700" s="90">
        <v>-49.122223650000002</v>
      </c>
      <c r="E700" s="91">
        <v>76.5</v>
      </c>
      <c r="F700" s="92">
        <v>23</v>
      </c>
      <c r="G700" s="92">
        <v>29</v>
      </c>
      <c r="H700" s="92">
        <v>26</v>
      </c>
      <c r="I700" s="130">
        <v>25</v>
      </c>
      <c r="J700" s="125">
        <v>1.74</v>
      </c>
      <c r="K700" s="125">
        <v>2.2200000000000002</v>
      </c>
      <c r="L700" s="125">
        <v>1.98</v>
      </c>
      <c r="M700" s="133">
        <v>1.9</v>
      </c>
      <c r="N700" s="136" t="s">
        <v>257</v>
      </c>
      <c r="O700" s="93" t="s">
        <v>54</v>
      </c>
      <c r="P700" s="87">
        <v>3.5</v>
      </c>
    </row>
    <row r="701" spans="1:16" s="75" customFormat="1" ht="12.75" customHeight="1">
      <c r="A701" s="88">
        <v>756.6</v>
      </c>
      <c r="B701" s="89">
        <v>756.8</v>
      </c>
      <c r="C701" s="90">
        <v>-12.44056597</v>
      </c>
      <c r="D701" s="90">
        <v>-49.121902650000003</v>
      </c>
      <c r="E701" s="91">
        <v>77.099999999999994</v>
      </c>
      <c r="F701" s="92">
        <v>24</v>
      </c>
      <c r="G701" s="92">
        <v>20</v>
      </c>
      <c r="H701" s="92">
        <v>22</v>
      </c>
      <c r="I701" s="130">
        <v>25</v>
      </c>
      <c r="J701" s="125">
        <v>1.87</v>
      </c>
      <c r="K701" s="125">
        <v>1.52</v>
      </c>
      <c r="L701" s="125">
        <v>1.7</v>
      </c>
      <c r="M701" s="133">
        <v>1.9</v>
      </c>
      <c r="N701" s="136" t="s">
        <v>257</v>
      </c>
      <c r="O701" s="93" t="s">
        <v>54</v>
      </c>
      <c r="P701" s="87">
        <v>3.5</v>
      </c>
    </row>
    <row r="702" spans="1:16" s="75" customFormat="1" ht="12.75" customHeight="1">
      <c r="A702" s="88">
        <v>756.8</v>
      </c>
      <c r="B702" s="89">
        <v>757</v>
      </c>
      <c r="C702" s="90">
        <v>-12.442334199999999</v>
      </c>
      <c r="D702" s="90">
        <v>-49.121578929999998</v>
      </c>
      <c r="E702" s="91">
        <v>74.900000000000006</v>
      </c>
      <c r="F702" s="92">
        <v>26</v>
      </c>
      <c r="G702" s="92">
        <v>28</v>
      </c>
      <c r="H702" s="92">
        <v>27</v>
      </c>
      <c r="I702" s="131">
        <v>25</v>
      </c>
      <c r="J702" s="125">
        <v>2</v>
      </c>
      <c r="K702" s="125">
        <v>2.17</v>
      </c>
      <c r="L702" s="125">
        <v>2.09</v>
      </c>
      <c r="M702" s="134">
        <v>1.9</v>
      </c>
      <c r="N702" s="137" t="s">
        <v>257</v>
      </c>
      <c r="O702" s="93" t="s">
        <v>54</v>
      </c>
      <c r="P702" s="87">
        <v>3.5</v>
      </c>
    </row>
    <row r="703" spans="1:16" s="75" customFormat="1" ht="12.75" customHeight="1">
      <c r="A703" s="88">
        <v>757</v>
      </c>
      <c r="B703" s="89">
        <v>757.2</v>
      </c>
      <c r="C703" s="90">
        <v>-12.4440907</v>
      </c>
      <c r="D703" s="90">
        <v>-49.121258640000001</v>
      </c>
      <c r="E703" s="91">
        <v>77.3</v>
      </c>
      <c r="F703" s="92">
        <v>22</v>
      </c>
      <c r="G703" s="92">
        <v>28</v>
      </c>
      <c r="H703" s="92">
        <v>25</v>
      </c>
      <c r="I703" s="129">
        <v>25</v>
      </c>
      <c r="J703" s="125">
        <v>1.67</v>
      </c>
      <c r="K703" s="125">
        <v>2.15</v>
      </c>
      <c r="L703" s="125">
        <v>1.91</v>
      </c>
      <c r="M703" s="132">
        <v>1.9</v>
      </c>
      <c r="N703" s="135" t="s">
        <v>257</v>
      </c>
      <c r="O703" s="93" t="s">
        <v>179</v>
      </c>
      <c r="P703" s="87">
        <v>3.5</v>
      </c>
    </row>
    <row r="704" spans="1:16" s="75" customFormat="1" ht="12.75" customHeight="1">
      <c r="A704" s="88">
        <v>757.2</v>
      </c>
      <c r="B704" s="89">
        <v>757.4</v>
      </c>
      <c r="C704" s="90">
        <v>-12.445866519999999</v>
      </c>
      <c r="D704" s="90">
        <v>-49.120933430000001</v>
      </c>
      <c r="E704" s="91">
        <v>82.1</v>
      </c>
      <c r="F704" s="92">
        <v>22</v>
      </c>
      <c r="G704" s="92">
        <v>25</v>
      </c>
      <c r="H704" s="92">
        <v>24</v>
      </c>
      <c r="I704" s="130">
        <v>25</v>
      </c>
      <c r="J704" s="125">
        <v>1.69</v>
      </c>
      <c r="K704" s="125">
        <v>1.91</v>
      </c>
      <c r="L704" s="125">
        <v>1.8</v>
      </c>
      <c r="M704" s="133">
        <v>1.9</v>
      </c>
      <c r="N704" s="136" t="s">
        <v>257</v>
      </c>
      <c r="O704" s="93" t="s">
        <v>54</v>
      </c>
      <c r="P704" s="87">
        <v>3.5</v>
      </c>
    </row>
    <row r="705" spans="1:16" s="75" customFormat="1" ht="12.75" customHeight="1">
      <c r="A705" s="88">
        <v>757.4</v>
      </c>
      <c r="B705" s="89">
        <v>757.6</v>
      </c>
      <c r="C705" s="90">
        <v>-12.447591640000001</v>
      </c>
      <c r="D705" s="90">
        <v>-49.12061688</v>
      </c>
      <c r="E705" s="91">
        <v>80.8</v>
      </c>
      <c r="F705" s="92">
        <v>20</v>
      </c>
      <c r="G705" s="92">
        <v>28</v>
      </c>
      <c r="H705" s="92">
        <v>24</v>
      </c>
      <c r="I705" s="130">
        <v>25</v>
      </c>
      <c r="J705" s="125">
        <v>1.52</v>
      </c>
      <c r="K705" s="125">
        <v>2.14</v>
      </c>
      <c r="L705" s="125">
        <v>1.83</v>
      </c>
      <c r="M705" s="133">
        <v>1.9</v>
      </c>
      <c r="N705" s="136" t="s">
        <v>257</v>
      </c>
      <c r="O705" s="93" t="s">
        <v>54</v>
      </c>
      <c r="P705" s="87">
        <v>3.5</v>
      </c>
    </row>
    <row r="706" spans="1:16" s="75" customFormat="1" ht="12.75" customHeight="1">
      <c r="A706" s="88">
        <v>757.6</v>
      </c>
      <c r="B706" s="89">
        <v>757.8</v>
      </c>
      <c r="C706" s="90">
        <v>-12.44936747</v>
      </c>
      <c r="D706" s="90">
        <v>-49.120291739999999</v>
      </c>
      <c r="E706" s="91">
        <v>76</v>
      </c>
      <c r="F706" s="92">
        <v>25</v>
      </c>
      <c r="G706" s="92">
        <v>28</v>
      </c>
      <c r="H706" s="92">
        <v>27</v>
      </c>
      <c r="I706" s="130">
        <v>25</v>
      </c>
      <c r="J706" s="125">
        <v>1.89</v>
      </c>
      <c r="K706" s="125">
        <v>2.15</v>
      </c>
      <c r="L706" s="125">
        <v>2.02</v>
      </c>
      <c r="M706" s="133">
        <v>1.9</v>
      </c>
      <c r="N706" s="136" t="s">
        <v>257</v>
      </c>
      <c r="O706" s="93" t="s">
        <v>54</v>
      </c>
      <c r="P706" s="87">
        <v>3.5</v>
      </c>
    </row>
    <row r="707" spans="1:16" s="75" customFormat="1" ht="12.75" customHeight="1">
      <c r="A707" s="88">
        <v>757.8</v>
      </c>
      <c r="B707" s="89">
        <v>758</v>
      </c>
      <c r="C707" s="90">
        <v>-12.451113899999999</v>
      </c>
      <c r="D707" s="90">
        <v>-49.11997341</v>
      </c>
      <c r="E707" s="91">
        <v>75.400000000000006</v>
      </c>
      <c r="F707" s="92">
        <v>21</v>
      </c>
      <c r="G707" s="92">
        <v>27</v>
      </c>
      <c r="H707" s="92">
        <v>24</v>
      </c>
      <c r="I707" s="130">
        <v>25</v>
      </c>
      <c r="J707" s="125">
        <v>1.63</v>
      </c>
      <c r="K707" s="125">
        <v>2.0499999999999998</v>
      </c>
      <c r="L707" s="125">
        <v>1.84</v>
      </c>
      <c r="M707" s="133">
        <v>1.9</v>
      </c>
      <c r="N707" s="136" t="s">
        <v>257</v>
      </c>
      <c r="O707" s="93" t="s">
        <v>54</v>
      </c>
      <c r="P707" s="87">
        <v>3.5</v>
      </c>
    </row>
    <row r="708" spans="1:16" s="75" customFormat="1" ht="12.75" customHeight="1">
      <c r="A708" s="88">
        <v>758</v>
      </c>
      <c r="B708" s="89">
        <v>758.02</v>
      </c>
      <c r="C708" s="90">
        <v>-12.452882089999999</v>
      </c>
      <c r="D708" s="90">
        <v>-49.119652690000002</v>
      </c>
      <c r="E708" s="91">
        <v>79.3</v>
      </c>
      <c r="F708" s="92" t="s">
        <v>54</v>
      </c>
      <c r="G708" s="92" t="s">
        <v>54</v>
      </c>
      <c r="H708" s="92" t="s">
        <v>54</v>
      </c>
      <c r="I708" s="131">
        <v>25</v>
      </c>
      <c r="J708" s="125"/>
      <c r="K708" s="125"/>
      <c r="L708" s="125"/>
      <c r="M708" s="134">
        <v>1.9</v>
      </c>
      <c r="N708" s="137" t="s">
        <v>257</v>
      </c>
      <c r="O708" s="93" t="s">
        <v>49</v>
      </c>
      <c r="P708" s="87">
        <v>3.5</v>
      </c>
    </row>
    <row r="709" spans="1:16" s="75" customFormat="1" ht="12.75" customHeight="1">
      <c r="A709" s="88">
        <v>758</v>
      </c>
      <c r="B709" s="89">
        <v>758.2</v>
      </c>
      <c r="C709" s="90">
        <v>-12.45307609</v>
      </c>
      <c r="D709" s="90">
        <v>-49.11961814</v>
      </c>
      <c r="E709" s="91">
        <v>80.099999999999994</v>
      </c>
      <c r="F709" s="92">
        <v>16</v>
      </c>
      <c r="G709" s="92">
        <v>24</v>
      </c>
      <c r="H709" s="92">
        <v>20</v>
      </c>
      <c r="I709" s="129">
        <v>22</v>
      </c>
      <c r="J709" s="125">
        <v>1.22</v>
      </c>
      <c r="K709" s="125">
        <v>1.88</v>
      </c>
      <c r="L709" s="125">
        <v>1.55</v>
      </c>
      <c r="M709" s="132">
        <v>1.7</v>
      </c>
      <c r="N709" s="135" t="s">
        <v>257</v>
      </c>
      <c r="O709" s="93" t="s">
        <v>180</v>
      </c>
      <c r="P709" s="87">
        <v>3.5</v>
      </c>
    </row>
    <row r="710" spans="1:16" s="75" customFormat="1" ht="12.75" customHeight="1">
      <c r="A710" s="88">
        <v>758.2</v>
      </c>
      <c r="B710" s="89">
        <v>758.4</v>
      </c>
      <c r="C710" s="90">
        <v>-12.454838560000001</v>
      </c>
      <c r="D710" s="90">
        <v>-49.119293489999997</v>
      </c>
      <c r="E710" s="91">
        <v>79.5</v>
      </c>
      <c r="F710" s="92">
        <v>18</v>
      </c>
      <c r="G710" s="92">
        <v>20</v>
      </c>
      <c r="H710" s="92">
        <v>19</v>
      </c>
      <c r="I710" s="130">
        <v>22</v>
      </c>
      <c r="J710" s="125">
        <v>1.38</v>
      </c>
      <c r="K710" s="125">
        <v>1.53</v>
      </c>
      <c r="L710" s="125">
        <v>1.46</v>
      </c>
      <c r="M710" s="133">
        <v>1.7</v>
      </c>
      <c r="N710" s="136" t="s">
        <v>257</v>
      </c>
      <c r="O710" s="93" t="s">
        <v>54</v>
      </c>
      <c r="P710" s="87">
        <v>3.5</v>
      </c>
    </row>
    <row r="711" spans="1:16" s="75" customFormat="1" ht="12.75" customHeight="1">
      <c r="A711" s="88">
        <v>758.4</v>
      </c>
      <c r="B711" s="89">
        <v>758.6</v>
      </c>
      <c r="C711" s="90">
        <v>-12.456586189999999</v>
      </c>
      <c r="D711" s="90">
        <v>-49.118973439999998</v>
      </c>
      <c r="E711" s="91">
        <v>78.3</v>
      </c>
      <c r="F711" s="92">
        <v>14</v>
      </c>
      <c r="G711" s="92">
        <v>22</v>
      </c>
      <c r="H711" s="92">
        <v>18</v>
      </c>
      <c r="I711" s="130">
        <v>22</v>
      </c>
      <c r="J711" s="125">
        <v>1.1000000000000001</v>
      </c>
      <c r="K711" s="125">
        <v>1.69</v>
      </c>
      <c r="L711" s="125">
        <v>1.4</v>
      </c>
      <c r="M711" s="133">
        <v>1.7</v>
      </c>
      <c r="N711" s="136" t="s">
        <v>257</v>
      </c>
      <c r="O711" s="93" t="s">
        <v>54</v>
      </c>
      <c r="P711" s="87">
        <v>3.5</v>
      </c>
    </row>
    <row r="712" spans="1:16" s="75" customFormat="1" ht="12.75" customHeight="1">
      <c r="A712" s="88">
        <v>758.6</v>
      </c>
      <c r="B712" s="89">
        <v>758.8</v>
      </c>
      <c r="C712" s="90">
        <v>-12.45834256</v>
      </c>
      <c r="D712" s="90">
        <v>-49.11865238</v>
      </c>
      <c r="E712" s="91">
        <v>79.3</v>
      </c>
      <c r="F712" s="92">
        <v>20</v>
      </c>
      <c r="G712" s="92">
        <v>21</v>
      </c>
      <c r="H712" s="92">
        <v>21</v>
      </c>
      <c r="I712" s="130">
        <v>22</v>
      </c>
      <c r="J712" s="125">
        <v>1.53</v>
      </c>
      <c r="K712" s="125">
        <v>1.59</v>
      </c>
      <c r="L712" s="125">
        <v>1.56</v>
      </c>
      <c r="M712" s="133">
        <v>1.7</v>
      </c>
      <c r="N712" s="136" t="s">
        <v>257</v>
      </c>
      <c r="O712" s="93" t="s">
        <v>54</v>
      </c>
      <c r="P712" s="87">
        <v>3.5</v>
      </c>
    </row>
    <row r="713" spans="1:16" s="75" customFormat="1" ht="12.75" customHeight="1">
      <c r="A713" s="88">
        <v>758.8</v>
      </c>
      <c r="B713" s="89">
        <v>759</v>
      </c>
      <c r="C713" s="90">
        <v>-12.460081369999999</v>
      </c>
      <c r="D713" s="90">
        <v>-49.11833558</v>
      </c>
      <c r="E713" s="91">
        <v>76.599999999999994</v>
      </c>
      <c r="F713" s="92">
        <v>26</v>
      </c>
      <c r="G713" s="92">
        <v>33</v>
      </c>
      <c r="H713" s="92">
        <v>30</v>
      </c>
      <c r="I713" s="130">
        <v>22</v>
      </c>
      <c r="J713" s="125">
        <v>1.99</v>
      </c>
      <c r="K713" s="125">
        <v>2.56</v>
      </c>
      <c r="L713" s="125">
        <v>2.2799999999999998</v>
      </c>
      <c r="M713" s="133">
        <v>1.7</v>
      </c>
      <c r="N713" s="136" t="s">
        <v>257</v>
      </c>
      <c r="O713" s="93" t="s">
        <v>54</v>
      </c>
      <c r="P713" s="87">
        <v>3.5</v>
      </c>
    </row>
    <row r="714" spans="1:16" s="75" customFormat="1" ht="12.75" customHeight="1">
      <c r="A714" s="88">
        <v>759</v>
      </c>
      <c r="B714" s="89">
        <v>759.02</v>
      </c>
      <c r="C714" s="90">
        <v>-12.46184278</v>
      </c>
      <c r="D714" s="90">
        <v>-49.118036349999997</v>
      </c>
      <c r="E714" s="91">
        <v>73</v>
      </c>
      <c r="F714" s="92" t="s">
        <v>54</v>
      </c>
      <c r="G714" s="92" t="s">
        <v>54</v>
      </c>
      <c r="H714" s="92" t="s">
        <v>54</v>
      </c>
      <c r="I714" s="131">
        <v>22</v>
      </c>
      <c r="J714" s="125"/>
      <c r="K714" s="125"/>
      <c r="L714" s="125"/>
      <c r="M714" s="134">
        <v>1.7</v>
      </c>
      <c r="N714" s="137" t="s">
        <v>257</v>
      </c>
      <c r="O714" s="93" t="s">
        <v>49</v>
      </c>
      <c r="P714" s="87">
        <v>3.5</v>
      </c>
    </row>
    <row r="715" spans="1:16" s="75" customFormat="1" ht="12.75" customHeight="1">
      <c r="A715" s="88">
        <v>759</v>
      </c>
      <c r="B715" s="89">
        <v>759.2</v>
      </c>
      <c r="C715" s="90">
        <v>-12.462022790000001</v>
      </c>
      <c r="D715" s="90">
        <v>-49.11801578</v>
      </c>
      <c r="E715" s="91">
        <v>67.7</v>
      </c>
      <c r="F715" s="92">
        <v>27</v>
      </c>
      <c r="G715" s="92">
        <v>29</v>
      </c>
      <c r="H715" s="92">
        <v>28</v>
      </c>
      <c r="I715" s="129">
        <v>27</v>
      </c>
      <c r="J715" s="125">
        <v>2.08</v>
      </c>
      <c r="K715" s="125">
        <v>2.21</v>
      </c>
      <c r="L715" s="125">
        <v>2.15</v>
      </c>
      <c r="M715" s="132">
        <v>2.1</v>
      </c>
      <c r="N715" s="135" t="s">
        <v>257</v>
      </c>
      <c r="O715" s="93" t="s">
        <v>181</v>
      </c>
      <c r="P715" s="87">
        <v>3.5</v>
      </c>
    </row>
    <row r="716" spans="1:16" s="75" customFormat="1" ht="12.75" customHeight="1">
      <c r="A716" s="88">
        <v>759.2</v>
      </c>
      <c r="B716" s="89">
        <v>759.4</v>
      </c>
      <c r="C716" s="90">
        <v>-12.463823290000001</v>
      </c>
      <c r="D716" s="90">
        <v>-49.117998980000003</v>
      </c>
      <c r="E716" s="91">
        <v>60.2</v>
      </c>
      <c r="F716" s="92">
        <v>22</v>
      </c>
      <c r="G716" s="92">
        <v>28</v>
      </c>
      <c r="H716" s="92">
        <v>25</v>
      </c>
      <c r="I716" s="130">
        <v>27</v>
      </c>
      <c r="J716" s="125">
        <v>1.72</v>
      </c>
      <c r="K716" s="125">
        <v>2.15</v>
      </c>
      <c r="L716" s="125">
        <v>1.94</v>
      </c>
      <c r="M716" s="133">
        <v>2.1</v>
      </c>
      <c r="N716" s="136" t="s">
        <v>257</v>
      </c>
      <c r="O716" s="93" t="s">
        <v>54</v>
      </c>
      <c r="P716" s="87">
        <v>3.5</v>
      </c>
    </row>
    <row r="717" spans="1:16" s="75" customFormat="1" ht="12.75" customHeight="1">
      <c r="A717" s="88">
        <v>759.4</v>
      </c>
      <c r="B717" s="89">
        <v>759.6</v>
      </c>
      <c r="C717" s="90">
        <v>-12.46560618</v>
      </c>
      <c r="D717" s="90">
        <v>-49.118160359999997</v>
      </c>
      <c r="E717" s="91">
        <v>55.1</v>
      </c>
      <c r="F717" s="92">
        <v>30</v>
      </c>
      <c r="G717" s="92">
        <v>39</v>
      </c>
      <c r="H717" s="92">
        <v>35</v>
      </c>
      <c r="I717" s="130">
        <v>27</v>
      </c>
      <c r="J717" s="125">
        <v>2.31</v>
      </c>
      <c r="K717" s="125">
        <v>3.03</v>
      </c>
      <c r="L717" s="125">
        <v>2.67</v>
      </c>
      <c r="M717" s="133">
        <v>2.1</v>
      </c>
      <c r="N717" s="136" t="s">
        <v>257</v>
      </c>
      <c r="O717" s="93" t="s">
        <v>54</v>
      </c>
      <c r="P717" s="87">
        <v>3.5</v>
      </c>
    </row>
    <row r="718" spans="1:16" s="75" customFormat="1" ht="12.75" customHeight="1">
      <c r="A718" s="88">
        <v>759.6</v>
      </c>
      <c r="B718" s="89">
        <v>759.8</v>
      </c>
      <c r="C718" s="90">
        <v>-12.46737019</v>
      </c>
      <c r="D718" s="90">
        <v>-49.118327049999998</v>
      </c>
      <c r="E718" s="91">
        <v>52.3</v>
      </c>
      <c r="F718" s="92">
        <v>18</v>
      </c>
      <c r="G718" s="92">
        <v>26</v>
      </c>
      <c r="H718" s="92">
        <v>22</v>
      </c>
      <c r="I718" s="130">
        <v>27</v>
      </c>
      <c r="J718" s="125">
        <v>1.42</v>
      </c>
      <c r="K718" s="125">
        <v>1.97</v>
      </c>
      <c r="L718" s="125">
        <v>1.7</v>
      </c>
      <c r="M718" s="133">
        <v>2.1</v>
      </c>
      <c r="N718" s="136" t="s">
        <v>257</v>
      </c>
      <c r="O718" s="93" t="s">
        <v>54</v>
      </c>
      <c r="P718" s="87">
        <v>3.5</v>
      </c>
    </row>
    <row r="719" spans="1:16" s="75" customFormat="1" ht="12.75" customHeight="1">
      <c r="A719" s="88">
        <v>759.8</v>
      </c>
      <c r="B719" s="89">
        <v>760</v>
      </c>
      <c r="C719" s="90">
        <v>-12.469153520000001</v>
      </c>
      <c r="D719" s="90">
        <v>-49.118492609999997</v>
      </c>
      <c r="E719" s="91">
        <v>47.2</v>
      </c>
      <c r="F719" s="92">
        <v>22</v>
      </c>
      <c r="G719" s="92">
        <v>25</v>
      </c>
      <c r="H719" s="92">
        <v>24</v>
      </c>
      <c r="I719" s="130">
        <v>27</v>
      </c>
      <c r="J719" s="125">
        <v>1.66</v>
      </c>
      <c r="K719" s="125">
        <v>1.92</v>
      </c>
      <c r="L719" s="125">
        <v>1.79</v>
      </c>
      <c r="M719" s="133">
        <v>2.1</v>
      </c>
      <c r="N719" s="136" t="s">
        <v>257</v>
      </c>
      <c r="O719" s="93" t="s">
        <v>54</v>
      </c>
      <c r="P719" s="87">
        <v>3.5</v>
      </c>
    </row>
    <row r="720" spans="1:16" s="75" customFormat="1" ht="12.75" customHeight="1">
      <c r="A720" s="88">
        <v>760</v>
      </c>
      <c r="B720" s="89">
        <v>760.01</v>
      </c>
      <c r="C720" s="90">
        <v>-12.47092964</v>
      </c>
      <c r="D720" s="90">
        <v>-49.118617870000001</v>
      </c>
      <c r="E720" s="91">
        <v>37.9</v>
      </c>
      <c r="F720" s="92" t="s">
        <v>54</v>
      </c>
      <c r="G720" s="92" t="s">
        <v>54</v>
      </c>
      <c r="H720" s="92" t="s">
        <v>54</v>
      </c>
      <c r="I720" s="131">
        <v>27</v>
      </c>
      <c r="J720" s="125"/>
      <c r="K720" s="125"/>
      <c r="L720" s="125"/>
      <c r="M720" s="134">
        <v>2.1</v>
      </c>
      <c r="N720" s="137" t="s">
        <v>257</v>
      </c>
      <c r="O720" s="93" t="s">
        <v>50</v>
      </c>
      <c r="P720" s="87">
        <v>3.5</v>
      </c>
    </row>
    <row r="721" spans="1:16" s="75" customFormat="1" ht="12.75" customHeight="1">
      <c r="A721" s="88">
        <v>760</v>
      </c>
      <c r="B721" s="89">
        <v>760.2</v>
      </c>
      <c r="C721" s="90">
        <v>-12.47102349</v>
      </c>
      <c r="D721" s="90">
        <v>-49.118614999999998</v>
      </c>
      <c r="E721" s="91">
        <v>50.1</v>
      </c>
      <c r="F721" s="92">
        <v>41</v>
      </c>
      <c r="G721" s="92">
        <v>39</v>
      </c>
      <c r="H721" s="92">
        <v>40</v>
      </c>
      <c r="I721" s="129">
        <v>25</v>
      </c>
      <c r="J721" s="125">
        <v>3.17</v>
      </c>
      <c r="K721" s="125">
        <v>2.97</v>
      </c>
      <c r="L721" s="125">
        <v>3.07</v>
      </c>
      <c r="M721" s="132">
        <v>1.9</v>
      </c>
      <c r="N721" s="135" t="s">
        <v>257</v>
      </c>
      <c r="O721" s="93" t="s">
        <v>182</v>
      </c>
      <c r="P721" s="87">
        <v>3.5</v>
      </c>
    </row>
    <row r="722" spans="1:16" s="75" customFormat="1" ht="12.75" customHeight="1">
      <c r="A722" s="88">
        <v>760.2</v>
      </c>
      <c r="B722" s="89">
        <v>760.4</v>
      </c>
      <c r="C722" s="90">
        <v>-12.472793879999999</v>
      </c>
      <c r="D722" s="90">
        <v>-49.118435660000003</v>
      </c>
      <c r="E722" s="91">
        <v>72.8</v>
      </c>
      <c r="F722" s="92">
        <v>23</v>
      </c>
      <c r="G722" s="92">
        <v>21</v>
      </c>
      <c r="H722" s="92">
        <v>22</v>
      </c>
      <c r="I722" s="130">
        <v>25</v>
      </c>
      <c r="J722" s="125">
        <v>1.75</v>
      </c>
      <c r="K722" s="125">
        <v>1.6</v>
      </c>
      <c r="L722" s="125">
        <v>1.68</v>
      </c>
      <c r="M722" s="133">
        <v>1.9</v>
      </c>
      <c r="N722" s="136" t="s">
        <v>257</v>
      </c>
      <c r="O722" s="93" t="s">
        <v>54</v>
      </c>
      <c r="P722" s="87">
        <v>3.5</v>
      </c>
    </row>
    <row r="723" spans="1:16" s="75" customFormat="1" ht="12.75" customHeight="1">
      <c r="A723" s="88">
        <v>760.4</v>
      </c>
      <c r="B723" s="89">
        <v>760.6</v>
      </c>
      <c r="C723" s="90">
        <v>-12.47455843</v>
      </c>
      <c r="D723" s="90">
        <v>-49.118286099999999</v>
      </c>
      <c r="E723" s="91">
        <v>81.3</v>
      </c>
      <c r="F723" s="92">
        <v>20</v>
      </c>
      <c r="G723" s="92">
        <v>20</v>
      </c>
      <c r="H723" s="92">
        <v>20</v>
      </c>
      <c r="I723" s="130">
        <v>25</v>
      </c>
      <c r="J723" s="125">
        <v>1.56</v>
      </c>
      <c r="K723" s="125">
        <v>1.57</v>
      </c>
      <c r="L723" s="125">
        <v>1.57</v>
      </c>
      <c r="M723" s="133">
        <v>1.9</v>
      </c>
      <c r="N723" s="136" t="s">
        <v>257</v>
      </c>
      <c r="O723" s="93" t="s">
        <v>54</v>
      </c>
      <c r="P723" s="87">
        <v>3.5</v>
      </c>
    </row>
    <row r="724" spans="1:16" s="75" customFormat="1" ht="12.75" customHeight="1">
      <c r="A724" s="88">
        <v>760.6</v>
      </c>
      <c r="B724" s="89">
        <v>760.8</v>
      </c>
      <c r="C724" s="90">
        <v>-12.476328369999999</v>
      </c>
      <c r="D724" s="90">
        <v>-49.11814253</v>
      </c>
      <c r="E724" s="91">
        <v>89.6</v>
      </c>
      <c r="F724" s="92">
        <v>19</v>
      </c>
      <c r="G724" s="92">
        <v>19</v>
      </c>
      <c r="H724" s="92">
        <v>19</v>
      </c>
      <c r="I724" s="130">
        <v>25</v>
      </c>
      <c r="J724" s="125">
        <v>1.46</v>
      </c>
      <c r="K724" s="125">
        <v>1.44</v>
      </c>
      <c r="L724" s="125">
        <v>1.45</v>
      </c>
      <c r="M724" s="133">
        <v>1.9</v>
      </c>
      <c r="N724" s="136" t="s">
        <v>257</v>
      </c>
      <c r="O724" s="93" t="s">
        <v>54</v>
      </c>
      <c r="P724" s="87">
        <v>3.5</v>
      </c>
    </row>
    <row r="725" spans="1:16" s="75" customFormat="1" ht="12.75" customHeight="1">
      <c r="A725" s="88">
        <v>760.8</v>
      </c>
      <c r="B725" s="89">
        <v>761</v>
      </c>
      <c r="C725" s="90">
        <v>-12.478145380000001</v>
      </c>
      <c r="D725" s="90">
        <v>-49.117990480000003</v>
      </c>
      <c r="E725" s="91">
        <v>88.2</v>
      </c>
      <c r="F725" s="92">
        <v>20</v>
      </c>
      <c r="G725" s="92">
        <v>23</v>
      </c>
      <c r="H725" s="92">
        <v>22</v>
      </c>
      <c r="I725" s="130">
        <v>25</v>
      </c>
      <c r="J725" s="125">
        <v>1.57</v>
      </c>
      <c r="K725" s="125">
        <v>1.74</v>
      </c>
      <c r="L725" s="125">
        <v>1.66</v>
      </c>
      <c r="M725" s="133">
        <v>1.9</v>
      </c>
      <c r="N725" s="136" t="s">
        <v>257</v>
      </c>
      <c r="O725" s="93" t="s">
        <v>54</v>
      </c>
      <c r="P725" s="87">
        <v>3.5</v>
      </c>
    </row>
    <row r="726" spans="1:16" s="75" customFormat="1" ht="12.75" customHeight="1">
      <c r="A726" s="88">
        <v>761</v>
      </c>
      <c r="B726" s="89">
        <v>761.02</v>
      </c>
      <c r="C726" s="90">
        <v>-12.47988741</v>
      </c>
      <c r="D726" s="90">
        <v>-49.117845950000003</v>
      </c>
      <c r="E726" s="91">
        <v>84.3</v>
      </c>
      <c r="F726" s="92" t="s">
        <v>54</v>
      </c>
      <c r="G726" s="92" t="s">
        <v>54</v>
      </c>
      <c r="H726" s="92" t="s">
        <v>54</v>
      </c>
      <c r="I726" s="131">
        <v>25</v>
      </c>
      <c r="J726" s="125"/>
      <c r="K726" s="125"/>
      <c r="L726" s="125"/>
      <c r="M726" s="134">
        <v>1.9</v>
      </c>
      <c r="N726" s="137" t="s">
        <v>257</v>
      </c>
      <c r="O726" s="93" t="s">
        <v>49</v>
      </c>
      <c r="P726" s="87">
        <v>3.5</v>
      </c>
    </row>
    <row r="727" spans="1:16" s="75" customFormat="1" ht="12.75" customHeight="1">
      <c r="A727" s="88">
        <v>761</v>
      </c>
      <c r="B727" s="89">
        <v>761.2</v>
      </c>
      <c r="C727" s="90">
        <v>-12.4800956</v>
      </c>
      <c r="D727" s="90">
        <v>-49.117828860000003</v>
      </c>
      <c r="E727" s="91">
        <v>65.099999999999994</v>
      </c>
      <c r="F727" s="92">
        <v>31</v>
      </c>
      <c r="G727" s="92">
        <v>35</v>
      </c>
      <c r="H727" s="92">
        <v>33</v>
      </c>
      <c r="I727" s="129">
        <v>26</v>
      </c>
      <c r="J727" s="125">
        <v>2.42</v>
      </c>
      <c r="K727" s="125">
        <v>2.68</v>
      </c>
      <c r="L727" s="125">
        <v>2.5499999999999998</v>
      </c>
      <c r="M727" s="132">
        <v>2</v>
      </c>
      <c r="N727" s="135" t="s">
        <v>257</v>
      </c>
      <c r="O727" s="93" t="s">
        <v>183</v>
      </c>
      <c r="P727" s="87">
        <v>3.5</v>
      </c>
    </row>
    <row r="728" spans="1:16" s="75" customFormat="1" ht="12.75" customHeight="1">
      <c r="A728" s="88">
        <v>761.2</v>
      </c>
      <c r="B728" s="89">
        <v>761.4</v>
      </c>
      <c r="C728" s="90">
        <v>-12.48185707</v>
      </c>
      <c r="D728" s="90">
        <v>-49.117736520000001</v>
      </c>
      <c r="E728" s="91">
        <v>47</v>
      </c>
      <c r="F728" s="92">
        <v>32</v>
      </c>
      <c r="G728" s="92">
        <v>19</v>
      </c>
      <c r="H728" s="92">
        <v>26</v>
      </c>
      <c r="I728" s="130">
        <v>26</v>
      </c>
      <c r="J728" s="125">
        <v>2.4300000000000002</v>
      </c>
      <c r="K728" s="125">
        <v>1.45</v>
      </c>
      <c r="L728" s="125">
        <v>1.94</v>
      </c>
      <c r="M728" s="133">
        <v>2</v>
      </c>
      <c r="N728" s="136" t="s">
        <v>257</v>
      </c>
      <c r="O728" s="93" t="s">
        <v>54</v>
      </c>
      <c r="P728" s="87">
        <v>3.5</v>
      </c>
    </row>
    <row r="729" spans="1:16" s="75" customFormat="1" ht="12.75" customHeight="1">
      <c r="A729" s="88">
        <v>761.4</v>
      </c>
      <c r="B729" s="89">
        <v>761.6</v>
      </c>
      <c r="C729" s="90">
        <v>-12.483603799999999</v>
      </c>
      <c r="D729" s="90">
        <v>-49.117538760000002</v>
      </c>
      <c r="E729" s="91">
        <v>72.099999999999994</v>
      </c>
      <c r="F729" s="92">
        <v>25</v>
      </c>
      <c r="G729" s="92">
        <v>26</v>
      </c>
      <c r="H729" s="92">
        <v>26</v>
      </c>
      <c r="I729" s="130">
        <v>26</v>
      </c>
      <c r="J729" s="125">
        <v>1.9</v>
      </c>
      <c r="K729" s="125">
        <v>1.99</v>
      </c>
      <c r="L729" s="125">
        <v>1.95</v>
      </c>
      <c r="M729" s="133">
        <v>2</v>
      </c>
      <c r="N729" s="136" t="s">
        <v>257</v>
      </c>
      <c r="O729" s="93" t="s">
        <v>54</v>
      </c>
      <c r="P729" s="87">
        <v>3.5</v>
      </c>
    </row>
    <row r="730" spans="1:16" s="75" customFormat="1" ht="12.75" customHeight="1">
      <c r="A730" s="88">
        <v>761.6</v>
      </c>
      <c r="B730" s="89">
        <v>761.8</v>
      </c>
      <c r="C730" s="90">
        <v>-12.485382550000001</v>
      </c>
      <c r="D730" s="90">
        <v>-49.11739437</v>
      </c>
      <c r="E730" s="91">
        <v>81</v>
      </c>
      <c r="F730" s="92">
        <v>26</v>
      </c>
      <c r="G730" s="92">
        <v>23</v>
      </c>
      <c r="H730" s="92">
        <v>25</v>
      </c>
      <c r="I730" s="130">
        <v>26</v>
      </c>
      <c r="J730" s="125">
        <v>2</v>
      </c>
      <c r="K730" s="125">
        <v>1.76</v>
      </c>
      <c r="L730" s="125">
        <v>1.88</v>
      </c>
      <c r="M730" s="133">
        <v>2</v>
      </c>
      <c r="N730" s="136" t="s">
        <v>257</v>
      </c>
      <c r="O730" s="93" t="s">
        <v>54</v>
      </c>
      <c r="P730" s="87">
        <v>3.5</v>
      </c>
    </row>
    <row r="731" spans="1:16" s="75" customFormat="1" ht="12.75" customHeight="1">
      <c r="A731" s="88">
        <v>761.8</v>
      </c>
      <c r="B731" s="89">
        <v>762</v>
      </c>
      <c r="C731" s="90">
        <v>-12.487186830000001</v>
      </c>
      <c r="D731" s="90">
        <v>-49.117247859999999</v>
      </c>
      <c r="E731" s="91">
        <v>81.900000000000006</v>
      </c>
      <c r="F731" s="92">
        <v>23</v>
      </c>
      <c r="G731" s="92">
        <v>24</v>
      </c>
      <c r="H731" s="92">
        <v>24</v>
      </c>
      <c r="I731" s="130">
        <v>26</v>
      </c>
      <c r="J731" s="125">
        <v>1.8</v>
      </c>
      <c r="K731" s="125">
        <v>1.81</v>
      </c>
      <c r="L731" s="125">
        <v>1.81</v>
      </c>
      <c r="M731" s="133">
        <v>2</v>
      </c>
      <c r="N731" s="136" t="s">
        <v>257</v>
      </c>
      <c r="O731" s="93" t="s">
        <v>54</v>
      </c>
      <c r="P731" s="87">
        <v>3.5</v>
      </c>
    </row>
    <row r="732" spans="1:16" s="75" customFormat="1" ht="12.75" customHeight="1">
      <c r="A732" s="88">
        <v>762</v>
      </c>
      <c r="B732" s="89">
        <v>762.01</v>
      </c>
      <c r="C732" s="90">
        <v>-12.48896837</v>
      </c>
      <c r="D732" s="90">
        <v>-49.117099379999999</v>
      </c>
      <c r="E732" s="91">
        <v>80.400000000000006</v>
      </c>
      <c r="F732" s="92" t="s">
        <v>54</v>
      </c>
      <c r="G732" s="92" t="s">
        <v>54</v>
      </c>
      <c r="H732" s="92" t="s">
        <v>54</v>
      </c>
      <c r="I732" s="131">
        <v>26</v>
      </c>
      <c r="J732" s="125"/>
      <c r="K732" s="125"/>
      <c r="L732" s="125"/>
      <c r="M732" s="134">
        <v>2</v>
      </c>
      <c r="N732" s="137" t="s">
        <v>257</v>
      </c>
      <c r="O732" s="93" t="s">
        <v>49</v>
      </c>
      <c r="P732" s="87">
        <v>3.5</v>
      </c>
    </row>
    <row r="733" spans="1:16" s="75" customFormat="1" ht="12.75" customHeight="1">
      <c r="A733" s="88">
        <v>762</v>
      </c>
      <c r="B733" s="89">
        <v>762.2</v>
      </c>
      <c r="C733" s="90">
        <v>-12.489047810000001</v>
      </c>
      <c r="D733" s="90">
        <v>-49.117092769999999</v>
      </c>
      <c r="E733" s="91">
        <v>77.599999999999994</v>
      </c>
      <c r="F733" s="92">
        <v>27</v>
      </c>
      <c r="G733" s="92">
        <v>28</v>
      </c>
      <c r="H733" s="92">
        <v>28</v>
      </c>
      <c r="I733" s="129">
        <v>34</v>
      </c>
      <c r="J733" s="125">
        <v>2.0499999999999998</v>
      </c>
      <c r="K733" s="125">
        <v>2.12</v>
      </c>
      <c r="L733" s="125">
        <v>2.09</v>
      </c>
      <c r="M733" s="132">
        <v>2.6</v>
      </c>
      <c r="N733" s="135" t="s">
        <v>257</v>
      </c>
      <c r="O733" s="93" t="s">
        <v>184</v>
      </c>
      <c r="P733" s="87">
        <v>3.5</v>
      </c>
    </row>
    <row r="734" spans="1:16" s="75" customFormat="1" ht="12.75" customHeight="1">
      <c r="A734" s="88">
        <v>762.2</v>
      </c>
      <c r="B734" s="89">
        <v>762.4</v>
      </c>
      <c r="C734" s="90">
        <v>-12.490811259999999</v>
      </c>
      <c r="D734" s="90">
        <v>-49.116947469999999</v>
      </c>
      <c r="E734" s="91">
        <v>53.8</v>
      </c>
      <c r="F734" s="92">
        <v>37</v>
      </c>
      <c r="G734" s="92">
        <v>35</v>
      </c>
      <c r="H734" s="92">
        <v>36</v>
      </c>
      <c r="I734" s="130">
        <v>34</v>
      </c>
      <c r="J734" s="125">
        <v>2.88</v>
      </c>
      <c r="K734" s="125">
        <v>2.7</v>
      </c>
      <c r="L734" s="125">
        <v>2.79</v>
      </c>
      <c r="M734" s="133">
        <v>2.6</v>
      </c>
      <c r="N734" s="136" t="s">
        <v>257</v>
      </c>
      <c r="O734" s="93" t="s">
        <v>54</v>
      </c>
      <c r="P734" s="87">
        <v>3.5</v>
      </c>
    </row>
    <row r="735" spans="1:16" s="75" customFormat="1" ht="12.75" customHeight="1">
      <c r="A735" s="88">
        <v>762.4</v>
      </c>
      <c r="B735" s="89">
        <v>762.6</v>
      </c>
      <c r="C735" s="90">
        <v>-12.49258281</v>
      </c>
      <c r="D735" s="90">
        <v>-49.116851250000003</v>
      </c>
      <c r="E735" s="91">
        <v>53.6</v>
      </c>
      <c r="F735" s="92">
        <v>35</v>
      </c>
      <c r="G735" s="92">
        <v>33</v>
      </c>
      <c r="H735" s="92">
        <v>34</v>
      </c>
      <c r="I735" s="130">
        <v>34</v>
      </c>
      <c r="J735" s="125">
        <v>2.69</v>
      </c>
      <c r="K735" s="125">
        <v>2.5099999999999998</v>
      </c>
      <c r="L735" s="125">
        <v>2.6</v>
      </c>
      <c r="M735" s="133">
        <v>2.6</v>
      </c>
      <c r="N735" s="136" t="s">
        <v>257</v>
      </c>
      <c r="O735" s="93" t="s">
        <v>54</v>
      </c>
      <c r="P735" s="87">
        <v>3.5</v>
      </c>
    </row>
    <row r="736" spans="1:16" s="75" customFormat="1" ht="12.75" customHeight="1">
      <c r="A736" s="88">
        <v>762.6</v>
      </c>
      <c r="B736" s="89">
        <v>762.8</v>
      </c>
      <c r="C736" s="90">
        <v>-12.49435465</v>
      </c>
      <c r="D736" s="90">
        <v>-49.116690040000002</v>
      </c>
      <c r="E736" s="91">
        <v>64.3</v>
      </c>
      <c r="F736" s="92">
        <v>37</v>
      </c>
      <c r="G736" s="92">
        <v>39</v>
      </c>
      <c r="H736" s="92">
        <v>38</v>
      </c>
      <c r="I736" s="130">
        <v>34</v>
      </c>
      <c r="J736" s="125">
        <v>2.85</v>
      </c>
      <c r="K736" s="125">
        <v>3</v>
      </c>
      <c r="L736" s="125">
        <v>2.93</v>
      </c>
      <c r="M736" s="133">
        <v>2.6</v>
      </c>
      <c r="N736" s="136" t="s">
        <v>257</v>
      </c>
      <c r="O736" s="93" t="s">
        <v>54</v>
      </c>
      <c r="P736" s="87">
        <v>3.5</v>
      </c>
    </row>
    <row r="737" spans="1:16" s="75" customFormat="1" ht="12.75" customHeight="1">
      <c r="A737" s="88">
        <v>762.8</v>
      </c>
      <c r="B737" s="89">
        <v>763</v>
      </c>
      <c r="C737" s="90">
        <v>-12.496116779999999</v>
      </c>
      <c r="D737" s="90">
        <v>-49.11641582</v>
      </c>
      <c r="E737" s="91">
        <v>61.8</v>
      </c>
      <c r="F737" s="92">
        <v>36</v>
      </c>
      <c r="G737" s="92">
        <v>37</v>
      </c>
      <c r="H737" s="92">
        <v>37</v>
      </c>
      <c r="I737" s="130">
        <v>34</v>
      </c>
      <c r="J737" s="125">
        <v>2.79</v>
      </c>
      <c r="K737" s="125">
        <v>2.88</v>
      </c>
      <c r="L737" s="125">
        <v>2.84</v>
      </c>
      <c r="M737" s="133">
        <v>2.6</v>
      </c>
      <c r="N737" s="136" t="s">
        <v>257</v>
      </c>
      <c r="O737" s="93" t="s">
        <v>54</v>
      </c>
      <c r="P737" s="87">
        <v>3.5</v>
      </c>
    </row>
    <row r="738" spans="1:16" s="75" customFormat="1" ht="12.75" customHeight="1">
      <c r="A738" s="88">
        <v>763</v>
      </c>
      <c r="B738" s="89">
        <v>763.03</v>
      </c>
      <c r="C738" s="90">
        <v>-12.4978137</v>
      </c>
      <c r="D738" s="90">
        <v>-49.1158079</v>
      </c>
      <c r="E738" s="91">
        <v>50.4</v>
      </c>
      <c r="F738" s="92" t="s">
        <v>54</v>
      </c>
      <c r="G738" s="92" t="s">
        <v>54</v>
      </c>
      <c r="H738" s="92" t="s">
        <v>54</v>
      </c>
      <c r="I738" s="131">
        <v>34</v>
      </c>
      <c r="J738" s="125"/>
      <c r="K738" s="125"/>
      <c r="L738" s="125"/>
      <c r="M738" s="134">
        <v>2.6</v>
      </c>
      <c r="N738" s="137" t="s">
        <v>257</v>
      </c>
      <c r="O738" s="93" t="s">
        <v>49</v>
      </c>
      <c r="P738" s="87">
        <v>3.5</v>
      </c>
    </row>
    <row r="739" spans="1:16" s="75" customFormat="1" ht="12.75" customHeight="1">
      <c r="A739" s="88">
        <v>763</v>
      </c>
      <c r="B739" s="89">
        <v>763.2</v>
      </c>
      <c r="C739" s="90">
        <v>-12.49810456</v>
      </c>
      <c r="D739" s="90">
        <v>-49.115682550000002</v>
      </c>
      <c r="E739" s="91">
        <v>72.900000000000006</v>
      </c>
      <c r="F739" s="92">
        <v>35</v>
      </c>
      <c r="G739" s="92">
        <v>44</v>
      </c>
      <c r="H739" s="92">
        <v>40</v>
      </c>
      <c r="I739" s="129">
        <v>36</v>
      </c>
      <c r="J739" s="125">
        <v>2.66</v>
      </c>
      <c r="K739" s="125">
        <v>3.35</v>
      </c>
      <c r="L739" s="125">
        <v>3.01</v>
      </c>
      <c r="M739" s="132">
        <v>2.8</v>
      </c>
      <c r="N739" s="135" t="s">
        <v>257</v>
      </c>
      <c r="O739" s="93" t="s">
        <v>185</v>
      </c>
      <c r="P739" s="87">
        <v>3.5</v>
      </c>
    </row>
    <row r="740" spans="1:16" s="75" customFormat="1" ht="12.75" customHeight="1">
      <c r="A740" s="88">
        <v>763.2</v>
      </c>
      <c r="B740" s="89">
        <v>763.4</v>
      </c>
      <c r="C740" s="90">
        <v>-12.49975276</v>
      </c>
      <c r="D740" s="90">
        <v>-49.115020459999997</v>
      </c>
      <c r="E740" s="91">
        <v>78</v>
      </c>
      <c r="F740" s="92">
        <v>25</v>
      </c>
      <c r="G740" s="92">
        <v>35</v>
      </c>
      <c r="H740" s="92">
        <v>30</v>
      </c>
      <c r="I740" s="130">
        <v>36</v>
      </c>
      <c r="J740" s="125">
        <v>1.93</v>
      </c>
      <c r="K740" s="125">
        <v>2.68</v>
      </c>
      <c r="L740" s="125">
        <v>2.31</v>
      </c>
      <c r="M740" s="133">
        <v>2.8</v>
      </c>
      <c r="N740" s="136" t="s">
        <v>257</v>
      </c>
      <c r="O740" s="93" t="s">
        <v>54</v>
      </c>
      <c r="P740" s="87">
        <v>3.5</v>
      </c>
    </row>
    <row r="741" spans="1:16" s="75" customFormat="1" ht="12.75" customHeight="1">
      <c r="A741" s="88">
        <v>763.4</v>
      </c>
      <c r="B741" s="89">
        <v>763.6</v>
      </c>
      <c r="C741" s="90">
        <v>-12.501408059999999</v>
      </c>
      <c r="D741" s="90">
        <v>-49.114353659999999</v>
      </c>
      <c r="E741" s="91">
        <v>83.5</v>
      </c>
      <c r="F741" s="92">
        <v>19</v>
      </c>
      <c r="G741" s="92">
        <v>27</v>
      </c>
      <c r="H741" s="92">
        <v>23</v>
      </c>
      <c r="I741" s="130">
        <v>36</v>
      </c>
      <c r="J741" s="125">
        <v>1.49</v>
      </c>
      <c r="K741" s="125">
        <v>2.04</v>
      </c>
      <c r="L741" s="125">
        <v>1.77</v>
      </c>
      <c r="M741" s="133">
        <v>2.8</v>
      </c>
      <c r="N741" s="136" t="s">
        <v>257</v>
      </c>
      <c r="O741" s="93" t="s">
        <v>54</v>
      </c>
      <c r="P741" s="87">
        <v>3.5</v>
      </c>
    </row>
    <row r="742" spans="1:16" s="75" customFormat="1" ht="12.75" customHeight="1">
      <c r="A742" s="88">
        <v>763.6</v>
      </c>
      <c r="B742" s="89">
        <v>763.8</v>
      </c>
      <c r="C742" s="90">
        <v>-12.50306076</v>
      </c>
      <c r="D742" s="90">
        <v>-49.113680600000002</v>
      </c>
      <c r="E742" s="91">
        <v>85.4</v>
      </c>
      <c r="F742" s="92">
        <v>29</v>
      </c>
      <c r="G742" s="92">
        <v>52</v>
      </c>
      <c r="H742" s="92">
        <v>41</v>
      </c>
      <c r="I742" s="130">
        <v>36</v>
      </c>
      <c r="J742" s="125">
        <v>2.21</v>
      </c>
      <c r="K742" s="125">
        <v>4</v>
      </c>
      <c r="L742" s="125">
        <v>3.11</v>
      </c>
      <c r="M742" s="133">
        <v>2.8</v>
      </c>
      <c r="N742" s="136" t="s">
        <v>257</v>
      </c>
      <c r="O742" s="93" t="s">
        <v>54</v>
      </c>
      <c r="P742" s="87">
        <v>3.5</v>
      </c>
    </row>
    <row r="743" spans="1:16" s="75" customFormat="1" ht="12.75" customHeight="1">
      <c r="A743" s="88">
        <v>763.8</v>
      </c>
      <c r="B743" s="89">
        <v>764</v>
      </c>
      <c r="C743" s="90">
        <v>-12.504756499999999</v>
      </c>
      <c r="D743" s="90">
        <v>-49.112999070000001</v>
      </c>
      <c r="E743" s="91">
        <v>84.5</v>
      </c>
      <c r="F743" s="92">
        <v>33</v>
      </c>
      <c r="G743" s="92">
        <v>66</v>
      </c>
      <c r="H743" s="92">
        <v>50</v>
      </c>
      <c r="I743" s="131">
        <v>36</v>
      </c>
      <c r="J743" s="125">
        <v>2.5299999999999998</v>
      </c>
      <c r="K743" s="125">
        <v>5.0599999999999996</v>
      </c>
      <c r="L743" s="125">
        <v>3.8</v>
      </c>
      <c r="M743" s="134">
        <v>2.8</v>
      </c>
      <c r="N743" s="137" t="s">
        <v>257</v>
      </c>
      <c r="O743" s="93" t="s">
        <v>54</v>
      </c>
      <c r="P743" s="87">
        <v>3.5</v>
      </c>
    </row>
    <row r="744" spans="1:16" s="75" customFormat="1" ht="12.75" customHeight="1">
      <c r="A744" s="88">
        <v>764</v>
      </c>
      <c r="B744" s="89">
        <v>764.2</v>
      </c>
      <c r="C744" s="90">
        <v>-12.50639303</v>
      </c>
      <c r="D744" s="90">
        <v>-49.112336200000001</v>
      </c>
      <c r="E744" s="91">
        <v>85.4</v>
      </c>
      <c r="F744" s="92">
        <v>27</v>
      </c>
      <c r="G744" s="92">
        <v>60</v>
      </c>
      <c r="H744" s="92">
        <v>44</v>
      </c>
      <c r="I744" s="129">
        <v>31</v>
      </c>
      <c r="J744" s="125">
        <v>2.1</v>
      </c>
      <c r="K744" s="125">
        <v>4.5999999999999996</v>
      </c>
      <c r="L744" s="125">
        <v>3.35</v>
      </c>
      <c r="M744" s="132">
        <v>2.4</v>
      </c>
      <c r="N744" s="135" t="s">
        <v>257</v>
      </c>
      <c r="O744" s="93" t="s">
        <v>186</v>
      </c>
      <c r="P744" s="87">
        <v>3.5</v>
      </c>
    </row>
    <row r="745" spans="1:16" s="75" customFormat="1" ht="12.75" customHeight="1">
      <c r="A745" s="88">
        <v>764.2</v>
      </c>
      <c r="B745" s="89">
        <v>764.4</v>
      </c>
      <c r="C745" s="90">
        <v>-12.508047790000001</v>
      </c>
      <c r="D745" s="90">
        <v>-49.11166652</v>
      </c>
      <c r="E745" s="91">
        <v>89.1</v>
      </c>
      <c r="F745" s="92">
        <v>32</v>
      </c>
      <c r="G745" s="92">
        <v>28</v>
      </c>
      <c r="H745" s="92">
        <v>30</v>
      </c>
      <c r="I745" s="130">
        <v>31</v>
      </c>
      <c r="J745" s="125">
        <v>2.4500000000000002</v>
      </c>
      <c r="K745" s="125">
        <v>2.16</v>
      </c>
      <c r="L745" s="125">
        <v>2.31</v>
      </c>
      <c r="M745" s="133">
        <v>2.4</v>
      </c>
      <c r="N745" s="136" t="s">
        <v>257</v>
      </c>
      <c r="O745" s="93" t="s">
        <v>54</v>
      </c>
      <c r="P745" s="87">
        <v>3.5</v>
      </c>
    </row>
    <row r="746" spans="1:16" s="75" customFormat="1" ht="12.75" customHeight="1">
      <c r="A746" s="88">
        <v>764.4</v>
      </c>
      <c r="B746" s="89">
        <v>764.6</v>
      </c>
      <c r="C746" s="90">
        <v>-12.50973259</v>
      </c>
      <c r="D746" s="90">
        <v>-49.110990270000002</v>
      </c>
      <c r="E746" s="91">
        <v>89.7</v>
      </c>
      <c r="F746" s="92">
        <v>27</v>
      </c>
      <c r="G746" s="92">
        <v>28</v>
      </c>
      <c r="H746" s="92">
        <v>28</v>
      </c>
      <c r="I746" s="130">
        <v>31</v>
      </c>
      <c r="J746" s="125">
        <v>2.09</v>
      </c>
      <c r="K746" s="125">
        <v>2.16</v>
      </c>
      <c r="L746" s="125">
        <v>2.13</v>
      </c>
      <c r="M746" s="133">
        <v>2.4</v>
      </c>
      <c r="N746" s="136" t="s">
        <v>257</v>
      </c>
      <c r="O746" s="93" t="s">
        <v>54</v>
      </c>
      <c r="P746" s="87">
        <v>3.5</v>
      </c>
    </row>
    <row r="747" spans="1:16" s="75" customFormat="1" ht="12.75" customHeight="1">
      <c r="A747" s="88">
        <v>764.6</v>
      </c>
      <c r="B747" s="89">
        <v>764.8</v>
      </c>
      <c r="C747" s="90">
        <v>-12.51138572</v>
      </c>
      <c r="D747" s="90">
        <v>-49.110319570000001</v>
      </c>
      <c r="E747" s="91">
        <v>90.1</v>
      </c>
      <c r="F747" s="92">
        <v>25</v>
      </c>
      <c r="G747" s="92">
        <v>25</v>
      </c>
      <c r="H747" s="92">
        <v>25</v>
      </c>
      <c r="I747" s="130">
        <v>31</v>
      </c>
      <c r="J747" s="125">
        <v>1.95</v>
      </c>
      <c r="K747" s="125">
        <v>1.96</v>
      </c>
      <c r="L747" s="125">
        <v>1.96</v>
      </c>
      <c r="M747" s="133">
        <v>2.4</v>
      </c>
      <c r="N747" s="136" t="s">
        <v>257</v>
      </c>
      <c r="O747" s="93" t="s">
        <v>54</v>
      </c>
      <c r="P747" s="87">
        <v>3.5</v>
      </c>
    </row>
    <row r="748" spans="1:16" s="75" customFormat="1" ht="12.75" customHeight="1">
      <c r="A748" s="88">
        <v>764.8</v>
      </c>
      <c r="B748" s="89">
        <v>765</v>
      </c>
      <c r="C748" s="90">
        <v>-12.51304638</v>
      </c>
      <c r="D748" s="90">
        <v>-49.109647840000001</v>
      </c>
      <c r="E748" s="91">
        <v>85</v>
      </c>
      <c r="F748" s="92">
        <v>31</v>
      </c>
      <c r="G748" s="92">
        <v>32</v>
      </c>
      <c r="H748" s="92">
        <v>32</v>
      </c>
      <c r="I748" s="130">
        <v>31</v>
      </c>
      <c r="J748" s="125">
        <v>2.39</v>
      </c>
      <c r="K748" s="125">
        <v>2.4500000000000002</v>
      </c>
      <c r="L748" s="125">
        <v>2.42</v>
      </c>
      <c r="M748" s="133">
        <v>2.4</v>
      </c>
      <c r="N748" s="136" t="s">
        <v>257</v>
      </c>
      <c r="O748" s="93" t="s">
        <v>54</v>
      </c>
      <c r="P748" s="87">
        <v>3.5</v>
      </c>
    </row>
    <row r="749" spans="1:16" s="75" customFormat="1" ht="12.75" customHeight="1">
      <c r="A749" s="88">
        <v>765</v>
      </c>
      <c r="B749" s="89">
        <v>765.02</v>
      </c>
      <c r="C749" s="90">
        <v>-12.51468923</v>
      </c>
      <c r="D749" s="90">
        <v>-49.108985699999998</v>
      </c>
      <c r="E749" s="91">
        <v>78.599999999999994</v>
      </c>
      <c r="F749" s="92" t="s">
        <v>54</v>
      </c>
      <c r="G749" s="92" t="s">
        <v>54</v>
      </c>
      <c r="H749" s="92" t="s">
        <v>54</v>
      </c>
      <c r="I749" s="131">
        <v>31</v>
      </c>
      <c r="J749" s="125"/>
      <c r="K749" s="125"/>
      <c r="L749" s="125"/>
      <c r="M749" s="134">
        <v>2.4</v>
      </c>
      <c r="N749" s="137" t="s">
        <v>257</v>
      </c>
      <c r="O749" s="93" t="s">
        <v>49</v>
      </c>
      <c r="P749" s="87">
        <v>3.5</v>
      </c>
    </row>
    <row r="750" spans="1:16" s="75" customFormat="1" ht="12.75" customHeight="1">
      <c r="A750" s="88">
        <v>765</v>
      </c>
      <c r="B750" s="89">
        <v>765.2</v>
      </c>
      <c r="C750" s="90">
        <v>-12.51487011</v>
      </c>
      <c r="D750" s="90">
        <v>-49.108912199999999</v>
      </c>
      <c r="E750" s="91">
        <v>80.7</v>
      </c>
      <c r="F750" s="92">
        <v>31</v>
      </c>
      <c r="G750" s="92">
        <v>33</v>
      </c>
      <c r="H750" s="92">
        <v>32</v>
      </c>
      <c r="I750" s="129">
        <v>27</v>
      </c>
      <c r="J750" s="125">
        <v>2.38</v>
      </c>
      <c r="K750" s="125">
        <v>2.54</v>
      </c>
      <c r="L750" s="125">
        <v>2.46</v>
      </c>
      <c r="M750" s="132">
        <v>2.1</v>
      </c>
      <c r="N750" s="135" t="s">
        <v>257</v>
      </c>
      <c r="O750" s="93" t="s">
        <v>187</v>
      </c>
      <c r="P750" s="87">
        <v>3.5</v>
      </c>
    </row>
    <row r="751" spans="1:16" s="75" customFormat="1" ht="12.75" customHeight="1">
      <c r="A751" s="88">
        <v>765.2</v>
      </c>
      <c r="B751" s="89">
        <v>765.4</v>
      </c>
      <c r="C751" s="90">
        <v>-12.51654497</v>
      </c>
      <c r="D751" s="90">
        <v>-49.108236810000001</v>
      </c>
      <c r="E751" s="91">
        <v>82.3</v>
      </c>
      <c r="F751" s="92">
        <v>29</v>
      </c>
      <c r="G751" s="92">
        <v>27</v>
      </c>
      <c r="H751" s="92">
        <v>28</v>
      </c>
      <c r="I751" s="130">
        <v>27</v>
      </c>
      <c r="J751" s="125">
        <v>2.2400000000000002</v>
      </c>
      <c r="K751" s="125">
        <v>2.06</v>
      </c>
      <c r="L751" s="125">
        <v>2.15</v>
      </c>
      <c r="M751" s="133">
        <v>2.1</v>
      </c>
      <c r="N751" s="136" t="s">
        <v>257</v>
      </c>
      <c r="O751" s="93" t="s">
        <v>54</v>
      </c>
      <c r="P751" s="87">
        <v>3.5</v>
      </c>
    </row>
    <row r="752" spans="1:16" s="75" customFormat="1" ht="12.75" customHeight="1">
      <c r="A752" s="88">
        <v>765.4</v>
      </c>
      <c r="B752" s="89">
        <v>765.6</v>
      </c>
      <c r="C752" s="90">
        <v>-12.51817537</v>
      </c>
      <c r="D752" s="90">
        <v>-49.107575959999998</v>
      </c>
      <c r="E752" s="91">
        <v>83.8</v>
      </c>
      <c r="F752" s="92">
        <v>24</v>
      </c>
      <c r="G752" s="92">
        <v>24</v>
      </c>
      <c r="H752" s="92">
        <v>24</v>
      </c>
      <c r="I752" s="130">
        <v>27</v>
      </c>
      <c r="J752" s="125">
        <v>1.86</v>
      </c>
      <c r="K752" s="125">
        <v>1.83</v>
      </c>
      <c r="L752" s="125">
        <v>1.85</v>
      </c>
      <c r="M752" s="133">
        <v>2.1</v>
      </c>
      <c r="N752" s="136" t="s">
        <v>257</v>
      </c>
      <c r="O752" s="93" t="s">
        <v>54</v>
      </c>
      <c r="P752" s="87">
        <v>3.5</v>
      </c>
    </row>
    <row r="753" spans="1:16" s="75" customFormat="1" ht="12.75" customHeight="1">
      <c r="A753" s="88">
        <v>765.6</v>
      </c>
      <c r="B753" s="89">
        <v>765.8</v>
      </c>
      <c r="C753" s="90">
        <v>-12.519835219999999</v>
      </c>
      <c r="D753" s="90">
        <v>-49.106904350000001</v>
      </c>
      <c r="E753" s="91">
        <v>74.5</v>
      </c>
      <c r="F753" s="92">
        <v>24</v>
      </c>
      <c r="G753" s="92">
        <v>26</v>
      </c>
      <c r="H753" s="92">
        <v>25</v>
      </c>
      <c r="I753" s="130">
        <v>27</v>
      </c>
      <c r="J753" s="125">
        <v>1.86</v>
      </c>
      <c r="K753" s="125">
        <v>2</v>
      </c>
      <c r="L753" s="125">
        <v>1.93</v>
      </c>
      <c r="M753" s="133">
        <v>2.1</v>
      </c>
      <c r="N753" s="136" t="s">
        <v>257</v>
      </c>
      <c r="O753" s="93" t="s">
        <v>54</v>
      </c>
      <c r="P753" s="87">
        <v>3.5</v>
      </c>
    </row>
    <row r="754" spans="1:16" s="75" customFormat="1" ht="12.75" customHeight="1">
      <c r="A754" s="88">
        <v>765.8</v>
      </c>
      <c r="B754" s="89">
        <v>766</v>
      </c>
      <c r="C754" s="90">
        <v>-12.52151757</v>
      </c>
      <c r="D754" s="90">
        <v>-49.106224349999998</v>
      </c>
      <c r="E754" s="91">
        <v>82.6</v>
      </c>
      <c r="F754" s="92">
        <v>26</v>
      </c>
      <c r="G754" s="92">
        <v>26</v>
      </c>
      <c r="H754" s="92">
        <v>26</v>
      </c>
      <c r="I754" s="130">
        <v>27</v>
      </c>
      <c r="J754" s="125">
        <v>1.98</v>
      </c>
      <c r="K754" s="125">
        <v>2</v>
      </c>
      <c r="L754" s="125">
        <v>1.99</v>
      </c>
      <c r="M754" s="133">
        <v>2.1</v>
      </c>
      <c r="N754" s="136" t="s">
        <v>257</v>
      </c>
      <c r="O754" s="93" t="s">
        <v>54</v>
      </c>
      <c r="P754" s="87">
        <v>3.5</v>
      </c>
    </row>
    <row r="755" spans="1:16" s="75" customFormat="1" ht="12.75" customHeight="1">
      <c r="A755" s="88">
        <v>766</v>
      </c>
      <c r="B755" s="89">
        <v>766.01</v>
      </c>
      <c r="C755" s="90">
        <v>-12.523154549999999</v>
      </c>
      <c r="D755" s="90">
        <v>-49.105560840000003</v>
      </c>
      <c r="E755" s="91">
        <v>86.4</v>
      </c>
      <c r="F755" s="92" t="s">
        <v>54</v>
      </c>
      <c r="G755" s="92" t="s">
        <v>54</v>
      </c>
      <c r="H755" s="92" t="s">
        <v>54</v>
      </c>
      <c r="I755" s="131">
        <v>27</v>
      </c>
      <c r="J755" s="125"/>
      <c r="K755" s="125"/>
      <c r="L755" s="125"/>
      <c r="M755" s="134">
        <v>2.1</v>
      </c>
      <c r="N755" s="137" t="s">
        <v>257</v>
      </c>
      <c r="O755" s="93" t="s">
        <v>49</v>
      </c>
      <c r="P755" s="87">
        <v>3.5</v>
      </c>
    </row>
    <row r="756" spans="1:16" s="75" customFormat="1" ht="12.75" customHeight="1">
      <c r="A756" s="88">
        <v>766</v>
      </c>
      <c r="B756" s="89">
        <v>766.2</v>
      </c>
      <c r="C756" s="90">
        <v>-12.52323404</v>
      </c>
      <c r="D756" s="90">
        <v>-49.10552809</v>
      </c>
      <c r="E756" s="91">
        <v>87.3</v>
      </c>
      <c r="F756" s="92">
        <v>21</v>
      </c>
      <c r="G756" s="92">
        <v>21</v>
      </c>
      <c r="H756" s="92">
        <v>21</v>
      </c>
      <c r="I756" s="129">
        <v>25</v>
      </c>
      <c r="J756" s="125">
        <v>1.65</v>
      </c>
      <c r="K756" s="125">
        <v>1.6</v>
      </c>
      <c r="L756" s="125">
        <v>1.63</v>
      </c>
      <c r="M756" s="132">
        <v>1.9</v>
      </c>
      <c r="N756" s="135" t="s">
        <v>257</v>
      </c>
      <c r="O756" s="93" t="s">
        <v>188</v>
      </c>
      <c r="P756" s="87">
        <v>3.5</v>
      </c>
    </row>
    <row r="757" spans="1:16" s="75" customFormat="1" ht="12.75" customHeight="1">
      <c r="A757" s="88">
        <v>766.2</v>
      </c>
      <c r="B757" s="89">
        <v>766.4</v>
      </c>
      <c r="C757" s="90">
        <v>-12.5249246</v>
      </c>
      <c r="D757" s="90">
        <v>-49.104846690000002</v>
      </c>
      <c r="E757" s="91">
        <v>88.7</v>
      </c>
      <c r="F757" s="92">
        <v>24</v>
      </c>
      <c r="G757" s="92">
        <v>21</v>
      </c>
      <c r="H757" s="92">
        <v>23</v>
      </c>
      <c r="I757" s="130">
        <v>25</v>
      </c>
      <c r="J757" s="125">
        <v>1.86</v>
      </c>
      <c r="K757" s="125">
        <v>1.59</v>
      </c>
      <c r="L757" s="125">
        <v>1.73</v>
      </c>
      <c r="M757" s="133">
        <v>1.9</v>
      </c>
      <c r="N757" s="136" t="s">
        <v>257</v>
      </c>
      <c r="O757" s="93" t="s">
        <v>54</v>
      </c>
      <c r="P757" s="87">
        <v>3.5</v>
      </c>
    </row>
    <row r="758" spans="1:16" s="75" customFormat="1" ht="12.75" customHeight="1">
      <c r="A758" s="88">
        <v>766.4</v>
      </c>
      <c r="B758" s="89">
        <v>766.6</v>
      </c>
      <c r="C758" s="90">
        <v>-12.52655931</v>
      </c>
      <c r="D758" s="90">
        <v>-49.104183990000003</v>
      </c>
      <c r="E758" s="91">
        <v>89.1</v>
      </c>
      <c r="F758" s="92">
        <v>23</v>
      </c>
      <c r="G758" s="92">
        <v>22</v>
      </c>
      <c r="H758" s="92">
        <v>23</v>
      </c>
      <c r="I758" s="130">
        <v>25</v>
      </c>
      <c r="J758" s="125">
        <v>1.8</v>
      </c>
      <c r="K758" s="125">
        <v>1.68</v>
      </c>
      <c r="L758" s="125">
        <v>1.74</v>
      </c>
      <c r="M758" s="133">
        <v>1.9</v>
      </c>
      <c r="N758" s="136" t="s">
        <v>257</v>
      </c>
      <c r="O758" s="93" t="s">
        <v>54</v>
      </c>
      <c r="P758" s="87">
        <v>3.5</v>
      </c>
    </row>
    <row r="759" spans="1:16" s="75" customFormat="1" ht="12.75" customHeight="1">
      <c r="A759" s="88">
        <v>766.6</v>
      </c>
      <c r="B759" s="89">
        <v>766.8</v>
      </c>
      <c r="C759" s="90">
        <v>-12.528243209999999</v>
      </c>
      <c r="D759" s="90">
        <v>-49.103501829999999</v>
      </c>
      <c r="E759" s="91">
        <v>85</v>
      </c>
      <c r="F759" s="92">
        <v>23</v>
      </c>
      <c r="G759" s="92">
        <v>25</v>
      </c>
      <c r="H759" s="92">
        <v>24</v>
      </c>
      <c r="I759" s="130">
        <v>25</v>
      </c>
      <c r="J759" s="125">
        <v>1.77</v>
      </c>
      <c r="K759" s="125">
        <v>1.93</v>
      </c>
      <c r="L759" s="125">
        <v>1.85</v>
      </c>
      <c r="M759" s="133">
        <v>1.9</v>
      </c>
      <c r="N759" s="136" t="s">
        <v>257</v>
      </c>
      <c r="O759" s="93" t="s">
        <v>54</v>
      </c>
      <c r="P759" s="87">
        <v>3.5</v>
      </c>
    </row>
    <row r="760" spans="1:16" s="75" customFormat="1" ht="12.75" customHeight="1">
      <c r="A760" s="88">
        <v>766.8</v>
      </c>
      <c r="B760" s="89">
        <v>767</v>
      </c>
      <c r="C760" s="90">
        <v>-12.52988833</v>
      </c>
      <c r="D760" s="90">
        <v>-49.102837999999998</v>
      </c>
      <c r="E760" s="91">
        <v>78.099999999999994</v>
      </c>
      <c r="F760" s="92">
        <v>30</v>
      </c>
      <c r="G760" s="92">
        <v>39</v>
      </c>
      <c r="H760" s="92">
        <v>35</v>
      </c>
      <c r="I760" s="130">
        <v>25</v>
      </c>
      <c r="J760" s="125">
        <v>2.31</v>
      </c>
      <c r="K760" s="125">
        <v>3.03</v>
      </c>
      <c r="L760" s="125">
        <v>2.67</v>
      </c>
      <c r="M760" s="133">
        <v>1.9</v>
      </c>
      <c r="N760" s="136" t="s">
        <v>257</v>
      </c>
      <c r="O760" s="93" t="s">
        <v>54</v>
      </c>
      <c r="P760" s="87">
        <v>3.5</v>
      </c>
    </row>
    <row r="761" spans="1:16" s="75" customFormat="1" ht="12.75" customHeight="1">
      <c r="A761" s="88">
        <v>767</v>
      </c>
      <c r="B761" s="89">
        <v>767.01</v>
      </c>
      <c r="C761" s="90">
        <v>-12.531543279999999</v>
      </c>
      <c r="D761" s="90">
        <v>-49.102168120000002</v>
      </c>
      <c r="E761" s="91">
        <v>79</v>
      </c>
      <c r="F761" s="92" t="s">
        <v>54</v>
      </c>
      <c r="G761" s="92" t="s">
        <v>54</v>
      </c>
      <c r="H761" s="92" t="s">
        <v>54</v>
      </c>
      <c r="I761" s="131">
        <v>25</v>
      </c>
      <c r="J761" s="125"/>
      <c r="K761" s="125"/>
      <c r="L761" s="125"/>
      <c r="M761" s="134">
        <v>1.9</v>
      </c>
      <c r="N761" s="137" t="s">
        <v>257</v>
      </c>
      <c r="O761" s="93" t="s">
        <v>49</v>
      </c>
      <c r="P761" s="87">
        <v>3.5</v>
      </c>
    </row>
    <row r="762" spans="1:16" s="75" customFormat="1" ht="12.75" customHeight="1">
      <c r="A762" s="88">
        <v>767</v>
      </c>
      <c r="B762" s="89">
        <v>767.2</v>
      </c>
      <c r="C762" s="90">
        <v>-12.5316159</v>
      </c>
      <c r="D762" s="90">
        <v>-49.102138310000001</v>
      </c>
      <c r="E762" s="91">
        <v>84.5</v>
      </c>
      <c r="F762" s="92">
        <v>33</v>
      </c>
      <c r="G762" s="92">
        <v>35</v>
      </c>
      <c r="H762" s="92">
        <v>34</v>
      </c>
      <c r="I762" s="129">
        <v>30</v>
      </c>
      <c r="J762" s="125">
        <v>2.5</v>
      </c>
      <c r="K762" s="125">
        <v>2.67</v>
      </c>
      <c r="L762" s="125">
        <v>2.59</v>
      </c>
      <c r="M762" s="132">
        <v>2.2999999999999998</v>
      </c>
      <c r="N762" s="135" t="s">
        <v>257</v>
      </c>
      <c r="O762" s="93" t="s">
        <v>189</v>
      </c>
      <c r="P762" s="87">
        <v>3.5</v>
      </c>
    </row>
    <row r="763" spans="1:16" s="75" customFormat="1" ht="12.75" customHeight="1">
      <c r="A763" s="88">
        <v>767.2</v>
      </c>
      <c r="B763" s="89">
        <v>767.4</v>
      </c>
      <c r="C763" s="90">
        <v>-12.533290470000001</v>
      </c>
      <c r="D763" s="90">
        <v>-49.101466459999997</v>
      </c>
      <c r="E763" s="91">
        <v>87.8</v>
      </c>
      <c r="F763" s="92">
        <v>22</v>
      </c>
      <c r="G763" s="92">
        <v>23</v>
      </c>
      <c r="H763" s="92">
        <v>23</v>
      </c>
      <c r="I763" s="130">
        <v>30</v>
      </c>
      <c r="J763" s="125">
        <v>1.7</v>
      </c>
      <c r="K763" s="125">
        <v>1.8</v>
      </c>
      <c r="L763" s="125">
        <v>1.75</v>
      </c>
      <c r="M763" s="133">
        <v>2.2999999999999998</v>
      </c>
      <c r="N763" s="136" t="s">
        <v>257</v>
      </c>
      <c r="O763" s="93" t="s">
        <v>54</v>
      </c>
      <c r="P763" s="87">
        <v>3.5</v>
      </c>
    </row>
    <row r="764" spans="1:16" s="75" customFormat="1" ht="12.75" customHeight="1">
      <c r="A764" s="88">
        <v>767.4</v>
      </c>
      <c r="B764" s="89">
        <v>767.6</v>
      </c>
      <c r="C764" s="90">
        <v>-12.53495017</v>
      </c>
      <c r="D764" s="90">
        <v>-49.100795990000002</v>
      </c>
      <c r="E764" s="91">
        <v>86</v>
      </c>
      <c r="F764" s="92">
        <v>23</v>
      </c>
      <c r="G764" s="92">
        <v>21</v>
      </c>
      <c r="H764" s="92">
        <v>22</v>
      </c>
      <c r="I764" s="130">
        <v>30</v>
      </c>
      <c r="J764" s="125">
        <v>1.76</v>
      </c>
      <c r="K764" s="125">
        <v>1.63</v>
      </c>
      <c r="L764" s="125">
        <v>1.7</v>
      </c>
      <c r="M764" s="133">
        <v>2.2999999999999998</v>
      </c>
      <c r="N764" s="136" t="s">
        <v>257</v>
      </c>
      <c r="O764" s="93" t="s">
        <v>54</v>
      </c>
      <c r="P764" s="87">
        <v>3.5</v>
      </c>
    </row>
    <row r="765" spans="1:16" s="75" customFormat="1" ht="12.75" customHeight="1">
      <c r="A765" s="88">
        <v>767.6</v>
      </c>
      <c r="B765" s="89">
        <v>767.8</v>
      </c>
      <c r="C765" s="90">
        <v>-12.53661376</v>
      </c>
      <c r="D765" s="90">
        <v>-49.100121020000003</v>
      </c>
      <c r="E765" s="91">
        <v>85.5</v>
      </c>
      <c r="F765" s="92">
        <v>33</v>
      </c>
      <c r="G765" s="92">
        <v>25</v>
      </c>
      <c r="H765" s="92">
        <v>29</v>
      </c>
      <c r="I765" s="130">
        <v>30</v>
      </c>
      <c r="J765" s="125">
        <v>2.5299999999999998</v>
      </c>
      <c r="K765" s="125">
        <v>1.95</v>
      </c>
      <c r="L765" s="125">
        <v>2.2400000000000002</v>
      </c>
      <c r="M765" s="133">
        <v>2.2999999999999998</v>
      </c>
      <c r="N765" s="136" t="s">
        <v>257</v>
      </c>
      <c r="O765" s="93" t="s">
        <v>54</v>
      </c>
      <c r="P765" s="87">
        <v>3.5</v>
      </c>
    </row>
    <row r="766" spans="1:16" s="75" customFormat="1" ht="12.75" customHeight="1">
      <c r="A766" s="88">
        <v>767.8</v>
      </c>
      <c r="B766" s="89">
        <v>768</v>
      </c>
      <c r="C766" s="90">
        <v>-12.53826915</v>
      </c>
      <c r="D766" s="90">
        <v>-49.099451889999997</v>
      </c>
      <c r="E766" s="91">
        <v>84.7</v>
      </c>
      <c r="F766" s="92">
        <v>33</v>
      </c>
      <c r="G766" s="92">
        <v>48</v>
      </c>
      <c r="H766" s="92">
        <v>41</v>
      </c>
      <c r="I766" s="130">
        <v>30</v>
      </c>
      <c r="J766" s="125">
        <v>2.56</v>
      </c>
      <c r="K766" s="125">
        <v>3.73</v>
      </c>
      <c r="L766" s="125">
        <v>3.15</v>
      </c>
      <c r="M766" s="133">
        <v>2.2999999999999998</v>
      </c>
      <c r="N766" s="136" t="s">
        <v>257</v>
      </c>
      <c r="O766" s="93" t="s">
        <v>54</v>
      </c>
      <c r="P766" s="87">
        <v>3.5</v>
      </c>
    </row>
    <row r="767" spans="1:16" s="75" customFormat="1" ht="12.75" customHeight="1">
      <c r="A767" s="88">
        <v>768</v>
      </c>
      <c r="B767" s="89">
        <v>768.03</v>
      </c>
      <c r="C767" s="90">
        <v>-12.53994908</v>
      </c>
      <c r="D767" s="90">
        <v>-49.09877161</v>
      </c>
      <c r="E767" s="91">
        <v>85.7</v>
      </c>
      <c r="F767" s="92" t="s">
        <v>54</v>
      </c>
      <c r="G767" s="92" t="s">
        <v>54</v>
      </c>
      <c r="H767" s="92" t="s">
        <v>54</v>
      </c>
      <c r="I767" s="131">
        <v>30</v>
      </c>
      <c r="J767" s="125"/>
      <c r="K767" s="125"/>
      <c r="L767" s="125"/>
      <c r="M767" s="134">
        <v>2.2999999999999998</v>
      </c>
      <c r="N767" s="137" t="s">
        <v>257</v>
      </c>
      <c r="O767" s="93" t="s">
        <v>49</v>
      </c>
      <c r="P767" s="87">
        <v>3.5</v>
      </c>
    </row>
    <row r="768" spans="1:16" s="75" customFormat="1" ht="12.75" customHeight="1">
      <c r="A768" s="88">
        <v>768</v>
      </c>
      <c r="B768" s="89">
        <v>768.2</v>
      </c>
      <c r="C768" s="90">
        <v>-12.5401864</v>
      </c>
      <c r="D768" s="90">
        <v>-49.098676419999997</v>
      </c>
      <c r="E768" s="91">
        <v>84.6</v>
      </c>
      <c r="F768" s="92">
        <v>21</v>
      </c>
      <c r="G768" s="92">
        <v>20</v>
      </c>
      <c r="H768" s="92">
        <v>21</v>
      </c>
      <c r="I768" s="129">
        <v>23</v>
      </c>
      <c r="J768" s="125">
        <v>1.63</v>
      </c>
      <c r="K768" s="125">
        <v>1.57</v>
      </c>
      <c r="L768" s="125">
        <v>1.6</v>
      </c>
      <c r="M768" s="132">
        <v>1.8</v>
      </c>
      <c r="N768" s="135" t="s">
        <v>257</v>
      </c>
      <c r="O768" s="93" t="s">
        <v>190</v>
      </c>
      <c r="P768" s="87">
        <v>3.5</v>
      </c>
    </row>
    <row r="769" spans="1:16" s="75" customFormat="1" ht="12.75" customHeight="1">
      <c r="A769" s="88">
        <v>768.2</v>
      </c>
      <c r="B769" s="89">
        <v>768.4</v>
      </c>
      <c r="C769" s="90">
        <v>-12.54182421</v>
      </c>
      <c r="D769" s="90">
        <v>-49.098013569999999</v>
      </c>
      <c r="E769" s="91">
        <v>82</v>
      </c>
      <c r="F769" s="92">
        <v>26</v>
      </c>
      <c r="G769" s="92">
        <v>25</v>
      </c>
      <c r="H769" s="92">
        <v>26</v>
      </c>
      <c r="I769" s="130">
        <v>23</v>
      </c>
      <c r="J769" s="125">
        <v>2.0099999999999998</v>
      </c>
      <c r="K769" s="125">
        <v>1.94</v>
      </c>
      <c r="L769" s="125">
        <v>1.98</v>
      </c>
      <c r="M769" s="133">
        <v>1.8</v>
      </c>
      <c r="N769" s="136" t="s">
        <v>257</v>
      </c>
      <c r="O769" s="93" t="s">
        <v>54</v>
      </c>
      <c r="P769" s="87">
        <v>3.5</v>
      </c>
    </row>
    <row r="770" spans="1:16" s="75" customFormat="1" ht="12.75" customHeight="1">
      <c r="A770" s="88">
        <v>768.4</v>
      </c>
      <c r="B770" s="89">
        <v>768.6</v>
      </c>
      <c r="C770" s="90">
        <v>-12.54348858</v>
      </c>
      <c r="D770" s="90">
        <v>-49.097342189999999</v>
      </c>
      <c r="E770" s="91">
        <v>85.2</v>
      </c>
      <c r="F770" s="92">
        <v>23</v>
      </c>
      <c r="G770" s="92">
        <v>24</v>
      </c>
      <c r="H770" s="92">
        <v>24</v>
      </c>
      <c r="I770" s="130">
        <v>23</v>
      </c>
      <c r="J770" s="125">
        <v>1.78</v>
      </c>
      <c r="K770" s="125">
        <v>1.83</v>
      </c>
      <c r="L770" s="125">
        <v>1.81</v>
      </c>
      <c r="M770" s="133">
        <v>1.8</v>
      </c>
      <c r="N770" s="136" t="s">
        <v>257</v>
      </c>
      <c r="O770" s="93" t="s">
        <v>54</v>
      </c>
      <c r="P770" s="87">
        <v>3.5</v>
      </c>
    </row>
    <row r="771" spans="1:16" s="75" customFormat="1" ht="12.75" customHeight="1">
      <c r="A771" s="88">
        <v>768.6</v>
      </c>
      <c r="B771" s="89">
        <v>768.8</v>
      </c>
      <c r="C771" s="90">
        <v>-12.54513685</v>
      </c>
      <c r="D771" s="90">
        <v>-49.096675380000001</v>
      </c>
      <c r="E771" s="91">
        <v>87.9</v>
      </c>
      <c r="F771" s="92">
        <v>24</v>
      </c>
      <c r="G771" s="92">
        <v>22</v>
      </c>
      <c r="H771" s="92">
        <v>23</v>
      </c>
      <c r="I771" s="130">
        <v>23</v>
      </c>
      <c r="J771" s="125">
        <v>1.85</v>
      </c>
      <c r="K771" s="125">
        <v>1.71</v>
      </c>
      <c r="L771" s="125">
        <v>1.78</v>
      </c>
      <c r="M771" s="133">
        <v>1.8</v>
      </c>
      <c r="N771" s="136" t="s">
        <v>257</v>
      </c>
      <c r="O771" s="93" t="s">
        <v>54</v>
      </c>
      <c r="P771" s="87">
        <v>3.5</v>
      </c>
    </row>
    <row r="772" spans="1:16" s="75" customFormat="1" ht="12.75" customHeight="1">
      <c r="A772" s="88">
        <v>768.8</v>
      </c>
      <c r="B772" s="89">
        <v>769</v>
      </c>
      <c r="C772" s="90">
        <v>-12.54679743</v>
      </c>
      <c r="D772" s="90">
        <v>-49.096003029999999</v>
      </c>
      <c r="E772" s="91">
        <v>85</v>
      </c>
      <c r="F772" s="92">
        <v>23</v>
      </c>
      <c r="G772" s="92">
        <v>23</v>
      </c>
      <c r="H772" s="92">
        <v>23</v>
      </c>
      <c r="I772" s="130">
        <v>23</v>
      </c>
      <c r="J772" s="125">
        <v>1.75</v>
      </c>
      <c r="K772" s="125">
        <v>1.77</v>
      </c>
      <c r="L772" s="125">
        <v>1.76</v>
      </c>
      <c r="M772" s="133">
        <v>1.8</v>
      </c>
      <c r="N772" s="136" t="s">
        <v>257</v>
      </c>
      <c r="O772" s="93" t="s">
        <v>54</v>
      </c>
      <c r="P772" s="87">
        <v>3.5</v>
      </c>
    </row>
    <row r="773" spans="1:16" s="75" customFormat="1" ht="12.75" customHeight="1">
      <c r="A773" s="88">
        <v>769</v>
      </c>
      <c r="B773" s="89">
        <v>769.01</v>
      </c>
      <c r="C773" s="90">
        <v>-12.548482590000001</v>
      </c>
      <c r="D773" s="90">
        <v>-49.095323290000003</v>
      </c>
      <c r="E773" s="91">
        <v>86.4</v>
      </c>
      <c r="F773" s="92" t="s">
        <v>54</v>
      </c>
      <c r="G773" s="92" t="s">
        <v>54</v>
      </c>
      <c r="H773" s="92" t="s">
        <v>54</v>
      </c>
      <c r="I773" s="131">
        <v>23</v>
      </c>
      <c r="J773" s="125"/>
      <c r="K773" s="125"/>
      <c r="L773" s="125"/>
      <c r="M773" s="134">
        <v>1.8</v>
      </c>
      <c r="N773" s="137" t="s">
        <v>257</v>
      </c>
      <c r="O773" s="93" t="s">
        <v>49</v>
      </c>
      <c r="P773" s="87">
        <v>3.5</v>
      </c>
    </row>
    <row r="774" spans="1:16" s="75" customFormat="1" ht="12.75" customHeight="1">
      <c r="A774" s="88">
        <v>769</v>
      </c>
      <c r="B774" s="89">
        <v>769.2</v>
      </c>
      <c r="C774" s="90">
        <v>-12.54856229</v>
      </c>
      <c r="D774" s="90">
        <v>-49.095291199999998</v>
      </c>
      <c r="E774" s="91">
        <v>86.2</v>
      </c>
      <c r="F774" s="92">
        <v>24</v>
      </c>
      <c r="G774" s="92">
        <v>24</v>
      </c>
      <c r="H774" s="92">
        <v>24</v>
      </c>
      <c r="I774" s="129">
        <v>25</v>
      </c>
      <c r="J774" s="125">
        <v>1.85</v>
      </c>
      <c r="K774" s="125">
        <v>1.82</v>
      </c>
      <c r="L774" s="125">
        <v>1.84</v>
      </c>
      <c r="M774" s="132">
        <v>1.9</v>
      </c>
      <c r="N774" s="135" t="s">
        <v>257</v>
      </c>
      <c r="O774" s="93" t="s">
        <v>191</v>
      </c>
      <c r="P774" s="87">
        <v>3.5</v>
      </c>
    </row>
    <row r="775" spans="1:16" s="75" customFormat="1" ht="12.75" customHeight="1">
      <c r="A775" s="88">
        <v>769.2</v>
      </c>
      <c r="B775" s="89">
        <v>769.4</v>
      </c>
      <c r="C775" s="90">
        <v>-12.55022958</v>
      </c>
      <c r="D775" s="90">
        <v>-49.094613870000003</v>
      </c>
      <c r="E775" s="91">
        <v>84.7</v>
      </c>
      <c r="F775" s="92">
        <v>25</v>
      </c>
      <c r="G775" s="92">
        <v>28</v>
      </c>
      <c r="H775" s="92">
        <v>27</v>
      </c>
      <c r="I775" s="130">
        <v>25</v>
      </c>
      <c r="J775" s="125">
        <v>1.93</v>
      </c>
      <c r="K775" s="125">
        <v>2.15</v>
      </c>
      <c r="L775" s="125">
        <v>2.04</v>
      </c>
      <c r="M775" s="133">
        <v>1.9</v>
      </c>
      <c r="N775" s="136" t="s">
        <v>257</v>
      </c>
      <c r="O775" s="93" t="s">
        <v>54</v>
      </c>
      <c r="P775" s="87">
        <v>3.5</v>
      </c>
    </row>
    <row r="776" spans="1:16" s="75" customFormat="1" ht="12.75" customHeight="1">
      <c r="A776" s="88">
        <v>769.4</v>
      </c>
      <c r="B776" s="89">
        <v>769.6</v>
      </c>
      <c r="C776" s="90">
        <v>-12.55186943</v>
      </c>
      <c r="D776" s="90">
        <v>-49.093951410000003</v>
      </c>
      <c r="E776" s="91">
        <v>86.7</v>
      </c>
      <c r="F776" s="92">
        <v>26</v>
      </c>
      <c r="G776" s="92">
        <v>28</v>
      </c>
      <c r="H776" s="92">
        <v>27</v>
      </c>
      <c r="I776" s="130">
        <v>25</v>
      </c>
      <c r="J776" s="125">
        <v>2.0099999999999998</v>
      </c>
      <c r="K776" s="125">
        <v>2.12</v>
      </c>
      <c r="L776" s="125">
        <v>2.0699999999999998</v>
      </c>
      <c r="M776" s="133">
        <v>1.9</v>
      </c>
      <c r="N776" s="136" t="s">
        <v>257</v>
      </c>
      <c r="O776" s="93" t="s">
        <v>54</v>
      </c>
      <c r="P776" s="87">
        <v>3.5</v>
      </c>
    </row>
    <row r="777" spans="1:16" s="75" customFormat="1" ht="12.75" customHeight="1">
      <c r="A777" s="88">
        <v>769.6</v>
      </c>
      <c r="B777" s="89">
        <v>769.8</v>
      </c>
      <c r="C777" s="90">
        <v>-12.553477969999999</v>
      </c>
      <c r="D777" s="90">
        <v>-49.093120050000003</v>
      </c>
      <c r="E777" s="91">
        <v>85.8</v>
      </c>
      <c r="F777" s="92">
        <v>23</v>
      </c>
      <c r="G777" s="92">
        <v>28</v>
      </c>
      <c r="H777" s="92">
        <v>26</v>
      </c>
      <c r="I777" s="130">
        <v>25</v>
      </c>
      <c r="J777" s="125">
        <v>1.77</v>
      </c>
      <c r="K777" s="125">
        <v>2.12</v>
      </c>
      <c r="L777" s="125">
        <v>1.95</v>
      </c>
      <c r="M777" s="133">
        <v>1.9</v>
      </c>
      <c r="N777" s="136" t="s">
        <v>257</v>
      </c>
      <c r="O777" s="93" t="s">
        <v>54</v>
      </c>
      <c r="P777" s="87">
        <v>3.5</v>
      </c>
    </row>
    <row r="778" spans="1:16" s="75" customFormat="1" ht="12.75" customHeight="1">
      <c r="A778" s="88">
        <v>769.8</v>
      </c>
      <c r="B778" s="89">
        <v>770</v>
      </c>
      <c r="C778" s="90">
        <v>-12.55490751</v>
      </c>
      <c r="D778" s="90">
        <v>-49.092026840000003</v>
      </c>
      <c r="E778" s="91">
        <v>87.7</v>
      </c>
      <c r="F778" s="92">
        <v>18</v>
      </c>
      <c r="G778" s="92">
        <v>26</v>
      </c>
      <c r="H778" s="92">
        <v>22</v>
      </c>
      <c r="I778" s="130">
        <v>25</v>
      </c>
      <c r="J778" s="125">
        <v>1.4</v>
      </c>
      <c r="K778" s="125">
        <v>2</v>
      </c>
      <c r="L778" s="125">
        <v>1.7</v>
      </c>
      <c r="M778" s="133">
        <v>1.9</v>
      </c>
      <c r="N778" s="136" t="s">
        <v>257</v>
      </c>
      <c r="O778" s="93" t="s">
        <v>54</v>
      </c>
      <c r="P778" s="87">
        <v>3.5</v>
      </c>
    </row>
    <row r="779" spans="1:16" s="75" customFormat="1" ht="12.75" customHeight="1">
      <c r="A779" s="88">
        <v>770</v>
      </c>
      <c r="B779" s="89">
        <v>770.02</v>
      </c>
      <c r="C779" s="90">
        <v>-12.556280149999999</v>
      </c>
      <c r="D779" s="90">
        <v>-49.090865829999998</v>
      </c>
      <c r="E779" s="91">
        <v>87.8</v>
      </c>
      <c r="F779" s="92" t="s">
        <v>54</v>
      </c>
      <c r="G779" s="92" t="s">
        <v>54</v>
      </c>
      <c r="H779" s="92" t="s">
        <v>54</v>
      </c>
      <c r="I779" s="131">
        <v>25</v>
      </c>
      <c r="J779" s="125"/>
      <c r="K779" s="125"/>
      <c r="L779" s="125"/>
      <c r="M779" s="134">
        <v>1.9</v>
      </c>
      <c r="N779" s="137" t="s">
        <v>257</v>
      </c>
      <c r="O779" s="93" t="s">
        <v>49</v>
      </c>
      <c r="P779" s="87">
        <v>3.5</v>
      </c>
    </row>
    <row r="780" spans="1:16" s="75" customFormat="1" ht="12.75" customHeight="1">
      <c r="A780" s="88">
        <v>770</v>
      </c>
      <c r="B780" s="89">
        <v>770.2</v>
      </c>
      <c r="C780" s="90">
        <v>-12.55641428</v>
      </c>
      <c r="D780" s="90">
        <v>-49.090752899999998</v>
      </c>
      <c r="E780" s="91">
        <v>86.7</v>
      </c>
      <c r="F780" s="92">
        <v>18</v>
      </c>
      <c r="G780" s="92">
        <v>28</v>
      </c>
      <c r="H780" s="92">
        <v>23</v>
      </c>
      <c r="I780" s="129">
        <v>25</v>
      </c>
      <c r="J780" s="125">
        <v>1.39</v>
      </c>
      <c r="K780" s="125">
        <v>2.16</v>
      </c>
      <c r="L780" s="125">
        <v>1.78</v>
      </c>
      <c r="M780" s="132">
        <v>1.9</v>
      </c>
      <c r="N780" s="135" t="s">
        <v>257</v>
      </c>
      <c r="O780" s="93" t="s">
        <v>192</v>
      </c>
      <c r="P780" s="87">
        <v>3.5</v>
      </c>
    </row>
    <row r="781" spans="1:16" s="75" customFormat="1" ht="12.75" customHeight="1">
      <c r="A781" s="88">
        <v>770.2</v>
      </c>
      <c r="B781" s="89">
        <v>770.4</v>
      </c>
      <c r="C781" s="90">
        <v>-12.55777297</v>
      </c>
      <c r="D781" s="90">
        <v>-49.08960845</v>
      </c>
      <c r="E781" s="91">
        <v>85.3</v>
      </c>
      <c r="F781" s="92">
        <v>19</v>
      </c>
      <c r="G781" s="92">
        <v>24</v>
      </c>
      <c r="H781" s="92">
        <v>22</v>
      </c>
      <c r="I781" s="130">
        <v>25</v>
      </c>
      <c r="J781" s="125">
        <v>1.49</v>
      </c>
      <c r="K781" s="125">
        <v>1.85</v>
      </c>
      <c r="L781" s="125">
        <v>1.67</v>
      </c>
      <c r="M781" s="133">
        <v>1.9</v>
      </c>
      <c r="N781" s="136" t="s">
        <v>257</v>
      </c>
      <c r="O781" s="93" t="s">
        <v>54</v>
      </c>
      <c r="P781" s="87">
        <v>3.5</v>
      </c>
    </row>
    <row r="782" spans="1:16" s="75" customFormat="1" ht="12.75" customHeight="1">
      <c r="A782" s="88">
        <v>770.4</v>
      </c>
      <c r="B782" s="89">
        <v>770.6</v>
      </c>
      <c r="C782" s="90">
        <v>-12.55917324</v>
      </c>
      <c r="D782" s="90">
        <v>-49.088424850000003</v>
      </c>
      <c r="E782" s="91">
        <v>84.8</v>
      </c>
      <c r="F782" s="92">
        <v>25</v>
      </c>
      <c r="G782" s="92">
        <v>31</v>
      </c>
      <c r="H782" s="92">
        <v>28</v>
      </c>
      <c r="I782" s="130">
        <v>25</v>
      </c>
      <c r="J782" s="125">
        <v>1.95</v>
      </c>
      <c r="K782" s="125">
        <v>2.4</v>
      </c>
      <c r="L782" s="125">
        <v>2.1800000000000002</v>
      </c>
      <c r="M782" s="133">
        <v>1.9</v>
      </c>
      <c r="N782" s="136" t="s">
        <v>257</v>
      </c>
      <c r="O782" s="93" t="s">
        <v>54</v>
      </c>
      <c r="P782" s="87">
        <v>3.5</v>
      </c>
    </row>
    <row r="783" spans="1:16" s="75" customFormat="1" ht="12.75" customHeight="1">
      <c r="A783" s="88">
        <v>770.6</v>
      </c>
      <c r="B783" s="89">
        <v>770.8</v>
      </c>
      <c r="C783" s="90">
        <v>-12.56053434</v>
      </c>
      <c r="D783" s="90">
        <v>-49.087276539999998</v>
      </c>
      <c r="E783" s="91">
        <v>86.4</v>
      </c>
      <c r="F783" s="92">
        <v>20</v>
      </c>
      <c r="G783" s="92">
        <v>24</v>
      </c>
      <c r="H783" s="92">
        <v>22</v>
      </c>
      <c r="I783" s="130">
        <v>25</v>
      </c>
      <c r="J783" s="125">
        <v>1.5</v>
      </c>
      <c r="K783" s="125">
        <v>1.83</v>
      </c>
      <c r="L783" s="125">
        <v>1.67</v>
      </c>
      <c r="M783" s="133">
        <v>1.9</v>
      </c>
      <c r="N783" s="136" t="s">
        <v>257</v>
      </c>
      <c r="O783" s="93" t="s">
        <v>54</v>
      </c>
      <c r="P783" s="87">
        <v>3.5</v>
      </c>
    </row>
    <row r="784" spans="1:16" s="75" customFormat="1" ht="12.75" customHeight="1">
      <c r="A784" s="88">
        <v>770.8</v>
      </c>
      <c r="B784" s="89">
        <v>771</v>
      </c>
      <c r="C784" s="90">
        <v>-12.56192158</v>
      </c>
      <c r="D784" s="90">
        <v>-49.086108799999998</v>
      </c>
      <c r="E784" s="91">
        <v>81.7</v>
      </c>
      <c r="F784" s="92">
        <v>24</v>
      </c>
      <c r="G784" s="92">
        <v>30</v>
      </c>
      <c r="H784" s="92">
        <v>27</v>
      </c>
      <c r="I784" s="130">
        <v>25</v>
      </c>
      <c r="J784" s="125">
        <v>1.82</v>
      </c>
      <c r="K784" s="125">
        <v>2.3199999999999998</v>
      </c>
      <c r="L784" s="125">
        <v>2.0699999999999998</v>
      </c>
      <c r="M784" s="133">
        <v>1.9</v>
      </c>
      <c r="N784" s="136" t="s">
        <v>257</v>
      </c>
      <c r="O784" s="93" t="s">
        <v>54</v>
      </c>
      <c r="P784" s="87">
        <v>3.5</v>
      </c>
    </row>
    <row r="785" spans="1:16" s="75" customFormat="1" ht="12.75" customHeight="1">
      <c r="A785" s="88">
        <v>771</v>
      </c>
      <c r="B785" s="89">
        <v>771.02</v>
      </c>
      <c r="C785" s="90">
        <v>-12.563291830000001</v>
      </c>
      <c r="D785" s="90">
        <v>-49.084952229999999</v>
      </c>
      <c r="E785" s="91">
        <v>76.400000000000006</v>
      </c>
      <c r="F785" s="92" t="s">
        <v>54</v>
      </c>
      <c r="G785" s="92" t="s">
        <v>54</v>
      </c>
      <c r="H785" s="92" t="s">
        <v>54</v>
      </c>
      <c r="I785" s="131">
        <v>25</v>
      </c>
      <c r="J785" s="125"/>
      <c r="K785" s="125"/>
      <c r="L785" s="125"/>
      <c r="M785" s="134">
        <v>1.9</v>
      </c>
      <c r="N785" s="137" t="s">
        <v>257</v>
      </c>
      <c r="O785" s="93" t="s">
        <v>49</v>
      </c>
      <c r="P785" s="87">
        <v>3.5</v>
      </c>
    </row>
    <row r="786" spans="1:16" s="75" customFormat="1" ht="12.75" customHeight="1">
      <c r="A786" s="88">
        <v>771</v>
      </c>
      <c r="B786" s="89">
        <v>771.2</v>
      </c>
      <c r="C786" s="90">
        <v>-12.56340784</v>
      </c>
      <c r="D786" s="90">
        <v>-49.084853019999997</v>
      </c>
      <c r="E786" s="91">
        <v>76.7</v>
      </c>
      <c r="F786" s="92">
        <v>23</v>
      </c>
      <c r="G786" s="92">
        <v>27</v>
      </c>
      <c r="H786" s="92">
        <v>25</v>
      </c>
      <c r="I786" s="129">
        <v>27</v>
      </c>
      <c r="J786" s="125">
        <v>1.75</v>
      </c>
      <c r="K786" s="125">
        <v>2.0499999999999998</v>
      </c>
      <c r="L786" s="125">
        <v>1.9</v>
      </c>
      <c r="M786" s="132">
        <v>2.1</v>
      </c>
      <c r="N786" s="135" t="s">
        <v>257</v>
      </c>
      <c r="O786" s="93" t="s">
        <v>193</v>
      </c>
      <c r="P786" s="87">
        <v>3.5</v>
      </c>
    </row>
    <row r="787" spans="1:16" s="75" customFormat="1" ht="12.75" customHeight="1">
      <c r="A787" s="88">
        <v>771.2</v>
      </c>
      <c r="B787" s="89">
        <v>771.4</v>
      </c>
      <c r="C787" s="90">
        <v>-12.56478585</v>
      </c>
      <c r="D787" s="90">
        <v>-49.0836884</v>
      </c>
      <c r="E787" s="91">
        <v>82.5</v>
      </c>
      <c r="F787" s="92">
        <v>26</v>
      </c>
      <c r="G787" s="92">
        <v>28</v>
      </c>
      <c r="H787" s="92">
        <v>27</v>
      </c>
      <c r="I787" s="130">
        <v>27</v>
      </c>
      <c r="J787" s="125">
        <v>1.98</v>
      </c>
      <c r="K787" s="125">
        <v>2.13</v>
      </c>
      <c r="L787" s="125">
        <v>2.06</v>
      </c>
      <c r="M787" s="133">
        <v>2.1</v>
      </c>
      <c r="N787" s="136" t="s">
        <v>257</v>
      </c>
      <c r="O787" s="93" t="s">
        <v>54</v>
      </c>
      <c r="P787" s="87">
        <v>3.5</v>
      </c>
    </row>
    <row r="788" spans="1:16" s="75" customFormat="1" ht="12.75" customHeight="1">
      <c r="A788" s="88">
        <v>771.4</v>
      </c>
      <c r="B788" s="89">
        <v>771.6</v>
      </c>
      <c r="C788" s="90">
        <v>-12.566172870000001</v>
      </c>
      <c r="D788" s="90">
        <v>-49.082520899999999</v>
      </c>
      <c r="E788" s="91">
        <v>87.5</v>
      </c>
      <c r="F788" s="92">
        <v>31</v>
      </c>
      <c r="G788" s="92">
        <v>30</v>
      </c>
      <c r="H788" s="92">
        <v>31</v>
      </c>
      <c r="I788" s="130">
        <v>27</v>
      </c>
      <c r="J788" s="125">
        <v>2.36</v>
      </c>
      <c r="K788" s="125">
        <v>2.33</v>
      </c>
      <c r="L788" s="125">
        <v>2.35</v>
      </c>
      <c r="M788" s="133">
        <v>2.1</v>
      </c>
      <c r="N788" s="136" t="s">
        <v>257</v>
      </c>
      <c r="O788" s="93" t="s">
        <v>54</v>
      </c>
      <c r="P788" s="87">
        <v>3.5</v>
      </c>
    </row>
    <row r="789" spans="1:16" s="75" customFormat="1" ht="12.75" customHeight="1">
      <c r="A789" s="88">
        <v>771.6</v>
      </c>
      <c r="B789" s="89">
        <v>771.8</v>
      </c>
      <c r="C789" s="90">
        <v>-12.567542169999999</v>
      </c>
      <c r="D789" s="90">
        <v>-49.081364999999998</v>
      </c>
      <c r="E789" s="91">
        <v>85.3</v>
      </c>
      <c r="F789" s="92">
        <v>25</v>
      </c>
      <c r="G789" s="92">
        <v>25</v>
      </c>
      <c r="H789" s="92">
        <v>25</v>
      </c>
      <c r="I789" s="130">
        <v>27</v>
      </c>
      <c r="J789" s="125">
        <v>1.9</v>
      </c>
      <c r="K789" s="125">
        <v>1.9</v>
      </c>
      <c r="L789" s="125">
        <v>1.9</v>
      </c>
      <c r="M789" s="133">
        <v>2.1</v>
      </c>
      <c r="N789" s="136" t="s">
        <v>257</v>
      </c>
      <c r="O789" s="93" t="s">
        <v>54</v>
      </c>
      <c r="P789" s="87">
        <v>3.5</v>
      </c>
    </row>
    <row r="790" spans="1:16" s="75" customFormat="1" ht="12.75" customHeight="1">
      <c r="A790" s="88">
        <v>771.8</v>
      </c>
      <c r="B790" s="89">
        <v>772</v>
      </c>
      <c r="C790" s="90">
        <v>-12.56891092</v>
      </c>
      <c r="D790" s="90">
        <v>-49.080210280000003</v>
      </c>
      <c r="E790" s="91">
        <v>86</v>
      </c>
      <c r="F790" s="92">
        <v>32</v>
      </c>
      <c r="G790" s="92">
        <v>31</v>
      </c>
      <c r="H790" s="92">
        <v>32</v>
      </c>
      <c r="I790" s="130">
        <v>27</v>
      </c>
      <c r="J790" s="125">
        <v>2.4900000000000002</v>
      </c>
      <c r="K790" s="125">
        <v>2.38</v>
      </c>
      <c r="L790" s="125">
        <v>2.44</v>
      </c>
      <c r="M790" s="133">
        <v>2.1</v>
      </c>
      <c r="N790" s="136" t="s">
        <v>257</v>
      </c>
      <c r="O790" s="93" t="s">
        <v>54</v>
      </c>
      <c r="P790" s="87">
        <v>3.5</v>
      </c>
    </row>
    <row r="791" spans="1:16" s="75" customFormat="1" ht="12.75" customHeight="1">
      <c r="A791" s="88">
        <v>772</v>
      </c>
      <c r="B791" s="89">
        <v>772.01</v>
      </c>
      <c r="C791" s="90">
        <v>-12.570289600000001</v>
      </c>
      <c r="D791" s="90">
        <v>-49.079045260000001</v>
      </c>
      <c r="E791" s="91">
        <v>87</v>
      </c>
      <c r="F791" s="92" t="s">
        <v>54</v>
      </c>
      <c r="G791" s="92" t="s">
        <v>54</v>
      </c>
      <c r="H791" s="92" t="s">
        <v>54</v>
      </c>
      <c r="I791" s="131">
        <v>27</v>
      </c>
      <c r="J791" s="125"/>
      <c r="K791" s="125"/>
      <c r="L791" s="125"/>
      <c r="M791" s="134">
        <v>2.1</v>
      </c>
      <c r="N791" s="137" t="s">
        <v>257</v>
      </c>
      <c r="O791" s="93" t="s">
        <v>49</v>
      </c>
      <c r="P791" s="87">
        <v>3.5</v>
      </c>
    </row>
    <row r="792" spans="1:16" s="75" customFormat="1" ht="12.75" customHeight="1">
      <c r="A792" s="88">
        <v>772</v>
      </c>
      <c r="B792" s="89">
        <v>772.2</v>
      </c>
      <c r="C792" s="90">
        <v>-12.57035612</v>
      </c>
      <c r="D792" s="90">
        <v>-49.078989360000001</v>
      </c>
      <c r="E792" s="91">
        <v>87.2</v>
      </c>
      <c r="F792" s="92">
        <v>30</v>
      </c>
      <c r="G792" s="92">
        <v>31</v>
      </c>
      <c r="H792" s="92">
        <v>31</v>
      </c>
      <c r="I792" s="129">
        <v>33</v>
      </c>
      <c r="J792" s="125">
        <v>2.34</v>
      </c>
      <c r="K792" s="125">
        <v>2.35</v>
      </c>
      <c r="L792" s="125">
        <v>2.35</v>
      </c>
      <c r="M792" s="132">
        <v>2.5</v>
      </c>
      <c r="N792" s="135" t="s">
        <v>257</v>
      </c>
      <c r="O792" s="93" t="s">
        <v>194</v>
      </c>
      <c r="P792" s="87">
        <v>3.5</v>
      </c>
    </row>
    <row r="793" spans="1:16" s="75" customFormat="1" ht="12.75" customHeight="1">
      <c r="A793" s="88">
        <v>772.2</v>
      </c>
      <c r="B793" s="89">
        <v>772.4</v>
      </c>
      <c r="C793" s="90">
        <v>-12.57175376</v>
      </c>
      <c r="D793" s="90">
        <v>-49.077807389999997</v>
      </c>
      <c r="E793" s="91">
        <v>86</v>
      </c>
      <c r="F793" s="92">
        <v>30</v>
      </c>
      <c r="G793" s="92">
        <v>33</v>
      </c>
      <c r="H793" s="92">
        <v>32</v>
      </c>
      <c r="I793" s="130">
        <v>33</v>
      </c>
      <c r="J793" s="125">
        <v>2.34</v>
      </c>
      <c r="K793" s="125">
        <v>2.56</v>
      </c>
      <c r="L793" s="125">
        <v>2.4500000000000002</v>
      </c>
      <c r="M793" s="133">
        <v>2.5</v>
      </c>
      <c r="N793" s="136" t="s">
        <v>257</v>
      </c>
      <c r="O793" s="93" t="s">
        <v>54</v>
      </c>
      <c r="P793" s="87">
        <v>3.5</v>
      </c>
    </row>
    <row r="794" spans="1:16" s="75" customFormat="1" ht="12.75" customHeight="1">
      <c r="A794" s="88">
        <v>772.4</v>
      </c>
      <c r="B794" s="89">
        <v>772.6</v>
      </c>
      <c r="C794" s="90">
        <v>-12.57313388</v>
      </c>
      <c r="D794" s="90">
        <v>-49.076717549999998</v>
      </c>
      <c r="E794" s="91">
        <v>85.6</v>
      </c>
      <c r="F794" s="92">
        <v>26</v>
      </c>
      <c r="G794" s="92">
        <v>29</v>
      </c>
      <c r="H794" s="92">
        <v>28</v>
      </c>
      <c r="I794" s="130">
        <v>33</v>
      </c>
      <c r="J794" s="125">
        <v>1.99</v>
      </c>
      <c r="K794" s="125">
        <v>2.25</v>
      </c>
      <c r="L794" s="125">
        <v>2.12</v>
      </c>
      <c r="M794" s="133">
        <v>2.5</v>
      </c>
      <c r="N794" s="136" t="s">
        <v>257</v>
      </c>
      <c r="O794" s="93" t="s">
        <v>54</v>
      </c>
      <c r="P794" s="87">
        <v>3.5</v>
      </c>
    </row>
    <row r="795" spans="1:16" s="75" customFormat="1" ht="12.75" customHeight="1">
      <c r="A795" s="88">
        <v>772.6</v>
      </c>
      <c r="B795" s="89">
        <v>772.8</v>
      </c>
      <c r="C795" s="90">
        <v>-12.574767570000001</v>
      </c>
      <c r="D795" s="90">
        <v>-49.075907059999999</v>
      </c>
      <c r="E795" s="91">
        <v>86.1</v>
      </c>
      <c r="F795" s="92">
        <v>34</v>
      </c>
      <c r="G795" s="92">
        <v>31</v>
      </c>
      <c r="H795" s="92">
        <v>33</v>
      </c>
      <c r="I795" s="130">
        <v>33</v>
      </c>
      <c r="J795" s="125">
        <v>2.62</v>
      </c>
      <c r="K795" s="125">
        <v>2.39</v>
      </c>
      <c r="L795" s="125">
        <v>2.5099999999999998</v>
      </c>
      <c r="M795" s="133">
        <v>2.5</v>
      </c>
      <c r="N795" s="136" t="s">
        <v>257</v>
      </c>
      <c r="O795" s="93" t="s">
        <v>54</v>
      </c>
      <c r="P795" s="87">
        <v>3.5</v>
      </c>
    </row>
    <row r="796" spans="1:16" s="75" customFormat="1" ht="12.75" customHeight="1">
      <c r="A796" s="88">
        <v>772.8</v>
      </c>
      <c r="B796" s="89">
        <v>773</v>
      </c>
      <c r="C796" s="90">
        <v>-12.57647517</v>
      </c>
      <c r="D796" s="90">
        <v>-49.075539329999998</v>
      </c>
      <c r="E796" s="91">
        <v>84.4</v>
      </c>
      <c r="F796" s="92">
        <v>40</v>
      </c>
      <c r="G796" s="92">
        <v>39</v>
      </c>
      <c r="H796" s="92">
        <v>40</v>
      </c>
      <c r="I796" s="130">
        <v>33</v>
      </c>
      <c r="J796" s="125">
        <v>3.09</v>
      </c>
      <c r="K796" s="125">
        <v>2.98</v>
      </c>
      <c r="L796" s="125">
        <v>3.04</v>
      </c>
      <c r="M796" s="133">
        <v>2.5</v>
      </c>
      <c r="N796" s="136" t="s">
        <v>257</v>
      </c>
      <c r="O796" s="93" t="s">
        <v>54</v>
      </c>
      <c r="P796" s="87">
        <v>3.5</v>
      </c>
    </row>
    <row r="797" spans="1:16" s="75" customFormat="1" ht="12.75" customHeight="1">
      <c r="A797" s="88">
        <v>773</v>
      </c>
      <c r="B797" s="89">
        <v>773.01</v>
      </c>
      <c r="C797" s="90">
        <v>-12.578265630000001</v>
      </c>
      <c r="D797" s="90">
        <v>-49.075358680000001</v>
      </c>
      <c r="E797" s="91">
        <v>84.8</v>
      </c>
      <c r="F797" s="92" t="s">
        <v>54</v>
      </c>
      <c r="G797" s="92" t="s">
        <v>54</v>
      </c>
      <c r="H797" s="92" t="s">
        <v>54</v>
      </c>
      <c r="I797" s="131">
        <v>33</v>
      </c>
      <c r="J797" s="125"/>
      <c r="K797" s="125"/>
      <c r="L797" s="125"/>
      <c r="M797" s="134">
        <v>2.5</v>
      </c>
      <c r="N797" s="137" t="s">
        <v>257</v>
      </c>
      <c r="O797" s="93" t="s">
        <v>49</v>
      </c>
      <c r="P797" s="87">
        <v>3.5</v>
      </c>
    </row>
    <row r="798" spans="1:16" s="75" customFormat="1" ht="12.75" customHeight="1">
      <c r="A798" s="88">
        <v>773</v>
      </c>
      <c r="B798" s="89">
        <v>773.2</v>
      </c>
      <c r="C798" s="90">
        <v>-12.57834941</v>
      </c>
      <c r="D798" s="90">
        <v>-49.075350489999998</v>
      </c>
      <c r="E798" s="91">
        <v>86</v>
      </c>
      <c r="F798" s="92">
        <v>31</v>
      </c>
      <c r="G798" s="92">
        <v>31</v>
      </c>
      <c r="H798" s="92">
        <v>31</v>
      </c>
      <c r="I798" s="129">
        <v>26</v>
      </c>
      <c r="J798" s="125">
        <v>2.39</v>
      </c>
      <c r="K798" s="125">
        <v>2.41</v>
      </c>
      <c r="L798" s="125">
        <v>2.4</v>
      </c>
      <c r="M798" s="132">
        <v>2</v>
      </c>
      <c r="N798" s="135" t="s">
        <v>257</v>
      </c>
      <c r="O798" s="93" t="s">
        <v>195</v>
      </c>
      <c r="P798" s="87">
        <v>3.5</v>
      </c>
    </row>
    <row r="799" spans="1:16" s="75" customFormat="1" ht="12.75" customHeight="1">
      <c r="A799" s="88">
        <v>773.2</v>
      </c>
      <c r="B799" s="89">
        <v>773.4</v>
      </c>
      <c r="C799" s="90">
        <v>-12.5801298</v>
      </c>
      <c r="D799" s="90">
        <v>-49.07517232</v>
      </c>
      <c r="E799" s="91">
        <v>83.1</v>
      </c>
      <c r="F799" s="92">
        <v>22</v>
      </c>
      <c r="G799" s="92">
        <v>24</v>
      </c>
      <c r="H799" s="92">
        <v>23</v>
      </c>
      <c r="I799" s="130">
        <v>26</v>
      </c>
      <c r="J799" s="125">
        <v>1.67</v>
      </c>
      <c r="K799" s="125">
        <v>1.86</v>
      </c>
      <c r="L799" s="125">
        <v>1.77</v>
      </c>
      <c r="M799" s="133">
        <v>2</v>
      </c>
      <c r="N799" s="136" t="s">
        <v>257</v>
      </c>
      <c r="O799" s="93" t="s">
        <v>54</v>
      </c>
      <c r="P799" s="87">
        <v>3.5</v>
      </c>
    </row>
    <row r="800" spans="1:16" s="75" customFormat="1" ht="12.75" customHeight="1">
      <c r="A800" s="88">
        <v>773.4</v>
      </c>
      <c r="B800" s="89">
        <v>773.6</v>
      </c>
      <c r="C800" s="90">
        <v>-12.58189209</v>
      </c>
      <c r="D800" s="90">
        <v>-49.074996740000003</v>
      </c>
      <c r="E800" s="91">
        <v>85.3</v>
      </c>
      <c r="F800" s="92">
        <v>26</v>
      </c>
      <c r="G800" s="92">
        <v>29</v>
      </c>
      <c r="H800" s="92">
        <v>28</v>
      </c>
      <c r="I800" s="130">
        <v>26</v>
      </c>
      <c r="J800" s="125">
        <v>1.97</v>
      </c>
      <c r="K800" s="125">
        <v>2.25</v>
      </c>
      <c r="L800" s="125">
        <v>2.11</v>
      </c>
      <c r="M800" s="133">
        <v>2</v>
      </c>
      <c r="N800" s="136" t="s">
        <v>257</v>
      </c>
      <c r="O800" s="93" t="s">
        <v>54</v>
      </c>
      <c r="P800" s="87">
        <v>3.5</v>
      </c>
    </row>
    <row r="801" spans="1:16" s="75" customFormat="1" ht="12.75" customHeight="1">
      <c r="A801" s="88">
        <v>773.6</v>
      </c>
      <c r="B801" s="89">
        <v>773.8</v>
      </c>
      <c r="C801" s="90">
        <v>-12.58365996</v>
      </c>
      <c r="D801" s="90">
        <v>-49.074818190000002</v>
      </c>
      <c r="E801" s="91">
        <v>85.8</v>
      </c>
      <c r="F801" s="92">
        <v>23</v>
      </c>
      <c r="G801" s="92">
        <v>27</v>
      </c>
      <c r="H801" s="92">
        <v>25</v>
      </c>
      <c r="I801" s="130">
        <v>26</v>
      </c>
      <c r="J801" s="125">
        <v>1.74</v>
      </c>
      <c r="K801" s="125">
        <v>2.08</v>
      </c>
      <c r="L801" s="125">
        <v>1.91</v>
      </c>
      <c r="M801" s="133">
        <v>2</v>
      </c>
      <c r="N801" s="136" t="s">
        <v>257</v>
      </c>
      <c r="O801" s="93" t="s">
        <v>54</v>
      </c>
      <c r="P801" s="87">
        <v>3.5</v>
      </c>
    </row>
    <row r="802" spans="1:16" s="75" customFormat="1" ht="12.75" customHeight="1">
      <c r="A802" s="88">
        <v>773.8</v>
      </c>
      <c r="B802" s="89">
        <v>774</v>
      </c>
      <c r="C802" s="90">
        <v>-12.58543858</v>
      </c>
      <c r="D802" s="90">
        <v>-49.074640389999999</v>
      </c>
      <c r="E802" s="91">
        <v>86.3</v>
      </c>
      <c r="F802" s="92">
        <v>22</v>
      </c>
      <c r="G802" s="92">
        <v>27</v>
      </c>
      <c r="H802" s="92">
        <v>25</v>
      </c>
      <c r="I802" s="130">
        <v>26</v>
      </c>
      <c r="J802" s="125">
        <v>1.67</v>
      </c>
      <c r="K802" s="125">
        <v>2.06</v>
      </c>
      <c r="L802" s="125">
        <v>1.87</v>
      </c>
      <c r="M802" s="133">
        <v>2</v>
      </c>
      <c r="N802" s="136" t="s">
        <v>257</v>
      </c>
      <c r="O802" s="93" t="s">
        <v>54</v>
      </c>
      <c r="P802" s="87">
        <v>3.5</v>
      </c>
    </row>
    <row r="803" spans="1:16" s="75" customFormat="1" ht="12.75" customHeight="1">
      <c r="A803" s="88">
        <v>774</v>
      </c>
      <c r="B803" s="89">
        <v>774.02</v>
      </c>
      <c r="C803" s="90">
        <v>-12.58722833</v>
      </c>
      <c r="D803" s="90">
        <v>-49.074460350000003</v>
      </c>
      <c r="E803" s="91">
        <v>85.9</v>
      </c>
      <c r="F803" s="92" t="s">
        <v>54</v>
      </c>
      <c r="G803" s="92" t="s">
        <v>54</v>
      </c>
      <c r="H803" s="92" t="s">
        <v>54</v>
      </c>
      <c r="I803" s="131">
        <v>26</v>
      </c>
      <c r="J803" s="125"/>
      <c r="K803" s="125"/>
      <c r="L803" s="125"/>
      <c r="M803" s="134">
        <v>2</v>
      </c>
      <c r="N803" s="137" t="s">
        <v>257</v>
      </c>
      <c r="O803" s="93" t="s">
        <v>49</v>
      </c>
      <c r="P803" s="87">
        <v>3.5</v>
      </c>
    </row>
    <row r="804" spans="1:16" s="75" customFormat="1" ht="12.75" customHeight="1">
      <c r="A804" s="88">
        <v>774</v>
      </c>
      <c r="B804" s="89">
        <v>774.2</v>
      </c>
      <c r="C804" s="90">
        <v>-12.587397920000001</v>
      </c>
      <c r="D804" s="90">
        <v>-49.074443819999999</v>
      </c>
      <c r="E804" s="91">
        <v>86.4</v>
      </c>
      <c r="F804" s="92">
        <v>16</v>
      </c>
      <c r="G804" s="92">
        <v>20</v>
      </c>
      <c r="H804" s="92">
        <v>18</v>
      </c>
      <c r="I804" s="129">
        <v>27</v>
      </c>
      <c r="J804" s="125">
        <v>1.25</v>
      </c>
      <c r="K804" s="125">
        <v>1.5</v>
      </c>
      <c r="L804" s="125">
        <v>1.38</v>
      </c>
      <c r="M804" s="132">
        <v>2.1</v>
      </c>
      <c r="N804" s="135" t="s">
        <v>257</v>
      </c>
      <c r="O804" s="93" t="s">
        <v>196</v>
      </c>
      <c r="P804" s="87">
        <v>3.5</v>
      </c>
    </row>
    <row r="805" spans="1:16" s="75" customFormat="1" ht="12.75" customHeight="1">
      <c r="A805" s="88">
        <v>774.2</v>
      </c>
      <c r="B805" s="89">
        <v>774.4</v>
      </c>
      <c r="C805" s="90">
        <v>-12.58918903</v>
      </c>
      <c r="D805" s="90">
        <v>-49.074263449999997</v>
      </c>
      <c r="E805" s="91">
        <v>85.3</v>
      </c>
      <c r="F805" s="92">
        <v>20</v>
      </c>
      <c r="G805" s="92">
        <v>27</v>
      </c>
      <c r="H805" s="92">
        <v>24</v>
      </c>
      <c r="I805" s="130">
        <v>27</v>
      </c>
      <c r="J805" s="125">
        <v>1.55</v>
      </c>
      <c r="K805" s="125">
        <v>2.11</v>
      </c>
      <c r="L805" s="125">
        <v>1.83</v>
      </c>
      <c r="M805" s="133">
        <v>2.1</v>
      </c>
      <c r="N805" s="136" t="s">
        <v>257</v>
      </c>
      <c r="O805" s="93" t="s">
        <v>54</v>
      </c>
      <c r="P805" s="87">
        <v>3.5</v>
      </c>
    </row>
    <row r="806" spans="1:16" s="75" customFormat="1" ht="12.75" customHeight="1">
      <c r="A806" s="88">
        <v>774.4</v>
      </c>
      <c r="B806" s="89">
        <v>774.6</v>
      </c>
      <c r="C806" s="90">
        <v>-12.59095909</v>
      </c>
      <c r="D806" s="90">
        <v>-49.07408556</v>
      </c>
      <c r="E806" s="91">
        <v>86.5</v>
      </c>
      <c r="F806" s="92">
        <v>28</v>
      </c>
      <c r="G806" s="92">
        <v>31</v>
      </c>
      <c r="H806" s="92">
        <v>30</v>
      </c>
      <c r="I806" s="130">
        <v>27</v>
      </c>
      <c r="J806" s="125">
        <v>2.15</v>
      </c>
      <c r="K806" s="125">
        <v>2.36</v>
      </c>
      <c r="L806" s="125">
        <v>2.2599999999999998</v>
      </c>
      <c r="M806" s="133">
        <v>2.1</v>
      </c>
      <c r="N806" s="136" t="s">
        <v>257</v>
      </c>
      <c r="O806" s="93" t="s">
        <v>54</v>
      </c>
      <c r="P806" s="87">
        <v>3.5</v>
      </c>
    </row>
    <row r="807" spans="1:16" s="75" customFormat="1" ht="12.75" customHeight="1">
      <c r="A807" s="88">
        <v>774.6</v>
      </c>
      <c r="B807" s="89">
        <v>774.8</v>
      </c>
      <c r="C807" s="90">
        <v>-12.592753</v>
      </c>
      <c r="D807" s="90">
        <v>-49.07390899</v>
      </c>
      <c r="E807" s="91">
        <v>87.3</v>
      </c>
      <c r="F807" s="92">
        <v>30</v>
      </c>
      <c r="G807" s="92">
        <v>37</v>
      </c>
      <c r="H807" s="92">
        <v>34</v>
      </c>
      <c r="I807" s="130">
        <v>27</v>
      </c>
      <c r="J807" s="125">
        <v>2.27</v>
      </c>
      <c r="K807" s="125">
        <v>2.84</v>
      </c>
      <c r="L807" s="125">
        <v>2.56</v>
      </c>
      <c r="M807" s="133">
        <v>2.1</v>
      </c>
      <c r="N807" s="136" t="s">
        <v>257</v>
      </c>
      <c r="O807" s="93" t="s">
        <v>54</v>
      </c>
      <c r="P807" s="87">
        <v>3.5</v>
      </c>
    </row>
    <row r="808" spans="1:16" s="75" customFormat="1" ht="12.75" customHeight="1">
      <c r="A808" s="88">
        <v>774.8</v>
      </c>
      <c r="B808" s="89">
        <v>775</v>
      </c>
      <c r="C808" s="90">
        <v>-12.5945207</v>
      </c>
      <c r="D808" s="90">
        <v>-49.07373578</v>
      </c>
      <c r="E808" s="91">
        <v>84.9</v>
      </c>
      <c r="F808" s="92">
        <v>30</v>
      </c>
      <c r="G808" s="92">
        <v>30</v>
      </c>
      <c r="H808" s="92">
        <v>30</v>
      </c>
      <c r="I808" s="130">
        <v>27</v>
      </c>
      <c r="J808" s="125">
        <v>2.33</v>
      </c>
      <c r="K808" s="125">
        <v>2.33</v>
      </c>
      <c r="L808" s="125">
        <v>2.33</v>
      </c>
      <c r="M808" s="133">
        <v>2.1</v>
      </c>
      <c r="N808" s="136" t="s">
        <v>257</v>
      </c>
      <c r="O808" s="93" t="s">
        <v>54</v>
      </c>
      <c r="P808" s="87">
        <v>3.5</v>
      </c>
    </row>
    <row r="809" spans="1:16" s="75" customFormat="1" ht="12.75" customHeight="1">
      <c r="A809" s="88">
        <v>775</v>
      </c>
      <c r="B809" s="89">
        <v>775.02</v>
      </c>
      <c r="C809" s="90">
        <v>-12.596317300000001</v>
      </c>
      <c r="D809" s="90">
        <v>-49.073550160000003</v>
      </c>
      <c r="E809" s="91">
        <v>83.6</v>
      </c>
      <c r="F809" s="92" t="s">
        <v>54</v>
      </c>
      <c r="G809" s="92" t="s">
        <v>54</v>
      </c>
      <c r="H809" s="92" t="s">
        <v>54</v>
      </c>
      <c r="I809" s="131">
        <v>27</v>
      </c>
      <c r="J809" s="125"/>
      <c r="K809" s="125"/>
      <c r="L809" s="125"/>
      <c r="M809" s="134">
        <v>2.1</v>
      </c>
      <c r="N809" s="137" t="s">
        <v>257</v>
      </c>
      <c r="O809" s="93" t="s">
        <v>49</v>
      </c>
      <c r="P809" s="87">
        <v>3.5</v>
      </c>
    </row>
    <row r="810" spans="1:16" s="75" customFormat="1" ht="12.75" customHeight="1">
      <c r="A810" s="88">
        <v>775</v>
      </c>
      <c r="B810" s="89">
        <v>775.2</v>
      </c>
      <c r="C810" s="90">
        <v>-12.59648217</v>
      </c>
      <c r="D810" s="90">
        <v>-49.0735332</v>
      </c>
      <c r="E810" s="91">
        <v>86</v>
      </c>
      <c r="F810" s="92">
        <v>22</v>
      </c>
      <c r="G810" s="92">
        <v>27</v>
      </c>
      <c r="H810" s="92">
        <v>25</v>
      </c>
      <c r="I810" s="129">
        <v>27</v>
      </c>
      <c r="J810" s="125">
        <v>1.67</v>
      </c>
      <c r="K810" s="125">
        <v>2.06</v>
      </c>
      <c r="L810" s="125">
        <v>1.87</v>
      </c>
      <c r="M810" s="132">
        <v>2.1</v>
      </c>
      <c r="N810" s="135" t="s">
        <v>257</v>
      </c>
      <c r="O810" s="93" t="s">
        <v>197</v>
      </c>
      <c r="P810" s="87">
        <v>3.5</v>
      </c>
    </row>
    <row r="811" spans="1:16" s="75" customFormat="1" ht="12.75" customHeight="1">
      <c r="A811" s="88">
        <v>775.2</v>
      </c>
      <c r="B811" s="89">
        <v>775.4</v>
      </c>
      <c r="C811" s="90">
        <v>-12.598265400000001</v>
      </c>
      <c r="D811" s="90">
        <v>-49.073357219999998</v>
      </c>
      <c r="E811" s="91">
        <v>79.2</v>
      </c>
      <c r="F811" s="92">
        <v>23</v>
      </c>
      <c r="G811" s="92">
        <v>30</v>
      </c>
      <c r="H811" s="92">
        <v>27</v>
      </c>
      <c r="I811" s="130">
        <v>27</v>
      </c>
      <c r="J811" s="125">
        <v>1.8</v>
      </c>
      <c r="K811" s="125">
        <v>2.29</v>
      </c>
      <c r="L811" s="125">
        <v>2.0499999999999998</v>
      </c>
      <c r="M811" s="133">
        <v>2.1</v>
      </c>
      <c r="N811" s="136" t="s">
        <v>257</v>
      </c>
      <c r="O811" s="93" t="s">
        <v>54</v>
      </c>
      <c r="P811" s="87">
        <v>3.5</v>
      </c>
    </row>
    <row r="812" spans="1:16" s="75" customFormat="1" ht="12.75" customHeight="1">
      <c r="A812" s="88">
        <v>775.4</v>
      </c>
      <c r="B812" s="89">
        <v>775.6</v>
      </c>
      <c r="C812" s="90">
        <v>-12.600020450000001</v>
      </c>
      <c r="D812" s="90">
        <v>-49.073179199999998</v>
      </c>
      <c r="E812" s="91">
        <v>76.7</v>
      </c>
      <c r="F812" s="92">
        <v>23</v>
      </c>
      <c r="G812" s="92">
        <v>30</v>
      </c>
      <c r="H812" s="92">
        <v>27</v>
      </c>
      <c r="I812" s="130">
        <v>27</v>
      </c>
      <c r="J812" s="125">
        <v>1.76</v>
      </c>
      <c r="K812" s="125">
        <v>2.2799999999999998</v>
      </c>
      <c r="L812" s="125">
        <v>2.02</v>
      </c>
      <c r="M812" s="133">
        <v>2.1</v>
      </c>
      <c r="N812" s="136" t="s">
        <v>257</v>
      </c>
      <c r="O812" s="93" t="s">
        <v>54</v>
      </c>
      <c r="P812" s="87">
        <v>3.5</v>
      </c>
    </row>
    <row r="813" spans="1:16" s="75" customFormat="1" ht="12.75" customHeight="1">
      <c r="A813" s="88">
        <v>775.6</v>
      </c>
      <c r="B813" s="89">
        <v>775.8</v>
      </c>
      <c r="C813" s="90">
        <v>-12.601799189999999</v>
      </c>
      <c r="D813" s="90">
        <v>-49.072999199999998</v>
      </c>
      <c r="E813" s="91">
        <v>72.599999999999994</v>
      </c>
      <c r="F813" s="92">
        <v>24</v>
      </c>
      <c r="G813" s="92">
        <v>29</v>
      </c>
      <c r="H813" s="92">
        <v>27</v>
      </c>
      <c r="I813" s="130">
        <v>27</v>
      </c>
      <c r="J813" s="125">
        <v>1.85</v>
      </c>
      <c r="K813" s="125">
        <v>2.21</v>
      </c>
      <c r="L813" s="125">
        <v>2.0299999999999998</v>
      </c>
      <c r="M813" s="133">
        <v>2.1</v>
      </c>
      <c r="N813" s="136" t="s">
        <v>257</v>
      </c>
      <c r="O813" s="93" t="s">
        <v>54</v>
      </c>
      <c r="P813" s="87">
        <v>3.5</v>
      </c>
    </row>
    <row r="814" spans="1:16" s="75" customFormat="1" ht="12.75" customHeight="1">
      <c r="A814" s="88">
        <v>775.8</v>
      </c>
      <c r="B814" s="89">
        <v>776</v>
      </c>
      <c r="C814" s="90">
        <v>-12.6035918</v>
      </c>
      <c r="D814" s="90">
        <v>-49.072823399999997</v>
      </c>
      <c r="E814" s="91">
        <v>75.2</v>
      </c>
      <c r="F814" s="92">
        <v>26</v>
      </c>
      <c r="G814" s="92">
        <v>34</v>
      </c>
      <c r="H814" s="92">
        <v>30</v>
      </c>
      <c r="I814" s="130">
        <v>27</v>
      </c>
      <c r="J814" s="125">
        <v>1.97</v>
      </c>
      <c r="K814" s="125">
        <v>2.59</v>
      </c>
      <c r="L814" s="125">
        <v>2.2799999999999998</v>
      </c>
      <c r="M814" s="133">
        <v>2.1</v>
      </c>
      <c r="N814" s="136" t="s">
        <v>257</v>
      </c>
      <c r="O814" s="93" t="s">
        <v>54</v>
      </c>
      <c r="P814" s="87">
        <v>3.5</v>
      </c>
    </row>
    <row r="815" spans="1:16" s="75" customFormat="1" ht="12.75" customHeight="1">
      <c r="A815" s="88">
        <v>776</v>
      </c>
      <c r="B815" s="89">
        <v>776.02</v>
      </c>
      <c r="C815" s="90">
        <v>-12.60537409</v>
      </c>
      <c r="D815" s="90">
        <v>-49.072646169999999</v>
      </c>
      <c r="E815" s="91">
        <v>79.5</v>
      </c>
      <c r="F815" s="92" t="s">
        <v>54</v>
      </c>
      <c r="G815" s="92" t="s">
        <v>54</v>
      </c>
      <c r="H815" s="92" t="s">
        <v>54</v>
      </c>
      <c r="I815" s="131">
        <v>27</v>
      </c>
      <c r="J815" s="125"/>
      <c r="K815" s="125"/>
      <c r="L815" s="125"/>
      <c r="M815" s="134">
        <v>2.1</v>
      </c>
      <c r="N815" s="137" t="s">
        <v>257</v>
      </c>
      <c r="O815" s="93" t="s">
        <v>49</v>
      </c>
      <c r="P815" s="87">
        <v>3.5</v>
      </c>
    </row>
    <row r="816" spans="1:16" s="75" customFormat="1" ht="12.75" customHeight="1">
      <c r="A816" s="88">
        <v>776</v>
      </c>
      <c r="B816" s="89">
        <v>776.2</v>
      </c>
      <c r="C816" s="90">
        <v>-12.605531060000001</v>
      </c>
      <c r="D816" s="90">
        <v>-49.072630019999998</v>
      </c>
      <c r="E816" s="91">
        <v>80.900000000000006</v>
      </c>
      <c r="F816" s="92">
        <v>27</v>
      </c>
      <c r="G816" s="92">
        <v>33</v>
      </c>
      <c r="H816" s="92">
        <v>30</v>
      </c>
      <c r="I816" s="129">
        <v>27</v>
      </c>
      <c r="J816" s="125">
        <v>2.06</v>
      </c>
      <c r="K816" s="125">
        <v>2.56</v>
      </c>
      <c r="L816" s="125">
        <v>2.31</v>
      </c>
      <c r="M816" s="132">
        <v>2.1</v>
      </c>
      <c r="N816" s="135" t="s">
        <v>257</v>
      </c>
      <c r="O816" s="93" t="s">
        <v>198</v>
      </c>
      <c r="P816" s="87">
        <v>3.5</v>
      </c>
    </row>
    <row r="817" spans="1:16" s="75" customFormat="1" ht="12.75" customHeight="1">
      <c r="A817" s="88">
        <v>776.2</v>
      </c>
      <c r="B817" s="89">
        <v>776.4</v>
      </c>
      <c r="C817" s="90">
        <v>-12.607328259999999</v>
      </c>
      <c r="D817" s="90">
        <v>-49.072447619999998</v>
      </c>
      <c r="E817" s="91">
        <v>82</v>
      </c>
      <c r="F817" s="92">
        <v>26</v>
      </c>
      <c r="G817" s="92">
        <v>32</v>
      </c>
      <c r="H817" s="92">
        <v>29</v>
      </c>
      <c r="I817" s="130">
        <v>27</v>
      </c>
      <c r="J817" s="125">
        <v>1.97</v>
      </c>
      <c r="K817" s="125">
        <v>2.4900000000000002</v>
      </c>
      <c r="L817" s="125">
        <v>2.23</v>
      </c>
      <c r="M817" s="133">
        <v>2.1</v>
      </c>
      <c r="N817" s="136" t="s">
        <v>257</v>
      </c>
      <c r="O817" s="93" t="s">
        <v>54</v>
      </c>
      <c r="P817" s="87">
        <v>3.5</v>
      </c>
    </row>
    <row r="818" spans="1:16" s="75" customFormat="1" ht="12.75" customHeight="1">
      <c r="A818" s="88">
        <v>776.4</v>
      </c>
      <c r="B818" s="89">
        <v>776.6</v>
      </c>
      <c r="C818" s="90">
        <v>-12.609107529999999</v>
      </c>
      <c r="D818" s="90">
        <v>-49.072272159999997</v>
      </c>
      <c r="E818" s="91">
        <v>79.7</v>
      </c>
      <c r="F818" s="92">
        <v>23</v>
      </c>
      <c r="G818" s="92">
        <v>27</v>
      </c>
      <c r="H818" s="92">
        <v>25</v>
      </c>
      <c r="I818" s="130">
        <v>27</v>
      </c>
      <c r="J818" s="125">
        <v>1.74</v>
      </c>
      <c r="K818" s="125">
        <v>2.06</v>
      </c>
      <c r="L818" s="125">
        <v>1.9</v>
      </c>
      <c r="M818" s="133">
        <v>2.1</v>
      </c>
      <c r="N818" s="136" t="s">
        <v>257</v>
      </c>
      <c r="O818" s="93" t="s">
        <v>54</v>
      </c>
      <c r="P818" s="87">
        <v>3.5</v>
      </c>
    </row>
    <row r="819" spans="1:16" s="75" customFormat="1" ht="12.75" customHeight="1">
      <c r="A819" s="88">
        <v>776.6</v>
      </c>
      <c r="B819" s="89">
        <v>776.8</v>
      </c>
      <c r="C819" s="90">
        <v>-12.610876879999999</v>
      </c>
      <c r="D819" s="90">
        <v>-49.072092419999997</v>
      </c>
      <c r="E819" s="91">
        <v>82</v>
      </c>
      <c r="F819" s="92">
        <v>22</v>
      </c>
      <c r="G819" s="92">
        <v>30</v>
      </c>
      <c r="H819" s="92">
        <v>26</v>
      </c>
      <c r="I819" s="130">
        <v>27</v>
      </c>
      <c r="J819" s="125">
        <v>1.73</v>
      </c>
      <c r="K819" s="125">
        <v>2.3199999999999998</v>
      </c>
      <c r="L819" s="125">
        <v>2.0299999999999998</v>
      </c>
      <c r="M819" s="133">
        <v>2.1</v>
      </c>
      <c r="N819" s="136" t="s">
        <v>257</v>
      </c>
      <c r="O819" s="93" t="s">
        <v>54</v>
      </c>
      <c r="P819" s="87">
        <v>3.5</v>
      </c>
    </row>
    <row r="820" spans="1:16" s="75" customFormat="1" ht="12.75" customHeight="1">
      <c r="A820" s="88">
        <v>776.8</v>
      </c>
      <c r="B820" s="89">
        <v>777</v>
      </c>
      <c r="C820" s="90">
        <v>-12.612659669999999</v>
      </c>
      <c r="D820" s="90">
        <v>-49.071916889999997</v>
      </c>
      <c r="E820" s="91">
        <v>81.5</v>
      </c>
      <c r="F820" s="92">
        <v>22</v>
      </c>
      <c r="G820" s="92">
        <v>28</v>
      </c>
      <c r="H820" s="92">
        <v>25</v>
      </c>
      <c r="I820" s="130">
        <v>27</v>
      </c>
      <c r="J820" s="125">
        <v>1.67</v>
      </c>
      <c r="K820" s="125">
        <v>2.17</v>
      </c>
      <c r="L820" s="125">
        <v>1.92</v>
      </c>
      <c r="M820" s="133">
        <v>2.1</v>
      </c>
      <c r="N820" s="136" t="s">
        <v>257</v>
      </c>
      <c r="O820" s="93" t="s">
        <v>54</v>
      </c>
      <c r="P820" s="87">
        <v>3.5</v>
      </c>
    </row>
    <row r="821" spans="1:16" s="75" customFormat="1" ht="12.75" customHeight="1">
      <c r="A821" s="88">
        <v>777</v>
      </c>
      <c r="B821" s="89">
        <v>777.01</v>
      </c>
      <c r="C821" s="90">
        <v>-12.614430970000001</v>
      </c>
      <c r="D821" s="90">
        <v>-49.071741430000003</v>
      </c>
      <c r="E821" s="91">
        <v>81.5</v>
      </c>
      <c r="F821" s="92" t="s">
        <v>54</v>
      </c>
      <c r="G821" s="92" t="s">
        <v>54</v>
      </c>
      <c r="H821" s="92" t="s">
        <v>54</v>
      </c>
      <c r="I821" s="131">
        <v>27</v>
      </c>
      <c r="J821" s="125"/>
      <c r="K821" s="125"/>
      <c r="L821" s="125"/>
      <c r="M821" s="134">
        <v>2.1</v>
      </c>
      <c r="N821" s="137" t="s">
        <v>257</v>
      </c>
      <c r="O821" s="93" t="s">
        <v>49</v>
      </c>
      <c r="P821" s="87">
        <v>3.5</v>
      </c>
    </row>
    <row r="822" spans="1:16" s="75" customFormat="1" ht="12.75" customHeight="1">
      <c r="A822" s="88">
        <v>777</v>
      </c>
      <c r="B822" s="89">
        <v>777.2</v>
      </c>
      <c r="C822" s="90">
        <v>-12.61451143</v>
      </c>
      <c r="D822" s="90">
        <v>-49.071733010000003</v>
      </c>
      <c r="E822" s="91">
        <v>84.9</v>
      </c>
      <c r="F822" s="92">
        <v>19</v>
      </c>
      <c r="G822" s="92">
        <v>25</v>
      </c>
      <c r="H822" s="92">
        <v>22</v>
      </c>
      <c r="I822" s="129">
        <v>25</v>
      </c>
      <c r="J822" s="125">
        <v>1.48</v>
      </c>
      <c r="K822" s="125">
        <v>1.96</v>
      </c>
      <c r="L822" s="125">
        <v>1.72</v>
      </c>
      <c r="M822" s="132">
        <v>1.9</v>
      </c>
      <c r="N822" s="135" t="s">
        <v>257</v>
      </c>
      <c r="O822" s="93" t="s">
        <v>199</v>
      </c>
      <c r="P822" s="87">
        <v>3.5</v>
      </c>
    </row>
    <row r="823" spans="1:16" s="75" customFormat="1" ht="12.75" customHeight="1">
      <c r="A823" s="88">
        <v>777.2</v>
      </c>
      <c r="B823" s="89">
        <v>777.4</v>
      </c>
      <c r="C823" s="90">
        <v>-12.61631377</v>
      </c>
      <c r="D823" s="90">
        <v>-49.071554130000003</v>
      </c>
      <c r="E823" s="91">
        <v>85.4</v>
      </c>
      <c r="F823" s="92">
        <v>21</v>
      </c>
      <c r="G823" s="92">
        <v>25</v>
      </c>
      <c r="H823" s="92">
        <v>23</v>
      </c>
      <c r="I823" s="130">
        <v>25</v>
      </c>
      <c r="J823" s="125">
        <v>1.64</v>
      </c>
      <c r="K823" s="125">
        <v>1.96</v>
      </c>
      <c r="L823" s="125">
        <v>1.8</v>
      </c>
      <c r="M823" s="133">
        <v>1.9</v>
      </c>
      <c r="N823" s="136" t="s">
        <v>257</v>
      </c>
      <c r="O823" s="93" t="s">
        <v>54</v>
      </c>
      <c r="P823" s="87">
        <v>3.5</v>
      </c>
    </row>
    <row r="824" spans="1:16" s="75" customFormat="1" ht="12.75" customHeight="1">
      <c r="A824" s="88">
        <v>777.4</v>
      </c>
      <c r="B824" s="89">
        <v>777.6</v>
      </c>
      <c r="C824" s="90">
        <v>-12.61808512</v>
      </c>
      <c r="D824" s="90">
        <v>-49.071377830000003</v>
      </c>
      <c r="E824" s="91">
        <v>84.1</v>
      </c>
      <c r="F824" s="92">
        <v>23</v>
      </c>
      <c r="G824" s="92">
        <v>26</v>
      </c>
      <c r="H824" s="92">
        <v>25</v>
      </c>
      <c r="I824" s="130">
        <v>25</v>
      </c>
      <c r="J824" s="125">
        <v>1.8</v>
      </c>
      <c r="K824" s="125">
        <v>2.02</v>
      </c>
      <c r="L824" s="125">
        <v>1.91</v>
      </c>
      <c r="M824" s="133">
        <v>1.9</v>
      </c>
      <c r="N824" s="136" t="s">
        <v>257</v>
      </c>
      <c r="O824" s="93" t="s">
        <v>54</v>
      </c>
      <c r="P824" s="87">
        <v>3.5</v>
      </c>
    </row>
    <row r="825" spans="1:16" s="75" customFormat="1" ht="12.75" customHeight="1">
      <c r="A825" s="88">
        <v>777.6</v>
      </c>
      <c r="B825" s="89">
        <v>777.8</v>
      </c>
      <c r="C825" s="90">
        <v>-12.61982929</v>
      </c>
      <c r="D825" s="90">
        <v>-49.07120218</v>
      </c>
      <c r="E825" s="91">
        <v>83</v>
      </c>
      <c r="F825" s="92">
        <v>25</v>
      </c>
      <c r="G825" s="92">
        <v>30</v>
      </c>
      <c r="H825" s="92">
        <v>28</v>
      </c>
      <c r="I825" s="130">
        <v>25</v>
      </c>
      <c r="J825" s="125">
        <v>1.9</v>
      </c>
      <c r="K825" s="125">
        <v>2.2799999999999998</v>
      </c>
      <c r="L825" s="125">
        <v>2.09</v>
      </c>
      <c r="M825" s="133">
        <v>1.9</v>
      </c>
      <c r="N825" s="136" t="s">
        <v>257</v>
      </c>
      <c r="O825" s="93" t="s">
        <v>54</v>
      </c>
      <c r="P825" s="87">
        <v>3.5</v>
      </c>
    </row>
    <row r="826" spans="1:16" s="75" customFormat="1" ht="12.75" customHeight="1">
      <c r="A826" s="88">
        <v>777.8</v>
      </c>
      <c r="B826" s="89">
        <v>778</v>
      </c>
      <c r="C826" s="90">
        <v>-12.62163543</v>
      </c>
      <c r="D826" s="90">
        <v>-49.071019100000001</v>
      </c>
      <c r="E826" s="91">
        <v>85.8</v>
      </c>
      <c r="F826" s="92">
        <v>21</v>
      </c>
      <c r="G826" s="92">
        <v>33</v>
      </c>
      <c r="H826" s="92">
        <v>27</v>
      </c>
      <c r="I826" s="130">
        <v>25</v>
      </c>
      <c r="J826" s="125">
        <v>1.59</v>
      </c>
      <c r="K826" s="125">
        <v>2.5499999999999998</v>
      </c>
      <c r="L826" s="125">
        <v>2.0699999999999998</v>
      </c>
      <c r="M826" s="133">
        <v>1.9</v>
      </c>
      <c r="N826" s="136" t="s">
        <v>257</v>
      </c>
      <c r="O826" s="93" t="s">
        <v>54</v>
      </c>
      <c r="P826" s="87">
        <v>3.5</v>
      </c>
    </row>
    <row r="827" spans="1:16" s="75" customFormat="1" ht="12.75" customHeight="1">
      <c r="A827" s="88">
        <v>778</v>
      </c>
      <c r="B827" s="89">
        <v>778.02</v>
      </c>
      <c r="C827" s="90">
        <v>-12.623416089999999</v>
      </c>
      <c r="D827" s="90">
        <v>-49.070839190000001</v>
      </c>
      <c r="E827" s="91">
        <v>86</v>
      </c>
      <c r="F827" s="92" t="s">
        <v>54</v>
      </c>
      <c r="G827" s="92" t="s">
        <v>54</v>
      </c>
      <c r="H827" s="92" t="s">
        <v>54</v>
      </c>
      <c r="I827" s="131">
        <v>25</v>
      </c>
      <c r="J827" s="125"/>
      <c r="K827" s="125"/>
      <c r="L827" s="125"/>
      <c r="M827" s="134">
        <v>1.9</v>
      </c>
      <c r="N827" s="137" t="s">
        <v>257</v>
      </c>
      <c r="O827" s="93" t="s">
        <v>49</v>
      </c>
      <c r="P827" s="87">
        <v>3.5</v>
      </c>
    </row>
    <row r="828" spans="1:16" s="75" customFormat="1" ht="12.75" customHeight="1">
      <c r="A828" s="88">
        <v>778</v>
      </c>
      <c r="B828" s="89">
        <v>778.2</v>
      </c>
      <c r="C828" s="90">
        <v>-12.62358622</v>
      </c>
      <c r="D828" s="90">
        <v>-49.070821309999999</v>
      </c>
      <c r="E828" s="91">
        <v>83.5</v>
      </c>
      <c r="F828" s="92">
        <v>27</v>
      </c>
      <c r="G828" s="92">
        <v>32</v>
      </c>
      <c r="H828" s="92">
        <v>30</v>
      </c>
      <c r="I828" s="129">
        <v>29</v>
      </c>
      <c r="J828" s="125">
        <v>2.11</v>
      </c>
      <c r="K828" s="125">
        <v>2.48</v>
      </c>
      <c r="L828" s="125">
        <v>2.2999999999999998</v>
      </c>
      <c r="M828" s="132">
        <v>2.2000000000000002</v>
      </c>
      <c r="N828" s="135" t="s">
        <v>257</v>
      </c>
      <c r="O828" s="93" t="s">
        <v>200</v>
      </c>
      <c r="P828" s="87">
        <v>3.5</v>
      </c>
    </row>
    <row r="829" spans="1:16" s="75" customFormat="1" ht="12.75" customHeight="1">
      <c r="A829" s="88">
        <v>778.2</v>
      </c>
      <c r="B829" s="89">
        <v>778.4</v>
      </c>
      <c r="C829" s="90">
        <v>-12.625357660000001</v>
      </c>
      <c r="D829" s="90">
        <v>-49.070647260000001</v>
      </c>
      <c r="E829" s="91">
        <v>77.3</v>
      </c>
      <c r="F829" s="92">
        <v>34</v>
      </c>
      <c r="G829" s="92">
        <v>35</v>
      </c>
      <c r="H829" s="92">
        <v>35</v>
      </c>
      <c r="I829" s="130">
        <v>29</v>
      </c>
      <c r="J829" s="125">
        <v>2.58</v>
      </c>
      <c r="K829" s="125">
        <v>2.67</v>
      </c>
      <c r="L829" s="125">
        <v>2.63</v>
      </c>
      <c r="M829" s="133">
        <v>2.2000000000000002</v>
      </c>
      <c r="N829" s="136" t="s">
        <v>257</v>
      </c>
      <c r="O829" s="93" t="s">
        <v>54</v>
      </c>
      <c r="P829" s="87">
        <v>3.5</v>
      </c>
    </row>
    <row r="830" spans="1:16" s="75" customFormat="1" ht="12.75" customHeight="1">
      <c r="A830" s="88">
        <v>778.4</v>
      </c>
      <c r="B830" s="89">
        <v>778.6</v>
      </c>
      <c r="C830" s="90">
        <v>-12.62714643</v>
      </c>
      <c r="D830" s="90">
        <v>-49.070471150000003</v>
      </c>
      <c r="E830" s="91">
        <v>76.5</v>
      </c>
      <c r="F830" s="92">
        <v>27</v>
      </c>
      <c r="G830" s="92">
        <v>36</v>
      </c>
      <c r="H830" s="92">
        <v>32</v>
      </c>
      <c r="I830" s="130">
        <v>29</v>
      </c>
      <c r="J830" s="125">
        <v>2.1</v>
      </c>
      <c r="K830" s="125">
        <v>2.74</v>
      </c>
      <c r="L830" s="125">
        <v>2.42</v>
      </c>
      <c r="M830" s="133">
        <v>2.2000000000000002</v>
      </c>
      <c r="N830" s="136" t="s">
        <v>257</v>
      </c>
      <c r="O830" s="93" t="s">
        <v>54</v>
      </c>
      <c r="P830" s="87">
        <v>3.5</v>
      </c>
    </row>
    <row r="831" spans="1:16" s="75" customFormat="1" ht="12.75" customHeight="1">
      <c r="A831" s="88">
        <v>778.6</v>
      </c>
      <c r="B831" s="89">
        <v>778.8</v>
      </c>
      <c r="C831" s="90">
        <v>-12.62891782</v>
      </c>
      <c r="D831" s="90">
        <v>-49.070294400000002</v>
      </c>
      <c r="E831" s="91">
        <v>78.3</v>
      </c>
      <c r="F831" s="92">
        <v>23</v>
      </c>
      <c r="G831" s="92">
        <v>26</v>
      </c>
      <c r="H831" s="92">
        <v>25</v>
      </c>
      <c r="I831" s="130">
        <v>29</v>
      </c>
      <c r="J831" s="125">
        <v>1.75</v>
      </c>
      <c r="K831" s="125">
        <v>2</v>
      </c>
      <c r="L831" s="125">
        <v>1.88</v>
      </c>
      <c r="M831" s="133">
        <v>2.2000000000000002</v>
      </c>
      <c r="N831" s="136" t="s">
        <v>257</v>
      </c>
      <c r="O831" s="93" t="s">
        <v>54</v>
      </c>
      <c r="P831" s="87">
        <v>3.5</v>
      </c>
    </row>
    <row r="832" spans="1:16" s="75" customFormat="1" ht="12.75" customHeight="1">
      <c r="A832" s="88">
        <v>778.8</v>
      </c>
      <c r="B832" s="89">
        <v>779</v>
      </c>
      <c r="C832" s="90">
        <v>-12.630696560000001</v>
      </c>
      <c r="D832" s="90">
        <v>-49.070116540000001</v>
      </c>
      <c r="E832" s="91">
        <v>76.8</v>
      </c>
      <c r="F832" s="92">
        <v>24</v>
      </c>
      <c r="G832" s="92">
        <v>27</v>
      </c>
      <c r="H832" s="92">
        <v>26</v>
      </c>
      <c r="I832" s="130">
        <v>29</v>
      </c>
      <c r="J832" s="125">
        <v>1.83</v>
      </c>
      <c r="K832" s="125">
        <v>2.1</v>
      </c>
      <c r="L832" s="125">
        <v>1.97</v>
      </c>
      <c r="M832" s="133">
        <v>2.2000000000000002</v>
      </c>
      <c r="N832" s="136" t="s">
        <v>257</v>
      </c>
      <c r="O832" s="93" t="s">
        <v>54</v>
      </c>
      <c r="P832" s="87">
        <v>3.5</v>
      </c>
    </row>
    <row r="833" spans="1:16" s="75" customFormat="1" ht="12.75" customHeight="1">
      <c r="A833" s="88">
        <v>779</v>
      </c>
      <c r="B833" s="89">
        <v>779.01</v>
      </c>
      <c r="C833" s="90">
        <v>-12.632478949999999</v>
      </c>
      <c r="D833" s="90">
        <v>-49.06993748</v>
      </c>
      <c r="E833" s="91">
        <v>76.8</v>
      </c>
      <c r="F833" s="92" t="s">
        <v>54</v>
      </c>
      <c r="G833" s="92" t="s">
        <v>54</v>
      </c>
      <c r="H833" s="92" t="s">
        <v>54</v>
      </c>
      <c r="I833" s="131">
        <v>29</v>
      </c>
      <c r="J833" s="125"/>
      <c r="K833" s="125"/>
      <c r="L833" s="125"/>
      <c r="M833" s="134">
        <v>2.2000000000000002</v>
      </c>
      <c r="N833" s="137" t="s">
        <v>257</v>
      </c>
      <c r="O833" s="93" t="s">
        <v>49</v>
      </c>
      <c r="P833" s="87">
        <v>3.5</v>
      </c>
    </row>
    <row r="834" spans="1:16" s="75" customFormat="1" ht="12.75" customHeight="1">
      <c r="A834" s="88">
        <v>779</v>
      </c>
      <c r="B834" s="89">
        <v>779.2</v>
      </c>
      <c r="C834" s="90">
        <v>-12.63255481</v>
      </c>
      <c r="D834" s="90">
        <v>-49.069929889999997</v>
      </c>
      <c r="E834" s="91">
        <v>78.7</v>
      </c>
      <c r="F834" s="92">
        <v>23</v>
      </c>
      <c r="G834" s="92">
        <v>25</v>
      </c>
      <c r="H834" s="92">
        <v>24</v>
      </c>
      <c r="I834" s="129">
        <v>25</v>
      </c>
      <c r="J834" s="125">
        <v>1.78</v>
      </c>
      <c r="K834" s="125">
        <v>1.95</v>
      </c>
      <c r="L834" s="125">
        <v>1.87</v>
      </c>
      <c r="M834" s="132">
        <v>1.9</v>
      </c>
      <c r="N834" s="135" t="s">
        <v>257</v>
      </c>
      <c r="O834" s="93" t="s">
        <v>201</v>
      </c>
      <c r="P834" s="87">
        <v>3.5</v>
      </c>
    </row>
    <row r="835" spans="1:16" s="75" customFormat="1" ht="12.75" customHeight="1">
      <c r="A835" s="88">
        <v>779.2</v>
      </c>
      <c r="B835" s="89">
        <v>779.4</v>
      </c>
      <c r="C835" s="90">
        <v>-12.634343319999999</v>
      </c>
      <c r="D835" s="90">
        <v>-49.069748279999999</v>
      </c>
      <c r="E835" s="91">
        <v>83</v>
      </c>
      <c r="F835" s="92">
        <v>25</v>
      </c>
      <c r="G835" s="92">
        <v>31</v>
      </c>
      <c r="H835" s="92">
        <v>28</v>
      </c>
      <c r="I835" s="130">
        <v>25</v>
      </c>
      <c r="J835" s="125">
        <v>1.95</v>
      </c>
      <c r="K835" s="125">
        <v>2.35</v>
      </c>
      <c r="L835" s="125">
        <v>2.15</v>
      </c>
      <c r="M835" s="133">
        <v>1.9</v>
      </c>
      <c r="N835" s="136" t="s">
        <v>257</v>
      </c>
      <c r="O835" s="93" t="s">
        <v>54</v>
      </c>
      <c r="P835" s="87">
        <v>3.5</v>
      </c>
    </row>
    <row r="836" spans="1:16" s="75" customFormat="1" ht="12.75" customHeight="1">
      <c r="A836" s="88">
        <v>779.4</v>
      </c>
      <c r="B836" s="89">
        <v>779.6</v>
      </c>
      <c r="C836" s="90">
        <v>-12.636107190000001</v>
      </c>
      <c r="D836" s="90">
        <v>-49.069575569999998</v>
      </c>
      <c r="E836" s="91">
        <v>84.8</v>
      </c>
      <c r="F836" s="92">
        <v>23</v>
      </c>
      <c r="G836" s="92">
        <v>28</v>
      </c>
      <c r="H836" s="92">
        <v>26</v>
      </c>
      <c r="I836" s="130">
        <v>25</v>
      </c>
      <c r="J836" s="125">
        <v>1.76</v>
      </c>
      <c r="K836" s="125">
        <v>2.17</v>
      </c>
      <c r="L836" s="125">
        <v>1.97</v>
      </c>
      <c r="M836" s="133">
        <v>1.9</v>
      </c>
      <c r="N836" s="136" t="s">
        <v>257</v>
      </c>
      <c r="O836" s="93" t="s">
        <v>54</v>
      </c>
      <c r="P836" s="87">
        <v>3.5</v>
      </c>
    </row>
    <row r="837" spans="1:16" s="75" customFormat="1" ht="12.75" customHeight="1">
      <c r="A837" s="88">
        <v>779.6</v>
      </c>
      <c r="B837" s="89">
        <v>779.8</v>
      </c>
      <c r="C837" s="90">
        <v>-12.637908080000001</v>
      </c>
      <c r="D837" s="90">
        <v>-49.069397479999999</v>
      </c>
      <c r="E837" s="91">
        <v>80.599999999999994</v>
      </c>
      <c r="F837" s="92">
        <v>17</v>
      </c>
      <c r="G837" s="92">
        <v>24</v>
      </c>
      <c r="H837" s="92">
        <v>21</v>
      </c>
      <c r="I837" s="130">
        <v>25</v>
      </c>
      <c r="J837" s="125">
        <v>1.34</v>
      </c>
      <c r="K837" s="125">
        <v>1.83</v>
      </c>
      <c r="L837" s="125">
        <v>1.59</v>
      </c>
      <c r="M837" s="133">
        <v>1.9</v>
      </c>
      <c r="N837" s="136" t="s">
        <v>257</v>
      </c>
      <c r="O837" s="93" t="s">
        <v>54</v>
      </c>
      <c r="P837" s="87">
        <v>3.5</v>
      </c>
    </row>
    <row r="838" spans="1:16" s="75" customFormat="1" ht="12.75" customHeight="1">
      <c r="A838" s="88">
        <v>779.8</v>
      </c>
      <c r="B838" s="89">
        <v>780</v>
      </c>
      <c r="C838" s="90">
        <v>-12.63965333</v>
      </c>
      <c r="D838" s="90">
        <v>-49.069223440000002</v>
      </c>
      <c r="E838" s="91">
        <v>78.400000000000006</v>
      </c>
      <c r="F838" s="92">
        <v>25</v>
      </c>
      <c r="G838" s="92">
        <v>24</v>
      </c>
      <c r="H838" s="92">
        <v>25</v>
      </c>
      <c r="I838" s="130">
        <v>25</v>
      </c>
      <c r="J838" s="125">
        <v>1.96</v>
      </c>
      <c r="K838" s="125">
        <v>1.83</v>
      </c>
      <c r="L838" s="125">
        <v>1.9</v>
      </c>
      <c r="M838" s="133">
        <v>1.9</v>
      </c>
      <c r="N838" s="136" t="s">
        <v>257</v>
      </c>
      <c r="O838" s="93" t="s">
        <v>54</v>
      </c>
      <c r="P838" s="87">
        <v>3.5</v>
      </c>
    </row>
    <row r="839" spans="1:16" s="75" customFormat="1" ht="12.75" customHeight="1">
      <c r="A839" s="88">
        <v>780</v>
      </c>
      <c r="B839" s="89">
        <v>780.02</v>
      </c>
      <c r="C839" s="90">
        <v>-12.64142886</v>
      </c>
      <c r="D839" s="90">
        <v>-49.069041310000003</v>
      </c>
      <c r="E839" s="91">
        <v>79</v>
      </c>
      <c r="F839" s="92" t="s">
        <v>54</v>
      </c>
      <c r="G839" s="92" t="s">
        <v>54</v>
      </c>
      <c r="H839" s="92" t="s">
        <v>54</v>
      </c>
      <c r="I839" s="131">
        <v>25</v>
      </c>
      <c r="J839" s="125"/>
      <c r="K839" s="125"/>
      <c r="L839" s="125"/>
      <c r="M839" s="134">
        <v>1.9</v>
      </c>
      <c r="N839" s="137" t="s">
        <v>257</v>
      </c>
      <c r="O839" s="93" t="s">
        <v>49</v>
      </c>
      <c r="P839" s="87">
        <v>3.5</v>
      </c>
    </row>
    <row r="840" spans="1:16" s="75" customFormat="1" ht="12.75" customHeight="1">
      <c r="A840" s="88">
        <v>780</v>
      </c>
      <c r="B840" s="89">
        <v>780.2</v>
      </c>
      <c r="C840" s="90">
        <v>-12.64162361</v>
      </c>
      <c r="D840" s="90">
        <v>-49.069023119999997</v>
      </c>
      <c r="E840" s="91">
        <v>79.8</v>
      </c>
      <c r="F840" s="92">
        <v>19</v>
      </c>
      <c r="G840" s="92">
        <v>28</v>
      </c>
      <c r="H840" s="92">
        <v>24</v>
      </c>
      <c r="I840" s="129">
        <v>23</v>
      </c>
      <c r="J840" s="125">
        <v>1.44</v>
      </c>
      <c r="K840" s="125">
        <v>2.13</v>
      </c>
      <c r="L840" s="125">
        <v>1.79</v>
      </c>
      <c r="M840" s="132">
        <v>1.8</v>
      </c>
      <c r="N840" s="135" t="s">
        <v>257</v>
      </c>
      <c r="O840" s="93" t="s">
        <v>202</v>
      </c>
      <c r="P840" s="87">
        <v>3.5</v>
      </c>
    </row>
    <row r="841" spans="1:16" s="75" customFormat="1" ht="12.75" customHeight="1">
      <c r="A841" s="88">
        <v>780.2</v>
      </c>
      <c r="B841" s="89">
        <v>780.4</v>
      </c>
      <c r="C841" s="90">
        <v>-12.643397240000001</v>
      </c>
      <c r="D841" s="90">
        <v>-49.068846239999999</v>
      </c>
      <c r="E841" s="91">
        <v>77.7</v>
      </c>
      <c r="F841" s="92">
        <v>21</v>
      </c>
      <c r="G841" s="92">
        <v>27</v>
      </c>
      <c r="H841" s="92">
        <v>24</v>
      </c>
      <c r="I841" s="130">
        <v>23</v>
      </c>
      <c r="J841" s="125">
        <v>1.58</v>
      </c>
      <c r="K841" s="125">
        <v>2.11</v>
      </c>
      <c r="L841" s="125">
        <v>1.85</v>
      </c>
      <c r="M841" s="133">
        <v>1.8</v>
      </c>
      <c r="N841" s="136" t="s">
        <v>257</v>
      </c>
      <c r="O841" s="93" t="s">
        <v>54</v>
      </c>
      <c r="P841" s="87">
        <v>3.5</v>
      </c>
    </row>
    <row r="842" spans="1:16" s="75" customFormat="1" ht="12.75" customHeight="1">
      <c r="A842" s="88">
        <v>780.4</v>
      </c>
      <c r="B842" s="89">
        <v>780.6</v>
      </c>
      <c r="C842" s="90">
        <v>-12.6451601</v>
      </c>
      <c r="D842" s="90">
        <v>-49.068669579999998</v>
      </c>
      <c r="E842" s="91">
        <v>74.900000000000006</v>
      </c>
      <c r="F842" s="92">
        <v>23</v>
      </c>
      <c r="G842" s="92">
        <v>26</v>
      </c>
      <c r="H842" s="92">
        <v>25</v>
      </c>
      <c r="I842" s="130">
        <v>23</v>
      </c>
      <c r="J842" s="125">
        <v>1.77</v>
      </c>
      <c r="K842" s="125">
        <v>2.0299999999999998</v>
      </c>
      <c r="L842" s="125">
        <v>1.9</v>
      </c>
      <c r="M842" s="133">
        <v>1.8</v>
      </c>
      <c r="N842" s="136" t="s">
        <v>257</v>
      </c>
      <c r="O842" s="93" t="s">
        <v>54</v>
      </c>
      <c r="P842" s="87">
        <v>3.5</v>
      </c>
    </row>
    <row r="843" spans="1:16" s="75" customFormat="1" ht="12.75" customHeight="1">
      <c r="A843" s="88">
        <v>780.6</v>
      </c>
      <c r="B843" s="89">
        <v>780.8</v>
      </c>
      <c r="C843" s="90">
        <v>-12.646936090000001</v>
      </c>
      <c r="D843" s="90">
        <v>-49.068495030000001</v>
      </c>
      <c r="E843" s="91">
        <v>76.900000000000006</v>
      </c>
      <c r="F843" s="92">
        <v>20</v>
      </c>
      <c r="G843" s="92">
        <v>27</v>
      </c>
      <c r="H843" s="92">
        <v>24</v>
      </c>
      <c r="I843" s="130">
        <v>23</v>
      </c>
      <c r="J843" s="125">
        <v>1.56</v>
      </c>
      <c r="K843" s="125">
        <v>2.1</v>
      </c>
      <c r="L843" s="125">
        <v>1.83</v>
      </c>
      <c r="M843" s="133">
        <v>1.8</v>
      </c>
      <c r="N843" s="136" t="s">
        <v>257</v>
      </c>
      <c r="O843" s="93" t="s">
        <v>54</v>
      </c>
      <c r="P843" s="87">
        <v>3.5</v>
      </c>
    </row>
    <row r="844" spans="1:16" s="75" customFormat="1" ht="12.75" customHeight="1">
      <c r="A844" s="88">
        <v>780.8</v>
      </c>
      <c r="B844" s="89">
        <v>781</v>
      </c>
      <c r="C844" s="90">
        <v>-12.64872151</v>
      </c>
      <c r="D844" s="90">
        <v>-49.068312310000003</v>
      </c>
      <c r="E844" s="91">
        <v>70.2</v>
      </c>
      <c r="F844" s="92">
        <v>23</v>
      </c>
      <c r="G844" s="92">
        <v>23</v>
      </c>
      <c r="H844" s="92">
        <v>23</v>
      </c>
      <c r="I844" s="130">
        <v>23</v>
      </c>
      <c r="J844" s="125">
        <v>1.74</v>
      </c>
      <c r="K844" s="125">
        <v>1.78</v>
      </c>
      <c r="L844" s="125">
        <v>1.76</v>
      </c>
      <c r="M844" s="133">
        <v>1.8</v>
      </c>
      <c r="N844" s="136" t="s">
        <v>257</v>
      </c>
      <c r="O844" s="93" t="s">
        <v>54</v>
      </c>
      <c r="P844" s="87">
        <v>3.5</v>
      </c>
    </row>
    <row r="845" spans="1:16" s="75" customFormat="1" ht="12.75" customHeight="1">
      <c r="A845" s="88">
        <v>781</v>
      </c>
      <c r="B845" s="89">
        <v>781.01</v>
      </c>
      <c r="C845" s="90">
        <v>-12.65048833</v>
      </c>
      <c r="D845" s="90">
        <v>-49.068133699999997</v>
      </c>
      <c r="E845" s="91">
        <v>69.900000000000006</v>
      </c>
      <c r="F845" s="92" t="s">
        <v>54</v>
      </c>
      <c r="G845" s="92" t="s">
        <v>54</v>
      </c>
      <c r="H845" s="92" t="s">
        <v>54</v>
      </c>
      <c r="I845" s="131">
        <v>23</v>
      </c>
      <c r="J845" s="125"/>
      <c r="K845" s="125"/>
      <c r="L845" s="125"/>
      <c r="M845" s="134">
        <v>1.8</v>
      </c>
      <c r="N845" s="137" t="s">
        <v>257</v>
      </c>
      <c r="O845" s="93" t="s">
        <v>49</v>
      </c>
      <c r="P845" s="87">
        <v>3.5</v>
      </c>
    </row>
    <row r="846" spans="1:16" s="75" customFormat="1" ht="12.75" customHeight="1">
      <c r="A846" s="88">
        <v>781</v>
      </c>
      <c r="B846" s="89">
        <v>781.2</v>
      </c>
      <c r="C846" s="90">
        <v>-12.650591840000001</v>
      </c>
      <c r="D846" s="90">
        <v>-49.068123389999997</v>
      </c>
      <c r="E846" s="91">
        <v>73.599999999999994</v>
      </c>
      <c r="F846" s="92">
        <v>22</v>
      </c>
      <c r="G846" s="92">
        <v>29</v>
      </c>
      <c r="H846" s="92">
        <v>26</v>
      </c>
      <c r="I846" s="129">
        <v>27</v>
      </c>
      <c r="J846" s="125">
        <v>1.67</v>
      </c>
      <c r="K846" s="125">
        <v>2.21</v>
      </c>
      <c r="L846" s="125">
        <v>1.94</v>
      </c>
      <c r="M846" s="132">
        <v>2.1</v>
      </c>
      <c r="N846" s="135" t="s">
        <v>257</v>
      </c>
      <c r="O846" s="93" t="s">
        <v>203</v>
      </c>
      <c r="P846" s="87">
        <v>3.5</v>
      </c>
    </row>
    <row r="847" spans="1:16" s="75" customFormat="1" ht="12.75" customHeight="1">
      <c r="A847" s="88">
        <v>781.2</v>
      </c>
      <c r="B847" s="89">
        <v>781.4</v>
      </c>
      <c r="C847" s="90">
        <v>-12.65237497</v>
      </c>
      <c r="D847" s="90">
        <v>-49.067949300000002</v>
      </c>
      <c r="E847" s="91">
        <v>72.400000000000006</v>
      </c>
      <c r="F847" s="92">
        <v>21</v>
      </c>
      <c r="G847" s="92">
        <v>25</v>
      </c>
      <c r="H847" s="92">
        <v>23</v>
      </c>
      <c r="I847" s="130">
        <v>27</v>
      </c>
      <c r="J847" s="125">
        <v>1.6</v>
      </c>
      <c r="K847" s="125">
        <v>1.96</v>
      </c>
      <c r="L847" s="125">
        <v>1.78</v>
      </c>
      <c r="M847" s="133">
        <v>2.1</v>
      </c>
      <c r="N847" s="136" t="s">
        <v>257</v>
      </c>
      <c r="O847" s="93" t="s">
        <v>54</v>
      </c>
      <c r="P847" s="87">
        <v>3.5</v>
      </c>
    </row>
    <row r="848" spans="1:16" s="75" customFormat="1" ht="12.75" customHeight="1">
      <c r="A848" s="88">
        <v>781.4</v>
      </c>
      <c r="B848" s="89">
        <v>781.6</v>
      </c>
      <c r="C848" s="90">
        <v>-12.65416096</v>
      </c>
      <c r="D848" s="90">
        <v>-49.067772650000002</v>
      </c>
      <c r="E848" s="91">
        <v>71.7</v>
      </c>
      <c r="F848" s="92">
        <v>22</v>
      </c>
      <c r="G848" s="92">
        <v>29</v>
      </c>
      <c r="H848" s="92">
        <v>26</v>
      </c>
      <c r="I848" s="130">
        <v>27</v>
      </c>
      <c r="J848" s="125">
        <v>1.66</v>
      </c>
      <c r="K848" s="125">
        <v>2.25</v>
      </c>
      <c r="L848" s="125">
        <v>1.96</v>
      </c>
      <c r="M848" s="133">
        <v>2.1</v>
      </c>
      <c r="N848" s="136" t="s">
        <v>257</v>
      </c>
      <c r="O848" s="93" t="s">
        <v>54</v>
      </c>
      <c r="P848" s="87">
        <v>3.5</v>
      </c>
    </row>
    <row r="849" spans="1:16" s="75" customFormat="1" ht="12.75" customHeight="1">
      <c r="A849" s="88">
        <v>781.6</v>
      </c>
      <c r="B849" s="89">
        <v>781.8</v>
      </c>
      <c r="C849" s="90">
        <v>-12.655929390000001</v>
      </c>
      <c r="D849" s="90">
        <v>-49.067595990000001</v>
      </c>
      <c r="E849" s="91">
        <v>70.8</v>
      </c>
      <c r="F849" s="92">
        <v>27</v>
      </c>
      <c r="G849" s="92">
        <v>39</v>
      </c>
      <c r="H849" s="92">
        <v>33</v>
      </c>
      <c r="I849" s="130">
        <v>27</v>
      </c>
      <c r="J849" s="125">
        <v>2.1</v>
      </c>
      <c r="K849" s="125">
        <v>2.97</v>
      </c>
      <c r="L849" s="125">
        <v>2.54</v>
      </c>
      <c r="M849" s="133">
        <v>2.1</v>
      </c>
      <c r="N849" s="136" t="s">
        <v>257</v>
      </c>
      <c r="O849" s="93" t="s">
        <v>54</v>
      </c>
      <c r="P849" s="87">
        <v>3.5</v>
      </c>
    </row>
    <row r="850" spans="1:16" s="75" customFormat="1" ht="12.75" customHeight="1">
      <c r="A850" s="88">
        <v>781.8</v>
      </c>
      <c r="B850" s="89">
        <v>782</v>
      </c>
      <c r="C850" s="90">
        <v>-12.65771232</v>
      </c>
      <c r="D850" s="90">
        <v>-49.067420640000002</v>
      </c>
      <c r="E850" s="91">
        <v>72.900000000000006</v>
      </c>
      <c r="F850" s="92">
        <v>25</v>
      </c>
      <c r="G850" s="92">
        <v>37</v>
      </c>
      <c r="H850" s="92">
        <v>31</v>
      </c>
      <c r="I850" s="130">
        <v>27</v>
      </c>
      <c r="J850" s="125">
        <v>1.94</v>
      </c>
      <c r="K850" s="125">
        <v>2.86</v>
      </c>
      <c r="L850" s="125">
        <v>2.4</v>
      </c>
      <c r="M850" s="133">
        <v>2.1</v>
      </c>
      <c r="N850" s="136" t="s">
        <v>257</v>
      </c>
      <c r="O850" s="93" t="s">
        <v>54</v>
      </c>
      <c r="P850" s="87">
        <v>3.5</v>
      </c>
    </row>
    <row r="851" spans="1:16" s="75" customFormat="1" ht="12.75" customHeight="1">
      <c r="A851" s="88">
        <v>782</v>
      </c>
      <c r="B851" s="89">
        <v>782.02</v>
      </c>
      <c r="C851" s="90">
        <v>-12.65947757</v>
      </c>
      <c r="D851" s="90">
        <v>-49.067244180000003</v>
      </c>
      <c r="E851" s="91">
        <v>76.8</v>
      </c>
      <c r="F851" s="92" t="s">
        <v>54</v>
      </c>
      <c r="G851" s="92" t="s">
        <v>54</v>
      </c>
      <c r="H851" s="92" t="s">
        <v>54</v>
      </c>
      <c r="I851" s="131">
        <v>27</v>
      </c>
      <c r="J851" s="125"/>
      <c r="K851" s="125"/>
      <c r="L851" s="125"/>
      <c r="M851" s="134">
        <v>2.1</v>
      </c>
      <c r="N851" s="137" t="s">
        <v>257</v>
      </c>
      <c r="O851" s="93" t="s">
        <v>49</v>
      </c>
      <c r="P851" s="87">
        <v>3.5</v>
      </c>
    </row>
    <row r="852" spans="1:16" s="75" customFormat="1" ht="12.75" customHeight="1">
      <c r="A852" s="88">
        <v>782</v>
      </c>
      <c r="B852" s="89">
        <v>782.2</v>
      </c>
      <c r="C852" s="90">
        <v>-12.65966725</v>
      </c>
      <c r="D852" s="90">
        <v>-49.067225110000003</v>
      </c>
      <c r="E852" s="91">
        <v>76.5</v>
      </c>
      <c r="F852" s="92">
        <v>22</v>
      </c>
      <c r="G852" s="92">
        <v>29</v>
      </c>
      <c r="H852" s="92">
        <v>26</v>
      </c>
      <c r="I852" s="129">
        <v>27</v>
      </c>
      <c r="J852" s="125">
        <v>1.68</v>
      </c>
      <c r="K852" s="125">
        <v>2.25</v>
      </c>
      <c r="L852" s="125">
        <v>1.97</v>
      </c>
      <c r="M852" s="132">
        <v>2.1</v>
      </c>
      <c r="N852" s="135" t="s">
        <v>257</v>
      </c>
      <c r="O852" s="93" t="s">
        <v>204</v>
      </c>
      <c r="P852" s="87">
        <v>3.5</v>
      </c>
    </row>
    <row r="853" spans="1:16" s="75" customFormat="1" ht="12.75" customHeight="1">
      <c r="A853" s="88">
        <v>782.2</v>
      </c>
      <c r="B853" s="89">
        <v>782.4</v>
      </c>
      <c r="C853" s="90">
        <v>-12.66144224</v>
      </c>
      <c r="D853" s="90">
        <v>-49.067045960000002</v>
      </c>
      <c r="E853" s="91">
        <v>77.3</v>
      </c>
      <c r="F853" s="92">
        <v>24</v>
      </c>
      <c r="G853" s="92">
        <v>28</v>
      </c>
      <c r="H853" s="92">
        <v>26</v>
      </c>
      <c r="I853" s="130">
        <v>27</v>
      </c>
      <c r="J853" s="125">
        <v>1.86</v>
      </c>
      <c r="K853" s="125">
        <v>2.19</v>
      </c>
      <c r="L853" s="125">
        <v>2.0299999999999998</v>
      </c>
      <c r="M853" s="133">
        <v>2.1</v>
      </c>
      <c r="N853" s="136" t="s">
        <v>257</v>
      </c>
      <c r="O853" s="93" t="s">
        <v>54</v>
      </c>
      <c r="P853" s="87">
        <v>3.5</v>
      </c>
    </row>
    <row r="854" spans="1:16" s="75" customFormat="1" ht="12.75" customHeight="1">
      <c r="A854" s="88">
        <v>782.4</v>
      </c>
      <c r="B854" s="89">
        <v>782.6</v>
      </c>
      <c r="C854" s="90">
        <v>-12.663199690000001</v>
      </c>
      <c r="D854" s="90">
        <v>-49.06686938</v>
      </c>
      <c r="E854" s="91">
        <v>77.900000000000006</v>
      </c>
      <c r="F854" s="92">
        <v>26</v>
      </c>
      <c r="G854" s="92">
        <v>30</v>
      </c>
      <c r="H854" s="92">
        <v>28</v>
      </c>
      <c r="I854" s="130">
        <v>27</v>
      </c>
      <c r="J854" s="125">
        <v>1.99</v>
      </c>
      <c r="K854" s="125">
        <v>2.33</v>
      </c>
      <c r="L854" s="125">
        <v>2.16</v>
      </c>
      <c r="M854" s="133">
        <v>2.1</v>
      </c>
      <c r="N854" s="136" t="s">
        <v>257</v>
      </c>
      <c r="O854" s="93" t="s">
        <v>54</v>
      </c>
      <c r="P854" s="87">
        <v>3.5</v>
      </c>
    </row>
    <row r="855" spans="1:16" s="75" customFormat="1" ht="12.75" customHeight="1">
      <c r="A855" s="88">
        <v>782.6</v>
      </c>
      <c r="B855" s="89">
        <v>782.8</v>
      </c>
      <c r="C855" s="90">
        <v>-12.665009039999999</v>
      </c>
      <c r="D855" s="90">
        <v>-49.066686410000003</v>
      </c>
      <c r="E855" s="91">
        <v>77.5</v>
      </c>
      <c r="F855" s="92">
        <v>24</v>
      </c>
      <c r="G855" s="92">
        <v>31</v>
      </c>
      <c r="H855" s="92">
        <v>28</v>
      </c>
      <c r="I855" s="130">
        <v>27</v>
      </c>
      <c r="J855" s="125">
        <v>1.81</v>
      </c>
      <c r="K855" s="125">
        <v>2.38</v>
      </c>
      <c r="L855" s="125">
        <v>2.1</v>
      </c>
      <c r="M855" s="133">
        <v>2.1</v>
      </c>
      <c r="N855" s="136" t="s">
        <v>257</v>
      </c>
      <c r="O855" s="93" t="s">
        <v>54</v>
      </c>
      <c r="P855" s="87">
        <v>3.5</v>
      </c>
    </row>
    <row r="856" spans="1:16" s="75" customFormat="1" ht="12.75" customHeight="1">
      <c r="A856" s="88">
        <v>782.8</v>
      </c>
      <c r="B856" s="89">
        <v>783</v>
      </c>
      <c r="C856" s="90">
        <v>-12.66677009</v>
      </c>
      <c r="D856" s="90">
        <v>-49.066512019999998</v>
      </c>
      <c r="E856" s="91">
        <v>79.099999999999994</v>
      </c>
      <c r="F856" s="92">
        <v>27</v>
      </c>
      <c r="G856" s="92">
        <v>32</v>
      </c>
      <c r="H856" s="92">
        <v>30</v>
      </c>
      <c r="I856" s="130">
        <v>27</v>
      </c>
      <c r="J856" s="125">
        <v>2.11</v>
      </c>
      <c r="K856" s="125">
        <v>2.4700000000000002</v>
      </c>
      <c r="L856" s="125">
        <v>2.29</v>
      </c>
      <c r="M856" s="133">
        <v>2.1</v>
      </c>
      <c r="N856" s="136" t="s">
        <v>257</v>
      </c>
      <c r="O856" s="93" t="s">
        <v>54</v>
      </c>
      <c r="P856" s="87">
        <v>3.5</v>
      </c>
    </row>
    <row r="857" spans="1:16" s="75" customFormat="1" ht="12.75" customHeight="1">
      <c r="A857" s="88">
        <v>783</v>
      </c>
      <c r="B857" s="89">
        <v>783.01</v>
      </c>
      <c r="C857" s="90">
        <v>-12.66856681</v>
      </c>
      <c r="D857" s="90">
        <v>-49.066363289999998</v>
      </c>
      <c r="E857" s="91">
        <v>77.400000000000006</v>
      </c>
      <c r="F857" s="92" t="s">
        <v>54</v>
      </c>
      <c r="G857" s="92" t="s">
        <v>54</v>
      </c>
      <c r="H857" s="92" t="s">
        <v>54</v>
      </c>
      <c r="I857" s="131">
        <v>27</v>
      </c>
      <c r="J857" s="125"/>
      <c r="K857" s="125"/>
      <c r="L857" s="125"/>
      <c r="M857" s="134">
        <v>2.1</v>
      </c>
      <c r="N857" s="137" t="s">
        <v>257</v>
      </c>
      <c r="O857" s="93" t="s">
        <v>49</v>
      </c>
      <c r="P857" s="87">
        <v>3.5</v>
      </c>
    </row>
    <row r="858" spans="1:16" s="75" customFormat="1" ht="12.75" customHeight="1">
      <c r="A858" s="88">
        <v>783</v>
      </c>
      <c r="B858" s="89">
        <v>783.2</v>
      </c>
      <c r="C858" s="90">
        <v>-12.66864292</v>
      </c>
      <c r="D858" s="90">
        <v>-49.066362239999997</v>
      </c>
      <c r="E858" s="91">
        <v>75.900000000000006</v>
      </c>
      <c r="F858" s="92">
        <v>24</v>
      </c>
      <c r="G858" s="92">
        <v>32</v>
      </c>
      <c r="H858" s="92">
        <v>28</v>
      </c>
      <c r="I858" s="129">
        <v>31</v>
      </c>
      <c r="J858" s="125">
        <v>1.81</v>
      </c>
      <c r="K858" s="125">
        <v>2.44</v>
      </c>
      <c r="L858" s="125">
        <v>2.13</v>
      </c>
      <c r="M858" s="132">
        <v>2.4</v>
      </c>
      <c r="N858" s="135" t="s">
        <v>257</v>
      </c>
      <c r="O858" s="93" t="s">
        <v>205</v>
      </c>
      <c r="P858" s="87">
        <v>3.5</v>
      </c>
    </row>
    <row r="859" spans="1:16" s="75" customFormat="1" ht="12.75" customHeight="1">
      <c r="A859" s="88">
        <v>783.2</v>
      </c>
      <c r="B859" s="89">
        <v>783.4</v>
      </c>
      <c r="C859" s="90">
        <v>-12.67039956</v>
      </c>
      <c r="D859" s="90">
        <v>-49.066473969999997</v>
      </c>
      <c r="E859" s="91">
        <v>75.5</v>
      </c>
      <c r="F859" s="92">
        <v>28</v>
      </c>
      <c r="G859" s="92">
        <v>34</v>
      </c>
      <c r="H859" s="92">
        <v>31</v>
      </c>
      <c r="I859" s="130">
        <v>31</v>
      </c>
      <c r="J859" s="125">
        <v>2.15</v>
      </c>
      <c r="K859" s="125">
        <v>2.59</v>
      </c>
      <c r="L859" s="125">
        <v>2.37</v>
      </c>
      <c r="M859" s="133">
        <v>2.4</v>
      </c>
      <c r="N859" s="136" t="s">
        <v>257</v>
      </c>
      <c r="O859" s="93" t="s">
        <v>54</v>
      </c>
      <c r="P859" s="87">
        <v>3.5</v>
      </c>
    </row>
    <row r="860" spans="1:16" s="75" customFormat="1" ht="12.75" customHeight="1">
      <c r="A860" s="88">
        <v>783.4</v>
      </c>
      <c r="B860" s="89">
        <v>783.6</v>
      </c>
      <c r="C860" s="90">
        <v>-12.67216178</v>
      </c>
      <c r="D860" s="90">
        <v>-49.066821699999998</v>
      </c>
      <c r="E860" s="91">
        <v>77.099999999999994</v>
      </c>
      <c r="F860" s="92">
        <v>25</v>
      </c>
      <c r="G860" s="92">
        <v>37</v>
      </c>
      <c r="H860" s="92">
        <v>31</v>
      </c>
      <c r="I860" s="130">
        <v>31</v>
      </c>
      <c r="J860" s="125">
        <v>1.96</v>
      </c>
      <c r="K860" s="125">
        <v>2.85</v>
      </c>
      <c r="L860" s="125">
        <v>2.41</v>
      </c>
      <c r="M860" s="133">
        <v>2.4</v>
      </c>
      <c r="N860" s="136" t="s">
        <v>257</v>
      </c>
      <c r="O860" s="93" t="s">
        <v>54</v>
      </c>
      <c r="P860" s="87">
        <v>3.5</v>
      </c>
    </row>
    <row r="861" spans="1:16" s="75" customFormat="1" ht="12.75" customHeight="1">
      <c r="A861" s="88">
        <v>783.6</v>
      </c>
      <c r="B861" s="89">
        <v>783.8</v>
      </c>
      <c r="C861" s="90">
        <v>-12.673919570000001</v>
      </c>
      <c r="D861" s="90">
        <v>-49.067200360000001</v>
      </c>
      <c r="E861" s="91">
        <v>73.8</v>
      </c>
      <c r="F861" s="92">
        <v>27</v>
      </c>
      <c r="G861" s="92">
        <v>41</v>
      </c>
      <c r="H861" s="92">
        <v>34</v>
      </c>
      <c r="I861" s="130">
        <v>31</v>
      </c>
      <c r="J861" s="125">
        <v>2.08</v>
      </c>
      <c r="K861" s="125">
        <v>3.19</v>
      </c>
      <c r="L861" s="125">
        <v>2.64</v>
      </c>
      <c r="M861" s="133">
        <v>2.4</v>
      </c>
      <c r="N861" s="136" t="s">
        <v>257</v>
      </c>
      <c r="O861" s="93" t="s">
        <v>54</v>
      </c>
      <c r="P861" s="87">
        <v>3.5</v>
      </c>
    </row>
    <row r="862" spans="1:16" s="75" customFormat="1" ht="12.75" customHeight="1">
      <c r="A862" s="88">
        <v>783.8</v>
      </c>
      <c r="B862" s="89">
        <v>784</v>
      </c>
      <c r="C862" s="90">
        <v>-12.675670139999999</v>
      </c>
      <c r="D862" s="90">
        <v>-49.067578709999999</v>
      </c>
      <c r="E862" s="91">
        <v>68.599999999999994</v>
      </c>
      <c r="F862" s="92">
        <v>24</v>
      </c>
      <c r="G862" s="92">
        <v>35</v>
      </c>
      <c r="H862" s="92">
        <v>30</v>
      </c>
      <c r="I862" s="130">
        <v>31</v>
      </c>
      <c r="J862" s="125">
        <v>1.83</v>
      </c>
      <c r="K862" s="125">
        <v>2.72</v>
      </c>
      <c r="L862" s="125">
        <v>2.2799999999999998</v>
      </c>
      <c r="M862" s="133">
        <v>2.4</v>
      </c>
      <c r="N862" s="136" t="s">
        <v>257</v>
      </c>
      <c r="O862" s="93" t="s">
        <v>54</v>
      </c>
      <c r="P862" s="87">
        <v>3.5</v>
      </c>
    </row>
    <row r="863" spans="1:16" s="75" customFormat="1" ht="12.75" customHeight="1">
      <c r="A863" s="88">
        <v>784</v>
      </c>
      <c r="B863" s="89">
        <v>784.02</v>
      </c>
      <c r="C863" s="90">
        <v>-12.67739999</v>
      </c>
      <c r="D863" s="90">
        <v>-49.067949769999998</v>
      </c>
      <c r="E863" s="91">
        <v>68.099999999999994</v>
      </c>
      <c r="F863" s="92" t="s">
        <v>54</v>
      </c>
      <c r="G863" s="92" t="s">
        <v>54</v>
      </c>
      <c r="H863" s="92" t="s">
        <v>54</v>
      </c>
      <c r="I863" s="131">
        <v>31</v>
      </c>
      <c r="J863" s="125"/>
      <c r="K863" s="125"/>
      <c r="L863" s="125"/>
      <c r="M863" s="134">
        <v>2.4</v>
      </c>
      <c r="N863" s="137" t="s">
        <v>257</v>
      </c>
      <c r="O863" s="93" t="s">
        <v>49</v>
      </c>
      <c r="P863" s="87">
        <v>3.5</v>
      </c>
    </row>
    <row r="864" spans="1:16" s="75" customFormat="1" ht="12.75" customHeight="1">
      <c r="A864" s="88">
        <v>784</v>
      </c>
      <c r="B864" s="89">
        <v>784.2</v>
      </c>
      <c r="C864" s="90">
        <v>-12.67756509</v>
      </c>
      <c r="D864" s="90">
        <v>-49.067985210000003</v>
      </c>
      <c r="E864" s="91">
        <v>74</v>
      </c>
      <c r="F864" s="92">
        <v>26</v>
      </c>
      <c r="G864" s="92">
        <v>24</v>
      </c>
      <c r="H864" s="92">
        <v>25</v>
      </c>
      <c r="I864" s="129">
        <v>31</v>
      </c>
      <c r="J864" s="125">
        <v>1.97</v>
      </c>
      <c r="K864" s="125">
        <v>1.82</v>
      </c>
      <c r="L864" s="125">
        <v>1.9</v>
      </c>
      <c r="M864" s="132">
        <v>2.4</v>
      </c>
      <c r="N864" s="135" t="s">
        <v>257</v>
      </c>
      <c r="O864" s="93" t="s">
        <v>206</v>
      </c>
      <c r="P864" s="87">
        <v>3.5</v>
      </c>
    </row>
    <row r="865" spans="1:16" s="75" customFormat="1" ht="12.75" customHeight="1">
      <c r="A865" s="88">
        <v>784.2</v>
      </c>
      <c r="B865" s="89">
        <v>784.4</v>
      </c>
      <c r="C865" s="90">
        <v>-12.67932392</v>
      </c>
      <c r="D865" s="90">
        <v>-49.068359749999999</v>
      </c>
      <c r="E865" s="91">
        <v>82.1</v>
      </c>
      <c r="F865" s="92">
        <v>35</v>
      </c>
      <c r="G865" s="92">
        <v>33</v>
      </c>
      <c r="H865" s="92">
        <v>34</v>
      </c>
      <c r="I865" s="130">
        <v>31</v>
      </c>
      <c r="J865" s="125">
        <v>2.7</v>
      </c>
      <c r="K865" s="125">
        <v>2.5099999999999998</v>
      </c>
      <c r="L865" s="125">
        <v>2.61</v>
      </c>
      <c r="M865" s="133">
        <v>2.4</v>
      </c>
      <c r="N865" s="136" t="s">
        <v>257</v>
      </c>
      <c r="O865" s="93" t="s">
        <v>54</v>
      </c>
      <c r="P865" s="87">
        <v>3.5</v>
      </c>
    </row>
    <row r="866" spans="1:16" s="75" customFormat="1" ht="12.75" customHeight="1">
      <c r="A866" s="88">
        <v>784.4</v>
      </c>
      <c r="B866" s="89">
        <v>784.6</v>
      </c>
      <c r="C866" s="90">
        <v>-12.681078579999999</v>
      </c>
      <c r="D866" s="90">
        <v>-49.0687371</v>
      </c>
      <c r="E866" s="91">
        <v>86.4</v>
      </c>
      <c r="F866" s="92">
        <v>32</v>
      </c>
      <c r="G866" s="92">
        <v>26</v>
      </c>
      <c r="H866" s="92">
        <v>29</v>
      </c>
      <c r="I866" s="130">
        <v>31</v>
      </c>
      <c r="J866" s="125">
        <v>2.46</v>
      </c>
      <c r="K866" s="125">
        <v>2.0099999999999998</v>
      </c>
      <c r="L866" s="125">
        <v>2.2400000000000002</v>
      </c>
      <c r="M866" s="133">
        <v>2.4</v>
      </c>
      <c r="N866" s="136" t="s">
        <v>257</v>
      </c>
      <c r="O866" s="93" t="s">
        <v>54</v>
      </c>
      <c r="P866" s="87">
        <v>3.5</v>
      </c>
    </row>
    <row r="867" spans="1:16" s="75" customFormat="1" ht="12.75" customHeight="1">
      <c r="A867" s="88">
        <v>784.6</v>
      </c>
      <c r="B867" s="89">
        <v>784.8</v>
      </c>
      <c r="C867" s="90">
        <v>-12.682843869999999</v>
      </c>
      <c r="D867" s="90">
        <v>-49.069112029999999</v>
      </c>
      <c r="E867" s="91">
        <v>87.4</v>
      </c>
      <c r="F867" s="92">
        <v>32</v>
      </c>
      <c r="G867" s="92">
        <v>31</v>
      </c>
      <c r="H867" s="92">
        <v>32</v>
      </c>
      <c r="I867" s="130">
        <v>31</v>
      </c>
      <c r="J867" s="125">
        <v>2.4900000000000002</v>
      </c>
      <c r="K867" s="125">
        <v>2.41</v>
      </c>
      <c r="L867" s="125">
        <v>2.4500000000000002</v>
      </c>
      <c r="M867" s="133">
        <v>2.4</v>
      </c>
      <c r="N867" s="136" t="s">
        <v>257</v>
      </c>
      <c r="O867" s="93" t="s">
        <v>54</v>
      </c>
      <c r="P867" s="87">
        <v>3.5</v>
      </c>
    </row>
    <row r="868" spans="1:16" s="75" customFormat="1" ht="12.75" customHeight="1">
      <c r="A868" s="88">
        <v>784.8</v>
      </c>
      <c r="B868" s="89">
        <v>785</v>
      </c>
      <c r="C868" s="90">
        <v>-12.684582969999999</v>
      </c>
      <c r="D868" s="90">
        <v>-49.069488679999999</v>
      </c>
      <c r="E868" s="91">
        <v>85.6</v>
      </c>
      <c r="F868" s="92">
        <v>28</v>
      </c>
      <c r="G868" s="92">
        <v>39</v>
      </c>
      <c r="H868" s="92">
        <v>34</v>
      </c>
      <c r="I868" s="130">
        <v>31</v>
      </c>
      <c r="J868" s="125">
        <v>2.13</v>
      </c>
      <c r="K868" s="125">
        <v>2.98</v>
      </c>
      <c r="L868" s="125">
        <v>2.56</v>
      </c>
      <c r="M868" s="133">
        <v>2.4</v>
      </c>
      <c r="N868" s="136" t="s">
        <v>257</v>
      </c>
      <c r="O868" s="93" t="s">
        <v>54</v>
      </c>
      <c r="P868" s="87">
        <v>3.5</v>
      </c>
    </row>
    <row r="869" spans="1:16" s="75" customFormat="1" ht="12.75" customHeight="1">
      <c r="A869" s="88">
        <v>785</v>
      </c>
      <c r="B869" s="89">
        <v>785.01</v>
      </c>
      <c r="C869" s="90">
        <v>-12.68632672</v>
      </c>
      <c r="D869" s="90">
        <v>-49.069862229999998</v>
      </c>
      <c r="E869" s="91">
        <v>83.8</v>
      </c>
      <c r="F869" s="92" t="s">
        <v>54</v>
      </c>
      <c r="G869" s="92" t="s">
        <v>54</v>
      </c>
      <c r="H869" s="92" t="s">
        <v>54</v>
      </c>
      <c r="I869" s="131">
        <v>31</v>
      </c>
      <c r="J869" s="125"/>
      <c r="K869" s="125"/>
      <c r="L869" s="125"/>
      <c r="M869" s="134">
        <v>2.4</v>
      </c>
      <c r="N869" s="137" t="s">
        <v>257</v>
      </c>
      <c r="O869" s="93" t="s">
        <v>49</v>
      </c>
      <c r="P869" s="87">
        <v>3.5</v>
      </c>
    </row>
    <row r="870" spans="1:16" s="75" customFormat="1" ht="12.75" customHeight="1">
      <c r="A870" s="88">
        <v>785</v>
      </c>
      <c r="B870" s="89">
        <v>785.2</v>
      </c>
      <c r="C870" s="90">
        <v>-12.686408119999999</v>
      </c>
      <c r="D870" s="90">
        <v>-49.069880439999999</v>
      </c>
      <c r="E870" s="91">
        <v>85</v>
      </c>
      <c r="F870" s="92">
        <v>29</v>
      </c>
      <c r="G870" s="92">
        <v>52</v>
      </c>
      <c r="H870" s="92">
        <v>41</v>
      </c>
      <c r="I870" s="129">
        <v>34</v>
      </c>
      <c r="J870" s="125">
        <v>2.25</v>
      </c>
      <c r="K870" s="125">
        <v>3.98</v>
      </c>
      <c r="L870" s="125">
        <v>3.12</v>
      </c>
      <c r="M870" s="132">
        <v>2.6</v>
      </c>
      <c r="N870" s="135" t="s">
        <v>257</v>
      </c>
      <c r="O870" s="93" t="s">
        <v>207</v>
      </c>
      <c r="P870" s="87">
        <v>3.5</v>
      </c>
    </row>
    <row r="871" spans="1:16" s="75" customFormat="1" ht="12.75" customHeight="1">
      <c r="A871" s="88">
        <v>785.2</v>
      </c>
      <c r="B871" s="89">
        <v>785.4</v>
      </c>
      <c r="C871" s="90">
        <v>-12.688143350000001</v>
      </c>
      <c r="D871" s="90">
        <v>-49.070247629999997</v>
      </c>
      <c r="E871" s="91">
        <v>80.3</v>
      </c>
      <c r="F871" s="92">
        <v>30</v>
      </c>
      <c r="G871" s="92">
        <v>49</v>
      </c>
      <c r="H871" s="92">
        <v>40</v>
      </c>
      <c r="I871" s="130">
        <v>34</v>
      </c>
      <c r="J871" s="125">
        <v>2.2799999999999998</v>
      </c>
      <c r="K871" s="125">
        <v>3.76</v>
      </c>
      <c r="L871" s="125">
        <v>3.02</v>
      </c>
      <c r="M871" s="133">
        <v>2.6</v>
      </c>
      <c r="N871" s="136" t="s">
        <v>257</v>
      </c>
      <c r="O871" s="93" t="s">
        <v>54</v>
      </c>
      <c r="P871" s="87">
        <v>3.5</v>
      </c>
    </row>
    <row r="872" spans="1:16" s="75" customFormat="1" ht="12.75" customHeight="1">
      <c r="A872" s="88">
        <v>785.4</v>
      </c>
      <c r="B872" s="89">
        <v>785.6</v>
      </c>
      <c r="C872" s="90">
        <v>-12.68989081</v>
      </c>
      <c r="D872" s="90">
        <v>-49.070633919999999</v>
      </c>
      <c r="E872" s="91">
        <v>73.2</v>
      </c>
      <c r="F872" s="92">
        <v>28</v>
      </c>
      <c r="G872" s="92">
        <v>34</v>
      </c>
      <c r="H872" s="92">
        <v>31</v>
      </c>
      <c r="I872" s="130">
        <v>34</v>
      </c>
      <c r="J872" s="125">
        <v>2.19</v>
      </c>
      <c r="K872" s="125">
        <v>2.61</v>
      </c>
      <c r="L872" s="125">
        <v>2.4</v>
      </c>
      <c r="M872" s="133">
        <v>2.6</v>
      </c>
      <c r="N872" s="136" t="s">
        <v>257</v>
      </c>
      <c r="O872" s="93" t="s">
        <v>54</v>
      </c>
      <c r="P872" s="87">
        <v>3.5</v>
      </c>
    </row>
    <row r="873" spans="1:16" s="75" customFormat="1" ht="12.75" customHeight="1">
      <c r="A873" s="88">
        <v>785.6</v>
      </c>
      <c r="B873" s="89">
        <v>785.8</v>
      </c>
      <c r="C873" s="90">
        <v>-12.69162899</v>
      </c>
      <c r="D873" s="90">
        <v>-49.07100689</v>
      </c>
      <c r="E873" s="91">
        <v>73.2</v>
      </c>
      <c r="F873" s="92">
        <v>28</v>
      </c>
      <c r="G873" s="92">
        <v>35</v>
      </c>
      <c r="H873" s="92">
        <v>32</v>
      </c>
      <c r="I873" s="130">
        <v>34</v>
      </c>
      <c r="J873" s="125">
        <v>2.12</v>
      </c>
      <c r="K873" s="125">
        <v>2.68</v>
      </c>
      <c r="L873" s="125">
        <v>2.4</v>
      </c>
      <c r="M873" s="133">
        <v>2.6</v>
      </c>
      <c r="N873" s="136" t="s">
        <v>257</v>
      </c>
      <c r="O873" s="93" t="s">
        <v>54</v>
      </c>
      <c r="P873" s="87">
        <v>3.5</v>
      </c>
    </row>
    <row r="874" spans="1:16" s="75" customFormat="1" ht="12.75" customHeight="1">
      <c r="A874" s="88">
        <v>785.8</v>
      </c>
      <c r="B874" s="89">
        <v>786</v>
      </c>
      <c r="C874" s="90">
        <v>-12.69340753</v>
      </c>
      <c r="D874" s="90">
        <v>-49.071384100000003</v>
      </c>
      <c r="E874" s="91">
        <v>75.400000000000006</v>
      </c>
      <c r="F874" s="92">
        <v>28</v>
      </c>
      <c r="G874" s="92">
        <v>30</v>
      </c>
      <c r="H874" s="92">
        <v>29</v>
      </c>
      <c r="I874" s="130">
        <v>34</v>
      </c>
      <c r="J874" s="125">
        <v>2.16</v>
      </c>
      <c r="K874" s="125">
        <v>2.33</v>
      </c>
      <c r="L874" s="125">
        <v>2.25</v>
      </c>
      <c r="M874" s="133">
        <v>2.6</v>
      </c>
      <c r="N874" s="136" t="s">
        <v>257</v>
      </c>
      <c r="O874" s="93" t="s">
        <v>54</v>
      </c>
      <c r="P874" s="87">
        <v>3.5</v>
      </c>
    </row>
    <row r="875" spans="1:16" s="75" customFormat="1" ht="12.75" customHeight="1">
      <c r="A875" s="88">
        <v>786</v>
      </c>
      <c r="B875" s="89">
        <v>786.02</v>
      </c>
      <c r="C875" s="90">
        <v>-12.695127340000001</v>
      </c>
      <c r="D875" s="90">
        <v>-49.071753819999998</v>
      </c>
      <c r="E875" s="91">
        <v>73</v>
      </c>
      <c r="F875" s="92" t="s">
        <v>54</v>
      </c>
      <c r="G875" s="92" t="s">
        <v>54</v>
      </c>
      <c r="H875" s="92" t="s">
        <v>54</v>
      </c>
      <c r="I875" s="131">
        <v>34</v>
      </c>
      <c r="J875" s="125"/>
      <c r="K875" s="125"/>
      <c r="L875" s="125"/>
      <c r="M875" s="134">
        <v>2.6</v>
      </c>
      <c r="N875" s="137" t="s">
        <v>257</v>
      </c>
      <c r="O875" s="93" t="s">
        <v>49</v>
      </c>
      <c r="P875" s="87">
        <v>3.5</v>
      </c>
    </row>
    <row r="876" spans="1:16" s="75" customFormat="1" ht="12.75" customHeight="1">
      <c r="A876" s="88">
        <v>786</v>
      </c>
      <c r="B876" s="89">
        <v>786.2</v>
      </c>
      <c r="C876" s="90">
        <v>-12.69530484</v>
      </c>
      <c r="D876" s="90">
        <v>-49.071790659999998</v>
      </c>
      <c r="E876" s="91">
        <v>72</v>
      </c>
      <c r="F876" s="92">
        <v>23</v>
      </c>
      <c r="G876" s="92">
        <v>31</v>
      </c>
      <c r="H876" s="92">
        <v>27</v>
      </c>
      <c r="I876" s="129">
        <v>25</v>
      </c>
      <c r="J876" s="125">
        <v>1.77</v>
      </c>
      <c r="K876" s="125">
        <v>2.39</v>
      </c>
      <c r="L876" s="125">
        <v>2.08</v>
      </c>
      <c r="M876" s="132">
        <v>1.9</v>
      </c>
      <c r="N876" s="135" t="s">
        <v>257</v>
      </c>
      <c r="O876" s="93" t="s">
        <v>208</v>
      </c>
      <c r="P876" s="87">
        <v>3.5</v>
      </c>
    </row>
    <row r="877" spans="1:16" s="75" customFormat="1" ht="12.75" customHeight="1">
      <c r="A877" s="88">
        <v>786.2</v>
      </c>
      <c r="B877" s="89">
        <v>786.4</v>
      </c>
      <c r="C877" s="90">
        <v>-12.69705295</v>
      </c>
      <c r="D877" s="90">
        <v>-49.072164860000001</v>
      </c>
      <c r="E877" s="91">
        <v>76.900000000000006</v>
      </c>
      <c r="F877" s="92">
        <v>18</v>
      </c>
      <c r="G877" s="92">
        <v>24</v>
      </c>
      <c r="H877" s="92">
        <v>21</v>
      </c>
      <c r="I877" s="130">
        <v>25</v>
      </c>
      <c r="J877" s="125">
        <v>1.35</v>
      </c>
      <c r="K877" s="125">
        <v>1.86</v>
      </c>
      <c r="L877" s="125">
        <v>1.61</v>
      </c>
      <c r="M877" s="133">
        <v>1.9</v>
      </c>
      <c r="N877" s="136" t="s">
        <v>257</v>
      </c>
      <c r="O877" s="93" t="s">
        <v>54</v>
      </c>
      <c r="P877" s="87">
        <v>3.5</v>
      </c>
    </row>
    <row r="878" spans="1:16" s="75" customFormat="1" ht="12.75" customHeight="1">
      <c r="A878" s="88">
        <v>786.4</v>
      </c>
      <c r="B878" s="89">
        <v>786.6</v>
      </c>
      <c r="C878" s="90">
        <v>-12.69880933</v>
      </c>
      <c r="D878" s="90">
        <v>-49.07254459</v>
      </c>
      <c r="E878" s="91">
        <v>83</v>
      </c>
      <c r="F878" s="92">
        <v>25</v>
      </c>
      <c r="G878" s="92">
        <v>30</v>
      </c>
      <c r="H878" s="92">
        <v>28</v>
      </c>
      <c r="I878" s="130">
        <v>25</v>
      </c>
      <c r="J878" s="125">
        <v>1.94</v>
      </c>
      <c r="K878" s="125">
        <v>2.33</v>
      </c>
      <c r="L878" s="125">
        <v>2.14</v>
      </c>
      <c r="M878" s="133">
        <v>1.9</v>
      </c>
      <c r="N878" s="136" t="s">
        <v>257</v>
      </c>
      <c r="O878" s="93" t="s">
        <v>54</v>
      </c>
      <c r="P878" s="87">
        <v>3.5</v>
      </c>
    </row>
    <row r="879" spans="1:16" s="75" customFormat="1" ht="12.75" customHeight="1">
      <c r="A879" s="88">
        <v>786.6</v>
      </c>
      <c r="B879" s="89">
        <v>786.8</v>
      </c>
      <c r="C879" s="90">
        <v>-12.700542</v>
      </c>
      <c r="D879" s="90">
        <v>-49.0729167</v>
      </c>
      <c r="E879" s="91">
        <v>79.7</v>
      </c>
      <c r="F879" s="92">
        <v>22</v>
      </c>
      <c r="G879" s="92">
        <v>26</v>
      </c>
      <c r="H879" s="92">
        <v>24</v>
      </c>
      <c r="I879" s="130">
        <v>25</v>
      </c>
      <c r="J879" s="125">
        <v>1.71</v>
      </c>
      <c r="K879" s="125">
        <v>1.97</v>
      </c>
      <c r="L879" s="125">
        <v>1.84</v>
      </c>
      <c r="M879" s="133">
        <v>1.9</v>
      </c>
      <c r="N879" s="136" t="s">
        <v>257</v>
      </c>
      <c r="O879" s="93" t="s">
        <v>54</v>
      </c>
      <c r="P879" s="87">
        <v>3.5</v>
      </c>
    </row>
    <row r="880" spans="1:16" s="75" customFormat="1" ht="12.75" customHeight="1">
      <c r="A880" s="88">
        <v>786.8</v>
      </c>
      <c r="B880" s="89">
        <v>787</v>
      </c>
      <c r="C880" s="90">
        <v>-12.70231456</v>
      </c>
      <c r="D880" s="90">
        <v>-49.073304309999997</v>
      </c>
      <c r="E880" s="91">
        <v>79.099999999999994</v>
      </c>
      <c r="F880" s="92">
        <v>26</v>
      </c>
      <c r="G880" s="92">
        <v>25</v>
      </c>
      <c r="H880" s="92">
        <v>26</v>
      </c>
      <c r="I880" s="130">
        <v>25</v>
      </c>
      <c r="J880" s="125">
        <v>2.0299999999999998</v>
      </c>
      <c r="K880" s="125">
        <v>1.91</v>
      </c>
      <c r="L880" s="125">
        <v>1.97</v>
      </c>
      <c r="M880" s="133">
        <v>1.9</v>
      </c>
      <c r="N880" s="136" t="s">
        <v>257</v>
      </c>
      <c r="O880" s="93" t="s">
        <v>54</v>
      </c>
      <c r="P880" s="87">
        <v>3.5</v>
      </c>
    </row>
    <row r="881" spans="1:16" s="75" customFormat="1" ht="12.75" customHeight="1">
      <c r="A881" s="88">
        <v>787</v>
      </c>
      <c r="B881" s="89">
        <v>787.01</v>
      </c>
      <c r="C881" s="90">
        <v>-12.704041520000001</v>
      </c>
      <c r="D881" s="90">
        <v>-49.073674339999997</v>
      </c>
      <c r="E881" s="91">
        <v>77.7</v>
      </c>
      <c r="F881" s="92" t="s">
        <v>54</v>
      </c>
      <c r="G881" s="92" t="s">
        <v>54</v>
      </c>
      <c r="H881" s="92" t="s">
        <v>54</v>
      </c>
      <c r="I881" s="131">
        <v>25</v>
      </c>
      <c r="J881" s="125"/>
      <c r="K881" s="125"/>
      <c r="L881" s="125"/>
      <c r="M881" s="134">
        <v>1.9</v>
      </c>
      <c r="N881" s="137" t="s">
        <v>257</v>
      </c>
      <c r="O881" s="93" t="s">
        <v>49</v>
      </c>
      <c r="P881" s="87">
        <v>3.5</v>
      </c>
    </row>
    <row r="882" spans="1:16" s="75" customFormat="1" ht="12.75" customHeight="1">
      <c r="A882" s="88">
        <v>787</v>
      </c>
      <c r="B882" s="89">
        <v>787.2</v>
      </c>
      <c r="C882" s="90">
        <v>-12.7041159</v>
      </c>
      <c r="D882" s="90">
        <v>-49.073690849999998</v>
      </c>
      <c r="E882" s="91">
        <v>74.2</v>
      </c>
      <c r="F882" s="92">
        <v>31</v>
      </c>
      <c r="G882" s="92">
        <v>35</v>
      </c>
      <c r="H882" s="92">
        <v>33</v>
      </c>
      <c r="I882" s="129">
        <v>29</v>
      </c>
      <c r="J882" s="125">
        <v>2.36</v>
      </c>
      <c r="K882" s="125">
        <v>2.67</v>
      </c>
      <c r="L882" s="125">
        <v>2.52</v>
      </c>
      <c r="M882" s="132">
        <v>2.2000000000000002</v>
      </c>
      <c r="N882" s="135" t="s">
        <v>257</v>
      </c>
      <c r="O882" s="93" t="s">
        <v>209</v>
      </c>
      <c r="P882" s="87">
        <v>3.5</v>
      </c>
    </row>
    <row r="883" spans="1:16" s="75" customFormat="1" ht="12.75" customHeight="1">
      <c r="A883" s="88">
        <v>787.2</v>
      </c>
      <c r="B883" s="89">
        <v>787.4</v>
      </c>
      <c r="C883" s="90">
        <v>-12.70587576</v>
      </c>
      <c r="D883" s="90">
        <v>-49.074068789999998</v>
      </c>
      <c r="E883" s="91">
        <v>71.3</v>
      </c>
      <c r="F883" s="92">
        <v>25</v>
      </c>
      <c r="G883" s="92">
        <v>29</v>
      </c>
      <c r="H883" s="92">
        <v>27</v>
      </c>
      <c r="I883" s="130">
        <v>29</v>
      </c>
      <c r="J883" s="125">
        <v>1.92</v>
      </c>
      <c r="K883" s="125">
        <v>2.2400000000000002</v>
      </c>
      <c r="L883" s="125">
        <v>2.08</v>
      </c>
      <c r="M883" s="133">
        <v>2.2000000000000002</v>
      </c>
      <c r="N883" s="136" t="s">
        <v>257</v>
      </c>
      <c r="O883" s="93" t="s">
        <v>54</v>
      </c>
      <c r="P883" s="87">
        <v>3.5</v>
      </c>
    </row>
    <row r="884" spans="1:16" s="75" customFormat="1" ht="12.75" customHeight="1">
      <c r="A884" s="88">
        <v>787.4</v>
      </c>
      <c r="B884" s="89">
        <v>787.6</v>
      </c>
      <c r="C884" s="90">
        <v>-12.70764108</v>
      </c>
      <c r="D884" s="90">
        <v>-49.074448289999999</v>
      </c>
      <c r="E884" s="91">
        <v>74.3</v>
      </c>
      <c r="F884" s="92">
        <v>26</v>
      </c>
      <c r="G884" s="92">
        <v>34</v>
      </c>
      <c r="H884" s="92">
        <v>30</v>
      </c>
      <c r="I884" s="130">
        <v>29</v>
      </c>
      <c r="J884" s="125">
        <v>2.0099999999999998</v>
      </c>
      <c r="K884" s="125">
        <v>2.64</v>
      </c>
      <c r="L884" s="125">
        <v>2.33</v>
      </c>
      <c r="M884" s="133">
        <v>2.2000000000000002</v>
      </c>
      <c r="N884" s="136" t="s">
        <v>257</v>
      </c>
      <c r="O884" s="93" t="s">
        <v>54</v>
      </c>
      <c r="P884" s="87">
        <v>3.5</v>
      </c>
    </row>
    <row r="885" spans="1:16" s="75" customFormat="1" ht="12.75" customHeight="1">
      <c r="A885" s="88">
        <v>787.6</v>
      </c>
      <c r="B885" s="89">
        <v>787.8</v>
      </c>
      <c r="C885" s="90">
        <v>-12.70937378</v>
      </c>
      <c r="D885" s="90">
        <v>-49.074821409999998</v>
      </c>
      <c r="E885" s="91">
        <v>76.900000000000006</v>
      </c>
      <c r="F885" s="92">
        <v>22</v>
      </c>
      <c r="G885" s="92">
        <v>29</v>
      </c>
      <c r="H885" s="92">
        <v>26</v>
      </c>
      <c r="I885" s="130">
        <v>29</v>
      </c>
      <c r="J885" s="125">
        <v>1.68</v>
      </c>
      <c r="K885" s="125">
        <v>2.2000000000000002</v>
      </c>
      <c r="L885" s="125">
        <v>1.94</v>
      </c>
      <c r="M885" s="133">
        <v>2.2000000000000002</v>
      </c>
      <c r="N885" s="136" t="s">
        <v>257</v>
      </c>
      <c r="O885" s="93" t="s">
        <v>54</v>
      </c>
      <c r="P885" s="87">
        <v>3.5</v>
      </c>
    </row>
    <row r="886" spans="1:16" s="75" customFormat="1" ht="12.75" customHeight="1">
      <c r="A886" s="88">
        <v>787.8</v>
      </c>
      <c r="B886" s="89">
        <v>788</v>
      </c>
      <c r="C886" s="90">
        <v>-12.71112838</v>
      </c>
      <c r="D886" s="90">
        <v>-49.075199580000003</v>
      </c>
      <c r="E886" s="91">
        <v>79.5</v>
      </c>
      <c r="F886" s="92">
        <v>27</v>
      </c>
      <c r="G886" s="92">
        <v>34</v>
      </c>
      <c r="H886" s="92">
        <v>31</v>
      </c>
      <c r="I886" s="130">
        <v>29</v>
      </c>
      <c r="J886" s="125">
        <v>2.1</v>
      </c>
      <c r="K886" s="125">
        <v>2.63</v>
      </c>
      <c r="L886" s="125">
        <v>2.37</v>
      </c>
      <c r="M886" s="133">
        <v>2.2000000000000002</v>
      </c>
      <c r="N886" s="136" t="s">
        <v>257</v>
      </c>
      <c r="O886" s="93" t="s">
        <v>54</v>
      </c>
      <c r="P886" s="87">
        <v>3.5</v>
      </c>
    </row>
    <row r="887" spans="1:16" s="75" customFormat="1" ht="12.75" customHeight="1">
      <c r="A887" s="88">
        <v>788</v>
      </c>
      <c r="B887" s="89">
        <v>788.02</v>
      </c>
      <c r="C887" s="90">
        <v>-12.7128649</v>
      </c>
      <c r="D887" s="90">
        <v>-49.075579560000001</v>
      </c>
      <c r="E887" s="91">
        <v>79.099999999999994</v>
      </c>
      <c r="F887" s="92" t="s">
        <v>54</v>
      </c>
      <c r="G887" s="92" t="s">
        <v>54</v>
      </c>
      <c r="H887" s="92" t="s">
        <v>54</v>
      </c>
      <c r="I887" s="131">
        <v>29</v>
      </c>
      <c r="J887" s="125"/>
      <c r="K887" s="125"/>
      <c r="L887" s="125"/>
      <c r="M887" s="134">
        <v>2.2000000000000002</v>
      </c>
      <c r="N887" s="137" t="s">
        <v>257</v>
      </c>
      <c r="O887" s="93" t="s">
        <v>49</v>
      </c>
      <c r="P887" s="87">
        <v>3.5</v>
      </c>
    </row>
    <row r="888" spans="1:16" s="75" customFormat="1" ht="12.75" customHeight="1">
      <c r="A888" s="88">
        <v>788</v>
      </c>
      <c r="B888" s="89">
        <v>788.2</v>
      </c>
      <c r="C888" s="90">
        <v>-12.713056549999999</v>
      </c>
      <c r="D888" s="90">
        <v>-49.075621159999997</v>
      </c>
      <c r="E888" s="91">
        <v>77.8</v>
      </c>
      <c r="F888" s="92">
        <v>30</v>
      </c>
      <c r="G888" s="92">
        <v>35</v>
      </c>
      <c r="H888" s="92">
        <v>33</v>
      </c>
      <c r="I888" s="129">
        <v>27</v>
      </c>
      <c r="J888" s="125">
        <v>2.33</v>
      </c>
      <c r="K888" s="125">
        <v>2.7</v>
      </c>
      <c r="L888" s="125">
        <v>2.52</v>
      </c>
      <c r="M888" s="132">
        <v>2.1</v>
      </c>
      <c r="N888" s="135" t="s">
        <v>257</v>
      </c>
      <c r="O888" s="93" t="s">
        <v>210</v>
      </c>
      <c r="P888" s="87">
        <v>3.5</v>
      </c>
    </row>
    <row r="889" spans="1:16" s="75" customFormat="1" ht="12.75" customHeight="1">
      <c r="A889" s="88">
        <v>788.2</v>
      </c>
      <c r="B889" s="89">
        <v>788.4</v>
      </c>
      <c r="C889" s="90">
        <v>-12.714792810000001</v>
      </c>
      <c r="D889" s="90">
        <v>-49.075994970000004</v>
      </c>
      <c r="E889" s="91">
        <v>79.5</v>
      </c>
      <c r="F889" s="92">
        <v>24</v>
      </c>
      <c r="G889" s="92">
        <v>28</v>
      </c>
      <c r="H889" s="92">
        <v>26</v>
      </c>
      <c r="I889" s="130">
        <v>27</v>
      </c>
      <c r="J889" s="125">
        <v>1.85</v>
      </c>
      <c r="K889" s="125">
        <v>2.1800000000000002</v>
      </c>
      <c r="L889" s="125">
        <v>2.02</v>
      </c>
      <c r="M889" s="133">
        <v>2.1</v>
      </c>
      <c r="N889" s="136" t="s">
        <v>257</v>
      </c>
      <c r="O889" s="93" t="s">
        <v>54</v>
      </c>
      <c r="P889" s="87">
        <v>3.5</v>
      </c>
    </row>
    <row r="890" spans="1:16" s="75" customFormat="1" ht="12.75" customHeight="1">
      <c r="A890" s="88">
        <v>788.4</v>
      </c>
      <c r="B890" s="89">
        <v>788.6</v>
      </c>
      <c r="C890" s="90">
        <v>-12.716529</v>
      </c>
      <c r="D890" s="90">
        <v>-49.076372210000002</v>
      </c>
      <c r="E890" s="91">
        <v>76.5</v>
      </c>
      <c r="F890" s="92">
        <v>22</v>
      </c>
      <c r="G890" s="92">
        <v>28</v>
      </c>
      <c r="H890" s="92">
        <v>25</v>
      </c>
      <c r="I890" s="130">
        <v>27</v>
      </c>
      <c r="J890" s="125">
        <v>1.72</v>
      </c>
      <c r="K890" s="125">
        <v>2.13</v>
      </c>
      <c r="L890" s="125">
        <v>1.93</v>
      </c>
      <c r="M890" s="133">
        <v>2.1</v>
      </c>
      <c r="N890" s="136" t="s">
        <v>257</v>
      </c>
      <c r="O890" s="93" t="s">
        <v>54</v>
      </c>
      <c r="P890" s="87">
        <v>3.5</v>
      </c>
    </row>
    <row r="891" spans="1:16" s="75" customFormat="1" ht="12.75" customHeight="1">
      <c r="A891" s="88">
        <v>788.6</v>
      </c>
      <c r="B891" s="89">
        <v>788.8</v>
      </c>
      <c r="C891" s="90">
        <v>-12.718275390000001</v>
      </c>
      <c r="D891" s="90">
        <v>-49.076746929999999</v>
      </c>
      <c r="E891" s="91">
        <v>81.099999999999994</v>
      </c>
      <c r="F891" s="92">
        <v>28</v>
      </c>
      <c r="G891" s="92">
        <v>32</v>
      </c>
      <c r="H891" s="92">
        <v>30</v>
      </c>
      <c r="I891" s="130">
        <v>27</v>
      </c>
      <c r="J891" s="125">
        <v>2.19</v>
      </c>
      <c r="K891" s="125">
        <v>2.4300000000000002</v>
      </c>
      <c r="L891" s="125">
        <v>2.31</v>
      </c>
      <c r="M891" s="133">
        <v>2.1</v>
      </c>
      <c r="N891" s="136" t="s">
        <v>257</v>
      </c>
      <c r="O891" s="93" t="s">
        <v>54</v>
      </c>
      <c r="P891" s="87">
        <v>3.5</v>
      </c>
    </row>
    <row r="892" spans="1:16" s="75" customFormat="1" ht="12.75" customHeight="1">
      <c r="A892" s="88">
        <v>788.8</v>
      </c>
      <c r="B892" s="89">
        <v>789</v>
      </c>
      <c r="C892" s="90">
        <v>-12.72004812</v>
      </c>
      <c r="D892" s="90">
        <v>-49.077133430000004</v>
      </c>
      <c r="E892" s="91">
        <v>82.9</v>
      </c>
      <c r="F892" s="92">
        <v>23</v>
      </c>
      <c r="G892" s="92">
        <v>25</v>
      </c>
      <c r="H892" s="92">
        <v>24</v>
      </c>
      <c r="I892" s="130">
        <v>27</v>
      </c>
      <c r="J892" s="125">
        <v>1.74</v>
      </c>
      <c r="K892" s="125">
        <v>1.95</v>
      </c>
      <c r="L892" s="125">
        <v>1.85</v>
      </c>
      <c r="M892" s="133">
        <v>2.1</v>
      </c>
      <c r="N892" s="136" t="s">
        <v>257</v>
      </c>
      <c r="O892" s="93" t="s">
        <v>54</v>
      </c>
      <c r="P892" s="87">
        <v>3.5</v>
      </c>
    </row>
    <row r="893" spans="1:16" s="75" customFormat="1" ht="12.75" customHeight="1">
      <c r="A893" s="88">
        <v>789</v>
      </c>
      <c r="B893" s="89">
        <v>789.01</v>
      </c>
      <c r="C893" s="90">
        <v>-12.72178049</v>
      </c>
      <c r="D893" s="90">
        <v>-49.07750652</v>
      </c>
      <c r="E893" s="91">
        <v>84.1</v>
      </c>
      <c r="F893" s="92" t="s">
        <v>54</v>
      </c>
      <c r="G893" s="92" t="s">
        <v>54</v>
      </c>
      <c r="H893" s="92" t="s">
        <v>54</v>
      </c>
      <c r="I893" s="131">
        <v>27</v>
      </c>
      <c r="J893" s="125"/>
      <c r="K893" s="125"/>
      <c r="L893" s="125"/>
      <c r="M893" s="134">
        <v>2.1</v>
      </c>
      <c r="N893" s="137" t="s">
        <v>257</v>
      </c>
      <c r="O893" s="93" t="s">
        <v>49</v>
      </c>
      <c r="P893" s="87">
        <v>3.5</v>
      </c>
    </row>
    <row r="894" spans="1:16" s="75" customFormat="1" ht="12.75" customHeight="1">
      <c r="A894" s="88">
        <v>789</v>
      </c>
      <c r="B894" s="89">
        <v>789.2</v>
      </c>
      <c r="C894" s="90">
        <v>-12.721862120000001</v>
      </c>
      <c r="D894" s="90">
        <v>-49.077524699999998</v>
      </c>
      <c r="E894" s="91">
        <v>85.8</v>
      </c>
      <c r="F894" s="92">
        <v>19</v>
      </c>
      <c r="G894" s="92">
        <v>25</v>
      </c>
      <c r="H894" s="92">
        <v>22</v>
      </c>
      <c r="I894" s="129">
        <v>23</v>
      </c>
      <c r="J894" s="125">
        <v>1.45</v>
      </c>
      <c r="K894" s="125">
        <v>1.9</v>
      </c>
      <c r="L894" s="125">
        <v>1.68</v>
      </c>
      <c r="M894" s="132">
        <v>1.8</v>
      </c>
      <c r="N894" s="135" t="s">
        <v>257</v>
      </c>
      <c r="O894" s="93" t="s">
        <v>211</v>
      </c>
      <c r="P894" s="87">
        <v>3.5</v>
      </c>
    </row>
    <row r="895" spans="1:16" s="75" customFormat="1" ht="12.75" customHeight="1">
      <c r="A895" s="88">
        <v>789.2</v>
      </c>
      <c r="B895" s="89">
        <v>789.4</v>
      </c>
      <c r="C895" s="90">
        <v>-12.723604849999999</v>
      </c>
      <c r="D895" s="90">
        <v>-49.077909550000001</v>
      </c>
      <c r="E895" s="91">
        <v>81.8</v>
      </c>
      <c r="F895" s="92">
        <v>23</v>
      </c>
      <c r="G895" s="92">
        <v>26</v>
      </c>
      <c r="H895" s="92">
        <v>25</v>
      </c>
      <c r="I895" s="130">
        <v>23</v>
      </c>
      <c r="J895" s="125">
        <v>1.78</v>
      </c>
      <c r="K895" s="125">
        <v>1.98</v>
      </c>
      <c r="L895" s="125">
        <v>1.88</v>
      </c>
      <c r="M895" s="133">
        <v>1.8</v>
      </c>
      <c r="N895" s="136" t="s">
        <v>257</v>
      </c>
      <c r="O895" s="93" t="s">
        <v>54</v>
      </c>
      <c r="P895" s="87">
        <v>3.5</v>
      </c>
    </row>
    <row r="896" spans="1:16" s="75" customFormat="1" ht="12.75" customHeight="1">
      <c r="A896" s="88">
        <v>789.4</v>
      </c>
      <c r="B896" s="89">
        <v>789.6</v>
      </c>
      <c r="C896" s="90">
        <v>-12.72534673</v>
      </c>
      <c r="D896" s="90">
        <v>-49.07828447</v>
      </c>
      <c r="E896" s="91">
        <v>80</v>
      </c>
      <c r="F896" s="92">
        <v>23</v>
      </c>
      <c r="G896" s="92">
        <v>23</v>
      </c>
      <c r="H896" s="92">
        <v>23</v>
      </c>
      <c r="I896" s="130">
        <v>23</v>
      </c>
      <c r="J896" s="125">
        <v>1.75</v>
      </c>
      <c r="K896" s="125">
        <v>1.74</v>
      </c>
      <c r="L896" s="125">
        <v>1.75</v>
      </c>
      <c r="M896" s="133">
        <v>1.8</v>
      </c>
      <c r="N896" s="136" t="s">
        <v>257</v>
      </c>
      <c r="O896" s="93" t="s">
        <v>54</v>
      </c>
      <c r="P896" s="87">
        <v>3.5</v>
      </c>
    </row>
    <row r="897" spans="1:16" s="75" customFormat="1" ht="12.75" customHeight="1">
      <c r="A897" s="88">
        <v>789.6</v>
      </c>
      <c r="B897" s="89">
        <v>789.8</v>
      </c>
      <c r="C897" s="90">
        <v>-12.72709027</v>
      </c>
      <c r="D897" s="90">
        <v>-49.07866748</v>
      </c>
      <c r="E897" s="91">
        <v>79.900000000000006</v>
      </c>
      <c r="F897" s="92">
        <v>20</v>
      </c>
      <c r="G897" s="92">
        <v>26</v>
      </c>
      <c r="H897" s="92">
        <v>23</v>
      </c>
      <c r="I897" s="130">
        <v>23</v>
      </c>
      <c r="J897" s="125">
        <v>1.54</v>
      </c>
      <c r="K897" s="125">
        <v>1.99</v>
      </c>
      <c r="L897" s="125">
        <v>1.77</v>
      </c>
      <c r="M897" s="133">
        <v>1.8</v>
      </c>
      <c r="N897" s="136" t="s">
        <v>257</v>
      </c>
      <c r="O897" s="93" t="s">
        <v>54</v>
      </c>
      <c r="P897" s="87">
        <v>3.5</v>
      </c>
    </row>
    <row r="898" spans="1:16" s="75" customFormat="1" ht="12.75" customHeight="1">
      <c r="A898" s="88">
        <v>789.8</v>
      </c>
      <c r="B898" s="89">
        <v>790</v>
      </c>
      <c r="C898" s="90">
        <v>-12.728833249999999</v>
      </c>
      <c r="D898" s="90">
        <v>-49.079045440000002</v>
      </c>
      <c r="E898" s="91">
        <v>76.599999999999994</v>
      </c>
      <c r="F898" s="92">
        <v>24</v>
      </c>
      <c r="G898" s="92">
        <v>27</v>
      </c>
      <c r="H898" s="92">
        <v>26</v>
      </c>
      <c r="I898" s="130">
        <v>23</v>
      </c>
      <c r="J898" s="125">
        <v>1.88</v>
      </c>
      <c r="K898" s="125">
        <v>2.0499999999999998</v>
      </c>
      <c r="L898" s="125">
        <v>1.97</v>
      </c>
      <c r="M898" s="133">
        <v>1.8</v>
      </c>
      <c r="N898" s="136" t="s">
        <v>257</v>
      </c>
      <c r="O898" s="93" t="s">
        <v>54</v>
      </c>
      <c r="P898" s="87">
        <v>3.5</v>
      </c>
    </row>
    <row r="899" spans="1:16" s="75" customFormat="1" ht="12.75" customHeight="1">
      <c r="A899" s="88">
        <v>790</v>
      </c>
      <c r="B899" s="89">
        <v>790.02</v>
      </c>
      <c r="C899" s="90">
        <v>-12.73057822</v>
      </c>
      <c r="D899" s="90">
        <v>-49.079425520000001</v>
      </c>
      <c r="E899" s="91">
        <v>74.099999999999994</v>
      </c>
      <c r="F899" s="92" t="s">
        <v>54</v>
      </c>
      <c r="G899" s="92" t="s">
        <v>54</v>
      </c>
      <c r="H899" s="92" t="s">
        <v>54</v>
      </c>
      <c r="I899" s="131">
        <v>23</v>
      </c>
      <c r="J899" s="125"/>
      <c r="K899" s="125"/>
      <c r="L899" s="125"/>
      <c r="M899" s="134">
        <v>1.8</v>
      </c>
      <c r="N899" s="137" t="s">
        <v>257</v>
      </c>
      <c r="O899" s="93" t="s">
        <v>49</v>
      </c>
      <c r="P899" s="87">
        <v>3.5</v>
      </c>
    </row>
    <row r="900" spans="1:16" s="75" customFormat="1" ht="12.75" customHeight="1">
      <c r="A900" s="88">
        <v>790</v>
      </c>
      <c r="B900" s="89">
        <v>790.2</v>
      </c>
      <c r="C900" s="90">
        <v>-12.73075794</v>
      </c>
      <c r="D900" s="90">
        <v>-49.079464229999999</v>
      </c>
      <c r="E900" s="91">
        <v>73.7</v>
      </c>
      <c r="F900" s="92">
        <v>25</v>
      </c>
      <c r="G900" s="92">
        <v>27</v>
      </c>
      <c r="H900" s="92">
        <v>26</v>
      </c>
      <c r="I900" s="129">
        <v>26</v>
      </c>
      <c r="J900" s="125">
        <v>1.95</v>
      </c>
      <c r="K900" s="125">
        <v>2.08</v>
      </c>
      <c r="L900" s="125">
        <v>2.02</v>
      </c>
      <c r="M900" s="132">
        <v>2</v>
      </c>
      <c r="N900" s="135" t="s">
        <v>257</v>
      </c>
      <c r="O900" s="93" t="s">
        <v>212</v>
      </c>
      <c r="P900" s="87">
        <v>3.5</v>
      </c>
    </row>
    <row r="901" spans="1:16" s="75" customFormat="1" ht="12.75" customHeight="1">
      <c r="A901" s="88">
        <v>790.2</v>
      </c>
      <c r="B901" s="89">
        <v>790.4</v>
      </c>
      <c r="C901" s="90">
        <v>-12.732509500000001</v>
      </c>
      <c r="D901" s="90">
        <v>-49.079846510000003</v>
      </c>
      <c r="E901" s="91">
        <v>74.5</v>
      </c>
      <c r="F901" s="92">
        <v>23</v>
      </c>
      <c r="G901" s="92">
        <v>25</v>
      </c>
      <c r="H901" s="92">
        <v>24</v>
      </c>
      <c r="I901" s="130">
        <v>26</v>
      </c>
      <c r="J901" s="125">
        <v>1.8</v>
      </c>
      <c r="K901" s="125">
        <v>1.92</v>
      </c>
      <c r="L901" s="125">
        <v>1.86</v>
      </c>
      <c r="M901" s="133">
        <v>2</v>
      </c>
      <c r="N901" s="136" t="s">
        <v>257</v>
      </c>
      <c r="O901" s="93" t="s">
        <v>54</v>
      </c>
      <c r="P901" s="87">
        <v>3.5</v>
      </c>
    </row>
    <row r="902" spans="1:16" s="75" customFormat="1" ht="12.75" customHeight="1">
      <c r="A902" s="88">
        <v>790.4</v>
      </c>
      <c r="B902" s="89">
        <v>790.6</v>
      </c>
      <c r="C902" s="90">
        <v>-12.73424588</v>
      </c>
      <c r="D902" s="90">
        <v>-49.080220750000002</v>
      </c>
      <c r="E902" s="91">
        <v>76.599999999999994</v>
      </c>
      <c r="F902" s="92">
        <v>25</v>
      </c>
      <c r="G902" s="92">
        <v>30</v>
      </c>
      <c r="H902" s="92">
        <v>28</v>
      </c>
      <c r="I902" s="130">
        <v>26</v>
      </c>
      <c r="J902" s="125">
        <v>1.95</v>
      </c>
      <c r="K902" s="125">
        <v>2.2999999999999998</v>
      </c>
      <c r="L902" s="125">
        <v>2.13</v>
      </c>
      <c r="M902" s="133">
        <v>2</v>
      </c>
      <c r="N902" s="136" t="s">
        <v>257</v>
      </c>
      <c r="O902" s="93" t="s">
        <v>54</v>
      </c>
      <c r="P902" s="87">
        <v>3.5</v>
      </c>
    </row>
    <row r="903" spans="1:16" s="75" customFormat="1" ht="12.75" customHeight="1">
      <c r="A903" s="88">
        <v>790.6</v>
      </c>
      <c r="B903" s="89">
        <v>790.8</v>
      </c>
      <c r="C903" s="90">
        <v>-12.73599478</v>
      </c>
      <c r="D903" s="90">
        <v>-49.080599139999997</v>
      </c>
      <c r="E903" s="91">
        <v>80.099999999999994</v>
      </c>
      <c r="F903" s="92">
        <v>21</v>
      </c>
      <c r="G903" s="92">
        <v>26</v>
      </c>
      <c r="H903" s="92">
        <v>24</v>
      </c>
      <c r="I903" s="130">
        <v>26</v>
      </c>
      <c r="J903" s="125">
        <v>1.62</v>
      </c>
      <c r="K903" s="125">
        <v>2.0099999999999998</v>
      </c>
      <c r="L903" s="125">
        <v>1.82</v>
      </c>
      <c r="M903" s="133">
        <v>2</v>
      </c>
      <c r="N903" s="136" t="s">
        <v>257</v>
      </c>
      <c r="O903" s="93" t="s">
        <v>54</v>
      </c>
      <c r="P903" s="87">
        <v>3.5</v>
      </c>
    </row>
    <row r="904" spans="1:16" s="75" customFormat="1" ht="12.75" customHeight="1">
      <c r="A904" s="88">
        <v>790.8</v>
      </c>
      <c r="B904" s="89">
        <v>791</v>
      </c>
      <c r="C904" s="90">
        <v>-12.737744259999999</v>
      </c>
      <c r="D904" s="90">
        <v>-49.080982300000002</v>
      </c>
      <c r="E904" s="91">
        <v>82.7</v>
      </c>
      <c r="F904" s="92">
        <v>22</v>
      </c>
      <c r="G904" s="92">
        <v>29</v>
      </c>
      <c r="H904" s="92">
        <v>26</v>
      </c>
      <c r="I904" s="130">
        <v>26</v>
      </c>
      <c r="J904" s="125">
        <v>1.69</v>
      </c>
      <c r="K904" s="125">
        <v>2.2200000000000002</v>
      </c>
      <c r="L904" s="125">
        <v>1.96</v>
      </c>
      <c r="M904" s="133">
        <v>2</v>
      </c>
      <c r="N904" s="136" t="s">
        <v>257</v>
      </c>
      <c r="O904" s="93" t="s">
        <v>54</v>
      </c>
      <c r="P904" s="87">
        <v>3.5</v>
      </c>
    </row>
    <row r="905" spans="1:16" s="75" customFormat="1" ht="12.75" customHeight="1">
      <c r="A905" s="88">
        <v>791</v>
      </c>
      <c r="B905" s="89">
        <v>791.02</v>
      </c>
      <c r="C905" s="90">
        <v>-12.73950754</v>
      </c>
      <c r="D905" s="90">
        <v>-49.081366299999999</v>
      </c>
      <c r="E905" s="91">
        <v>83.4</v>
      </c>
      <c r="F905" s="92" t="s">
        <v>54</v>
      </c>
      <c r="G905" s="92" t="s">
        <v>54</v>
      </c>
      <c r="H905" s="92" t="s">
        <v>54</v>
      </c>
      <c r="I905" s="131">
        <v>26</v>
      </c>
      <c r="J905" s="125"/>
      <c r="K905" s="125"/>
      <c r="L905" s="125"/>
      <c r="M905" s="134">
        <v>2</v>
      </c>
      <c r="N905" s="137" t="s">
        <v>257</v>
      </c>
      <c r="O905" s="93" t="s">
        <v>49</v>
      </c>
      <c r="P905" s="87">
        <v>3.5</v>
      </c>
    </row>
    <row r="906" spans="1:16" s="75" customFormat="1" ht="12.75" customHeight="1">
      <c r="A906" s="88">
        <v>791</v>
      </c>
      <c r="B906" s="89">
        <v>791.2</v>
      </c>
      <c r="C906" s="90">
        <v>-12.73966866</v>
      </c>
      <c r="D906" s="90">
        <v>-49.081401960000001</v>
      </c>
      <c r="E906" s="91">
        <v>84</v>
      </c>
      <c r="F906" s="92">
        <v>25</v>
      </c>
      <c r="G906" s="92">
        <v>29</v>
      </c>
      <c r="H906" s="92">
        <v>27</v>
      </c>
      <c r="I906" s="129">
        <v>29</v>
      </c>
      <c r="J906" s="125">
        <v>1.91</v>
      </c>
      <c r="K906" s="125">
        <v>2.23</v>
      </c>
      <c r="L906" s="125">
        <v>2.0699999999999998</v>
      </c>
      <c r="M906" s="132">
        <v>2.2000000000000002</v>
      </c>
      <c r="N906" s="135" t="s">
        <v>257</v>
      </c>
      <c r="O906" s="93" t="s">
        <v>213</v>
      </c>
      <c r="P906" s="87">
        <v>3.5</v>
      </c>
    </row>
    <row r="907" spans="1:16" s="75" customFormat="1" ht="12.75" customHeight="1">
      <c r="A907" s="88">
        <v>791.2</v>
      </c>
      <c r="B907" s="89">
        <v>791.4</v>
      </c>
      <c r="C907" s="90">
        <v>-12.741418169999999</v>
      </c>
      <c r="D907" s="90">
        <v>-49.081780190000003</v>
      </c>
      <c r="E907" s="91">
        <v>83.8</v>
      </c>
      <c r="F907" s="92">
        <v>25</v>
      </c>
      <c r="G907" s="92">
        <v>30</v>
      </c>
      <c r="H907" s="92">
        <v>28</v>
      </c>
      <c r="I907" s="130">
        <v>29</v>
      </c>
      <c r="J907" s="125">
        <v>1.93</v>
      </c>
      <c r="K907" s="125">
        <v>2.3199999999999998</v>
      </c>
      <c r="L907" s="125">
        <v>2.13</v>
      </c>
      <c r="M907" s="133">
        <v>2.2000000000000002</v>
      </c>
      <c r="N907" s="136" t="s">
        <v>257</v>
      </c>
      <c r="O907" s="93" t="s">
        <v>54</v>
      </c>
      <c r="P907" s="87">
        <v>3.5</v>
      </c>
    </row>
    <row r="908" spans="1:16" s="75" customFormat="1" ht="12.75" customHeight="1">
      <c r="A908" s="88">
        <v>791.4</v>
      </c>
      <c r="B908" s="89">
        <v>791.6</v>
      </c>
      <c r="C908" s="90">
        <v>-12.74316417</v>
      </c>
      <c r="D908" s="90">
        <v>-49.082160279999997</v>
      </c>
      <c r="E908" s="91">
        <v>79.099999999999994</v>
      </c>
      <c r="F908" s="92">
        <v>29</v>
      </c>
      <c r="G908" s="92">
        <v>32</v>
      </c>
      <c r="H908" s="92">
        <v>31</v>
      </c>
      <c r="I908" s="130">
        <v>29</v>
      </c>
      <c r="J908" s="125">
        <v>2.23</v>
      </c>
      <c r="K908" s="125">
        <v>2.48</v>
      </c>
      <c r="L908" s="125">
        <v>2.36</v>
      </c>
      <c r="M908" s="133">
        <v>2.2000000000000002</v>
      </c>
      <c r="N908" s="136" t="s">
        <v>257</v>
      </c>
      <c r="O908" s="93" t="s">
        <v>54</v>
      </c>
      <c r="P908" s="87">
        <v>3.5</v>
      </c>
    </row>
    <row r="909" spans="1:16" s="75" customFormat="1" ht="12.75" customHeight="1">
      <c r="A909" s="88">
        <v>791.6</v>
      </c>
      <c r="B909" s="89">
        <v>791.8</v>
      </c>
      <c r="C909" s="90">
        <v>-12.744926270000001</v>
      </c>
      <c r="D909" s="90">
        <v>-49.082545090000004</v>
      </c>
      <c r="E909" s="91">
        <v>75.2</v>
      </c>
      <c r="F909" s="92">
        <v>25</v>
      </c>
      <c r="G909" s="92">
        <v>29</v>
      </c>
      <c r="H909" s="92">
        <v>27</v>
      </c>
      <c r="I909" s="130">
        <v>29</v>
      </c>
      <c r="J909" s="125">
        <v>1.89</v>
      </c>
      <c r="K909" s="125">
        <v>2.2000000000000002</v>
      </c>
      <c r="L909" s="125">
        <v>2.0499999999999998</v>
      </c>
      <c r="M909" s="133">
        <v>2.2000000000000002</v>
      </c>
      <c r="N909" s="136" t="s">
        <v>257</v>
      </c>
      <c r="O909" s="93" t="s">
        <v>54</v>
      </c>
      <c r="P909" s="87">
        <v>3.5</v>
      </c>
    </row>
    <row r="910" spans="1:16" s="75" customFormat="1" ht="12.75" customHeight="1">
      <c r="A910" s="88">
        <v>791.8</v>
      </c>
      <c r="B910" s="89">
        <v>792</v>
      </c>
      <c r="C910" s="90">
        <v>-12.74667827</v>
      </c>
      <c r="D910" s="90">
        <v>-49.082925320000001</v>
      </c>
      <c r="E910" s="91">
        <v>78</v>
      </c>
      <c r="F910" s="92">
        <v>22</v>
      </c>
      <c r="G910" s="92">
        <v>35</v>
      </c>
      <c r="H910" s="92">
        <v>29</v>
      </c>
      <c r="I910" s="130">
        <v>29</v>
      </c>
      <c r="J910" s="125">
        <v>1.72</v>
      </c>
      <c r="K910" s="125">
        <v>2.69</v>
      </c>
      <c r="L910" s="125">
        <v>2.21</v>
      </c>
      <c r="M910" s="133">
        <v>2.2000000000000002</v>
      </c>
      <c r="N910" s="136" t="s">
        <v>257</v>
      </c>
      <c r="O910" s="93" t="s">
        <v>54</v>
      </c>
      <c r="P910" s="87">
        <v>3.5</v>
      </c>
    </row>
    <row r="911" spans="1:16" s="75" customFormat="1" ht="12.75" customHeight="1">
      <c r="A911" s="88">
        <v>792</v>
      </c>
      <c r="B911" s="89">
        <v>792.01</v>
      </c>
      <c r="C911" s="90">
        <v>-12.748418709999999</v>
      </c>
      <c r="D911" s="90">
        <v>-49.083306479999997</v>
      </c>
      <c r="E911" s="91">
        <v>77.599999999999994</v>
      </c>
      <c r="F911" s="92" t="s">
        <v>54</v>
      </c>
      <c r="G911" s="92" t="s">
        <v>54</v>
      </c>
      <c r="H911" s="92" t="s">
        <v>54</v>
      </c>
      <c r="I911" s="131">
        <v>29</v>
      </c>
      <c r="J911" s="125"/>
      <c r="K911" s="125"/>
      <c r="L911" s="125"/>
      <c r="M911" s="134">
        <v>2.2000000000000002</v>
      </c>
      <c r="N911" s="137" t="s">
        <v>257</v>
      </c>
      <c r="O911" s="93" t="s">
        <v>49</v>
      </c>
      <c r="P911" s="87">
        <v>3.5</v>
      </c>
    </row>
    <row r="912" spans="1:16" s="75" customFormat="1" ht="12.75" customHeight="1">
      <c r="A912" s="88">
        <v>792</v>
      </c>
      <c r="B912" s="89">
        <v>792.2</v>
      </c>
      <c r="C912" s="90">
        <v>-12.748493979999999</v>
      </c>
      <c r="D912" s="90">
        <v>-49.08332343</v>
      </c>
      <c r="E912" s="91">
        <v>77.3</v>
      </c>
      <c r="F912" s="92">
        <v>22</v>
      </c>
      <c r="G912" s="92">
        <v>29</v>
      </c>
      <c r="H912" s="92">
        <v>26</v>
      </c>
      <c r="I912" s="129">
        <v>25</v>
      </c>
      <c r="J912" s="125">
        <v>1.72</v>
      </c>
      <c r="K912" s="125">
        <v>2.2200000000000002</v>
      </c>
      <c r="L912" s="125">
        <v>1.97</v>
      </c>
      <c r="M912" s="132">
        <v>1.9</v>
      </c>
      <c r="N912" s="135" t="s">
        <v>257</v>
      </c>
      <c r="O912" s="93" t="s">
        <v>214</v>
      </c>
      <c r="P912" s="87">
        <v>3.5</v>
      </c>
    </row>
    <row r="913" spans="1:16" s="75" customFormat="1" ht="12.75" customHeight="1">
      <c r="A913" s="88">
        <v>792.2</v>
      </c>
      <c r="B913" s="89">
        <v>792.4</v>
      </c>
      <c r="C913" s="90">
        <v>-12.750257339999999</v>
      </c>
      <c r="D913" s="90">
        <v>-49.083705989999999</v>
      </c>
      <c r="E913" s="91">
        <v>80</v>
      </c>
      <c r="F913" s="92">
        <v>23</v>
      </c>
      <c r="G913" s="92">
        <v>26</v>
      </c>
      <c r="H913" s="92">
        <v>25</v>
      </c>
      <c r="I913" s="130">
        <v>25</v>
      </c>
      <c r="J913" s="125">
        <v>1.78</v>
      </c>
      <c r="K913" s="125">
        <v>2.02</v>
      </c>
      <c r="L913" s="125">
        <v>1.9</v>
      </c>
      <c r="M913" s="133">
        <v>1.9</v>
      </c>
      <c r="N913" s="136" t="s">
        <v>257</v>
      </c>
      <c r="O913" s="93" t="s">
        <v>54</v>
      </c>
      <c r="P913" s="87">
        <v>3.5</v>
      </c>
    </row>
    <row r="914" spans="1:16" s="75" customFormat="1" ht="12.75" customHeight="1">
      <c r="A914" s="88">
        <v>792.4</v>
      </c>
      <c r="B914" s="89">
        <v>792.6</v>
      </c>
      <c r="C914" s="90">
        <v>-12.752004100000001</v>
      </c>
      <c r="D914" s="90">
        <v>-49.084088549999997</v>
      </c>
      <c r="E914" s="91">
        <v>82.2</v>
      </c>
      <c r="F914" s="92">
        <v>23</v>
      </c>
      <c r="G914" s="92">
        <v>28</v>
      </c>
      <c r="H914" s="92">
        <v>26</v>
      </c>
      <c r="I914" s="130">
        <v>25</v>
      </c>
      <c r="J914" s="125">
        <v>1.75</v>
      </c>
      <c r="K914" s="125">
        <v>2.19</v>
      </c>
      <c r="L914" s="125">
        <v>1.97</v>
      </c>
      <c r="M914" s="133">
        <v>1.9</v>
      </c>
      <c r="N914" s="136" t="s">
        <v>257</v>
      </c>
      <c r="O914" s="93" t="s">
        <v>54</v>
      </c>
      <c r="P914" s="87">
        <v>3.5</v>
      </c>
    </row>
    <row r="915" spans="1:16" s="75" customFormat="1" ht="12.75" customHeight="1">
      <c r="A915" s="88">
        <v>792.6</v>
      </c>
      <c r="B915" s="89">
        <v>792.8</v>
      </c>
      <c r="C915" s="90">
        <v>-12.753718559999999</v>
      </c>
      <c r="D915" s="90">
        <v>-49.084463079999999</v>
      </c>
      <c r="E915" s="91">
        <v>84.1</v>
      </c>
      <c r="F915" s="92">
        <v>22</v>
      </c>
      <c r="G915" s="92">
        <v>26</v>
      </c>
      <c r="H915" s="92">
        <v>24</v>
      </c>
      <c r="I915" s="130">
        <v>25</v>
      </c>
      <c r="J915" s="125">
        <v>1.72</v>
      </c>
      <c r="K915" s="125">
        <v>2.0299999999999998</v>
      </c>
      <c r="L915" s="125">
        <v>1.88</v>
      </c>
      <c r="M915" s="133">
        <v>1.9</v>
      </c>
      <c r="N915" s="136" t="s">
        <v>257</v>
      </c>
      <c r="O915" s="93" t="s">
        <v>54</v>
      </c>
      <c r="P915" s="87">
        <v>3.5</v>
      </c>
    </row>
    <row r="916" spans="1:16" s="75" customFormat="1" ht="12.75" customHeight="1">
      <c r="A916" s="88">
        <v>792.8</v>
      </c>
      <c r="B916" s="89">
        <v>793</v>
      </c>
      <c r="C916" s="90">
        <v>-12.755473589999999</v>
      </c>
      <c r="D916" s="90">
        <v>-49.08484679</v>
      </c>
      <c r="E916" s="91">
        <v>83.6</v>
      </c>
      <c r="F916" s="92">
        <v>23</v>
      </c>
      <c r="G916" s="92">
        <v>26</v>
      </c>
      <c r="H916" s="92">
        <v>25</v>
      </c>
      <c r="I916" s="130">
        <v>25</v>
      </c>
      <c r="J916" s="125">
        <v>1.79</v>
      </c>
      <c r="K916" s="125">
        <v>1.97</v>
      </c>
      <c r="L916" s="125">
        <v>1.88</v>
      </c>
      <c r="M916" s="133">
        <v>1.9</v>
      </c>
      <c r="N916" s="136" t="s">
        <v>257</v>
      </c>
      <c r="O916" s="93" t="s">
        <v>54</v>
      </c>
      <c r="P916" s="87">
        <v>3.5</v>
      </c>
    </row>
    <row r="917" spans="1:16" s="75" customFormat="1" ht="12.75" customHeight="1">
      <c r="A917" s="88">
        <v>793</v>
      </c>
      <c r="B917" s="89">
        <v>793.02</v>
      </c>
      <c r="C917" s="90">
        <v>-12.75721933</v>
      </c>
      <c r="D917" s="90">
        <v>-49.085228610000001</v>
      </c>
      <c r="E917" s="91">
        <v>83.6</v>
      </c>
      <c r="F917" s="92" t="s">
        <v>54</v>
      </c>
      <c r="G917" s="92" t="s">
        <v>54</v>
      </c>
      <c r="H917" s="92" t="s">
        <v>54</v>
      </c>
      <c r="I917" s="131">
        <v>25</v>
      </c>
      <c r="J917" s="125"/>
      <c r="K917" s="125"/>
      <c r="L917" s="125"/>
      <c r="M917" s="134">
        <v>1.9</v>
      </c>
      <c r="N917" s="137" t="s">
        <v>257</v>
      </c>
      <c r="O917" s="93" t="s">
        <v>49</v>
      </c>
      <c r="P917" s="87">
        <v>3.5</v>
      </c>
    </row>
    <row r="918" spans="1:16" s="75" customFormat="1" ht="12.75" customHeight="1">
      <c r="A918" s="88">
        <v>793</v>
      </c>
      <c r="B918" s="89">
        <v>793.2</v>
      </c>
      <c r="C918" s="90">
        <v>-12.75742258</v>
      </c>
      <c r="D918" s="90">
        <v>-49.085272000000003</v>
      </c>
      <c r="E918" s="91">
        <v>87.2</v>
      </c>
      <c r="F918" s="92">
        <v>24</v>
      </c>
      <c r="G918" s="92">
        <v>26</v>
      </c>
      <c r="H918" s="92">
        <v>25</v>
      </c>
      <c r="I918" s="129">
        <v>21</v>
      </c>
      <c r="J918" s="125">
        <v>1.82</v>
      </c>
      <c r="K918" s="125">
        <v>1.98</v>
      </c>
      <c r="L918" s="125">
        <v>1.9</v>
      </c>
      <c r="M918" s="132">
        <v>1.6</v>
      </c>
      <c r="N918" s="135" t="s">
        <v>257</v>
      </c>
      <c r="O918" s="93" t="s">
        <v>215</v>
      </c>
      <c r="P918" s="87">
        <v>3.5</v>
      </c>
    </row>
    <row r="919" spans="1:16" s="75" customFormat="1" ht="12.75" customHeight="1">
      <c r="A919" s="88">
        <v>793.2</v>
      </c>
      <c r="B919" s="89">
        <v>793.4</v>
      </c>
      <c r="C919" s="90">
        <v>-12.75915292</v>
      </c>
      <c r="D919" s="90">
        <v>-49.085655510000002</v>
      </c>
      <c r="E919" s="91">
        <v>86.5</v>
      </c>
      <c r="F919" s="92">
        <v>20</v>
      </c>
      <c r="G919" s="92">
        <v>23</v>
      </c>
      <c r="H919" s="92">
        <v>22</v>
      </c>
      <c r="I919" s="130">
        <v>21</v>
      </c>
      <c r="J919" s="125">
        <v>1.54</v>
      </c>
      <c r="K919" s="125">
        <v>1.77</v>
      </c>
      <c r="L919" s="125">
        <v>1.66</v>
      </c>
      <c r="M919" s="133">
        <v>1.6</v>
      </c>
      <c r="N919" s="136" t="s">
        <v>257</v>
      </c>
      <c r="O919" s="93" t="s">
        <v>54</v>
      </c>
      <c r="P919" s="87">
        <v>3.5</v>
      </c>
    </row>
    <row r="920" spans="1:16" s="75" customFormat="1" ht="12.75" customHeight="1">
      <c r="A920" s="88">
        <v>793.4</v>
      </c>
      <c r="B920" s="89">
        <v>793.6</v>
      </c>
      <c r="C920" s="90">
        <v>-12.760909290000001</v>
      </c>
      <c r="D920" s="90">
        <v>-49.086038240000001</v>
      </c>
      <c r="E920" s="91">
        <v>81.400000000000006</v>
      </c>
      <c r="F920" s="92">
        <v>19</v>
      </c>
      <c r="G920" s="92">
        <v>22</v>
      </c>
      <c r="H920" s="92">
        <v>21</v>
      </c>
      <c r="I920" s="130">
        <v>21</v>
      </c>
      <c r="J920" s="125">
        <v>1.46</v>
      </c>
      <c r="K920" s="125">
        <v>1.68</v>
      </c>
      <c r="L920" s="125">
        <v>1.57</v>
      </c>
      <c r="M920" s="133">
        <v>1.6</v>
      </c>
      <c r="N920" s="136" t="s">
        <v>257</v>
      </c>
      <c r="O920" s="93" t="s">
        <v>54</v>
      </c>
      <c r="P920" s="87">
        <v>3.5</v>
      </c>
    </row>
    <row r="921" spans="1:16" s="75" customFormat="1" ht="12.75" customHeight="1">
      <c r="A921" s="88">
        <v>793.6</v>
      </c>
      <c r="B921" s="89">
        <v>793.8</v>
      </c>
      <c r="C921" s="90">
        <v>-12.76264544</v>
      </c>
      <c r="D921" s="90">
        <v>-49.086416880000002</v>
      </c>
      <c r="E921" s="91">
        <v>83</v>
      </c>
      <c r="F921" s="92">
        <v>19</v>
      </c>
      <c r="G921" s="92">
        <v>20</v>
      </c>
      <c r="H921" s="92">
        <v>20</v>
      </c>
      <c r="I921" s="130">
        <v>21</v>
      </c>
      <c r="J921" s="125">
        <v>1.48</v>
      </c>
      <c r="K921" s="125">
        <v>1.52</v>
      </c>
      <c r="L921" s="125">
        <v>1.5</v>
      </c>
      <c r="M921" s="133">
        <v>1.6</v>
      </c>
      <c r="N921" s="136" t="s">
        <v>257</v>
      </c>
      <c r="O921" s="93" t="s">
        <v>54</v>
      </c>
      <c r="P921" s="87">
        <v>3.5</v>
      </c>
    </row>
    <row r="922" spans="1:16" s="75" customFormat="1" ht="12.75" customHeight="1">
      <c r="A922" s="88">
        <v>793.8</v>
      </c>
      <c r="B922" s="89">
        <v>794</v>
      </c>
      <c r="C922" s="90">
        <v>-12.764377659999999</v>
      </c>
      <c r="D922" s="90">
        <v>-49.086796579999998</v>
      </c>
      <c r="E922" s="91">
        <v>84</v>
      </c>
      <c r="F922" s="92">
        <v>20</v>
      </c>
      <c r="G922" s="92">
        <v>21</v>
      </c>
      <c r="H922" s="92">
        <v>21</v>
      </c>
      <c r="I922" s="130">
        <v>21</v>
      </c>
      <c r="J922" s="125">
        <v>1.52</v>
      </c>
      <c r="K922" s="125">
        <v>1.61</v>
      </c>
      <c r="L922" s="125">
        <v>1.57</v>
      </c>
      <c r="M922" s="133">
        <v>1.6</v>
      </c>
      <c r="N922" s="136" t="s">
        <v>257</v>
      </c>
      <c r="O922" s="93" t="s">
        <v>54</v>
      </c>
      <c r="P922" s="87">
        <v>3.5</v>
      </c>
    </row>
    <row r="923" spans="1:16" s="75" customFormat="1" ht="12.75" customHeight="1">
      <c r="A923" s="88">
        <v>794</v>
      </c>
      <c r="B923" s="89">
        <v>794.02</v>
      </c>
      <c r="C923" s="90">
        <v>-12.766129579999999</v>
      </c>
      <c r="D923" s="90">
        <v>-49.08718554</v>
      </c>
      <c r="E923" s="91">
        <v>85.2</v>
      </c>
      <c r="F923" s="92" t="s">
        <v>54</v>
      </c>
      <c r="G923" s="92" t="s">
        <v>54</v>
      </c>
      <c r="H923" s="92" t="s">
        <v>54</v>
      </c>
      <c r="I923" s="131">
        <v>21</v>
      </c>
      <c r="J923" s="125"/>
      <c r="K923" s="125"/>
      <c r="L923" s="125"/>
      <c r="M923" s="134">
        <v>1.6</v>
      </c>
      <c r="N923" s="137" t="s">
        <v>257</v>
      </c>
      <c r="O923" s="93" t="s">
        <v>49</v>
      </c>
      <c r="P923" s="87">
        <v>3.5</v>
      </c>
    </row>
    <row r="924" spans="1:16" s="75" customFormat="1" ht="12.75" customHeight="1">
      <c r="A924" s="88">
        <v>794</v>
      </c>
      <c r="B924" s="89">
        <v>794.2</v>
      </c>
      <c r="C924" s="90">
        <v>-12.766294459999999</v>
      </c>
      <c r="D924" s="90">
        <v>-49.087221470000003</v>
      </c>
      <c r="E924" s="91">
        <v>84.5</v>
      </c>
      <c r="F924" s="92">
        <v>19</v>
      </c>
      <c r="G924" s="92">
        <v>18</v>
      </c>
      <c r="H924" s="92">
        <v>19</v>
      </c>
      <c r="I924" s="129">
        <v>23</v>
      </c>
      <c r="J924" s="125">
        <v>1.48</v>
      </c>
      <c r="K924" s="125">
        <v>1.4</v>
      </c>
      <c r="L924" s="125">
        <v>1.44</v>
      </c>
      <c r="M924" s="132">
        <v>1.8</v>
      </c>
      <c r="N924" s="135" t="s">
        <v>257</v>
      </c>
      <c r="O924" s="93" t="s">
        <v>216</v>
      </c>
      <c r="P924" s="87">
        <v>3.5</v>
      </c>
    </row>
    <row r="925" spans="1:16" s="75" customFormat="1" ht="12.75" customHeight="1">
      <c r="A925" s="88">
        <v>794.2</v>
      </c>
      <c r="B925" s="89">
        <v>794.4</v>
      </c>
      <c r="C925" s="90">
        <v>-12.76805499</v>
      </c>
      <c r="D925" s="90">
        <v>-49.087608379999999</v>
      </c>
      <c r="E925" s="91">
        <v>83</v>
      </c>
      <c r="F925" s="92">
        <v>19</v>
      </c>
      <c r="G925" s="92">
        <v>23</v>
      </c>
      <c r="H925" s="92">
        <v>21</v>
      </c>
      <c r="I925" s="130">
        <v>23</v>
      </c>
      <c r="J925" s="125">
        <v>1.45</v>
      </c>
      <c r="K925" s="125">
        <v>1.75</v>
      </c>
      <c r="L925" s="125">
        <v>1.6</v>
      </c>
      <c r="M925" s="133">
        <v>1.8</v>
      </c>
      <c r="N925" s="136" t="s">
        <v>257</v>
      </c>
      <c r="O925" s="93" t="s">
        <v>54</v>
      </c>
      <c r="P925" s="87">
        <v>3.5</v>
      </c>
    </row>
    <row r="926" spans="1:16" s="75" customFormat="1" ht="12.75" customHeight="1">
      <c r="A926" s="88">
        <v>794.4</v>
      </c>
      <c r="B926" s="89">
        <v>794.6</v>
      </c>
      <c r="C926" s="90">
        <v>-12.76978701</v>
      </c>
      <c r="D926" s="90">
        <v>-49.087994039999998</v>
      </c>
      <c r="E926" s="91">
        <v>83.6</v>
      </c>
      <c r="F926" s="92">
        <v>23</v>
      </c>
      <c r="G926" s="92">
        <v>18</v>
      </c>
      <c r="H926" s="92">
        <v>21</v>
      </c>
      <c r="I926" s="130">
        <v>23</v>
      </c>
      <c r="J926" s="125">
        <v>1.75</v>
      </c>
      <c r="K926" s="125">
        <v>1.36</v>
      </c>
      <c r="L926" s="125">
        <v>1.56</v>
      </c>
      <c r="M926" s="133">
        <v>1.8</v>
      </c>
      <c r="N926" s="136" t="s">
        <v>257</v>
      </c>
      <c r="O926" s="93" t="s">
        <v>54</v>
      </c>
      <c r="P926" s="87">
        <v>3.5</v>
      </c>
    </row>
    <row r="927" spans="1:16" s="75" customFormat="1" ht="12.75" customHeight="1">
      <c r="A927" s="88">
        <v>794.6</v>
      </c>
      <c r="B927" s="89">
        <v>794.8</v>
      </c>
      <c r="C927" s="90">
        <v>-12.77152914</v>
      </c>
      <c r="D927" s="90">
        <v>-49.088377229999999</v>
      </c>
      <c r="E927" s="91">
        <v>84</v>
      </c>
      <c r="F927" s="92">
        <v>26</v>
      </c>
      <c r="G927" s="92">
        <v>30</v>
      </c>
      <c r="H927" s="92">
        <v>28</v>
      </c>
      <c r="I927" s="130">
        <v>23</v>
      </c>
      <c r="J927" s="125">
        <v>2.02</v>
      </c>
      <c r="K927" s="125">
        <v>2.33</v>
      </c>
      <c r="L927" s="125">
        <v>2.1800000000000002</v>
      </c>
      <c r="M927" s="133">
        <v>1.8</v>
      </c>
      <c r="N927" s="136" t="s">
        <v>257</v>
      </c>
      <c r="O927" s="93" t="s">
        <v>54</v>
      </c>
      <c r="P927" s="87">
        <v>3.5</v>
      </c>
    </row>
    <row r="928" spans="1:16" s="75" customFormat="1" ht="12.75" customHeight="1">
      <c r="A928" s="88">
        <v>794.8</v>
      </c>
      <c r="B928" s="89">
        <v>795</v>
      </c>
      <c r="C928" s="90">
        <v>-12.77327794</v>
      </c>
      <c r="D928" s="90">
        <v>-49.088759690000003</v>
      </c>
      <c r="E928" s="91">
        <v>84.7</v>
      </c>
      <c r="F928" s="92">
        <v>22</v>
      </c>
      <c r="G928" s="92">
        <v>33</v>
      </c>
      <c r="H928" s="92">
        <v>28</v>
      </c>
      <c r="I928" s="130">
        <v>23</v>
      </c>
      <c r="J928" s="125">
        <v>1.68</v>
      </c>
      <c r="K928" s="125">
        <v>2.5499999999999998</v>
      </c>
      <c r="L928" s="125">
        <v>2.12</v>
      </c>
      <c r="M928" s="133">
        <v>1.8</v>
      </c>
      <c r="N928" s="136" t="s">
        <v>257</v>
      </c>
      <c r="O928" s="93" t="s">
        <v>54</v>
      </c>
      <c r="P928" s="87">
        <v>3.5</v>
      </c>
    </row>
    <row r="929" spans="1:16" s="75" customFormat="1" ht="12.75" customHeight="1">
      <c r="A929" s="88">
        <v>795</v>
      </c>
      <c r="B929" s="89">
        <v>795.01</v>
      </c>
      <c r="C929" s="90">
        <v>-12.77504366</v>
      </c>
      <c r="D929" s="90">
        <v>-49.089144640000001</v>
      </c>
      <c r="E929" s="91">
        <v>86.9</v>
      </c>
      <c r="F929" s="92" t="s">
        <v>54</v>
      </c>
      <c r="G929" s="92" t="s">
        <v>54</v>
      </c>
      <c r="H929" s="92" t="s">
        <v>54</v>
      </c>
      <c r="I929" s="131">
        <v>23</v>
      </c>
      <c r="J929" s="125"/>
      <c r="K929" s="125"/>
      <c r="L929" s="125"/>
      <c r="M929" s="134">
        <v>1.8</v>
      </c>
      <c r="N929" s="137" t="s">
        <v>257</v>
      </c>
      <c r="O929" s="93" t="s">
        <v>49</v>
      </c>
      <c r="P929" s="87">
        <v>3.5</v>
      </c>
    </row>
    <row r="930" spans="1:16" s="75" customFormat="1" ht="12.75" customHeight="1">
      <c r="A930" s="88">
        <v>795</v>
      </c>
      <c r="B930" s="89">
        <v>795.2</v>
      </c>
      <c r="C930" s="90">
        <v>-12.77512771</v>
      </c>
      <c r="D930" s="90">
        <v>-49.089163259999999</v>
      </c>
      <c r="E930" s="91">
        <v>86.4</v>
      </c>
      <c r="F930" s="92">
        <v>22</v>
      </c>
      <c r="G930" s="92">
        <v>26</v>
      </c>
      <c r="H930" s="92">
        <v>24</v>
      </c>
      <c r="I930" s="129">
        <v>26</v>
      </c>
      <c r="J930" s="125">
        <v>1.73</v>
      </c>
      <c r="K930" s="125">
        <v>2.0099999999999998</v>
      </c>
      <c r="L930" s="125">
        <v>1.87</v>
      </c>
      <c r="M930" s="132">
        <v>2</v>
      </c>
      <c r="N930" s="135" t="s">
        <v>257</v>
      </c>
      <c r="O930" s="93" t="s">
        <v>217</v>
      </c>
      <c r="P930" s="87">
        <v>3.5</v>
      </c>
    </row>
    <row r="931" spans="1:16" s="75" customFormat="1" ht="12.75" customHeight="1">
      <c r="A931" s="88">
        <v>795.2</v>
      </c>
      <c r="B931" s="89">
        <v>795.4</v>
      </c>
      <c r="C931" s="90">
        <v>-12.77684792</v>
      </c>
      <c r="D931" s="90">
        <v>-49.089535249999997</v>
      </c>
      <c r="E931" s="91">
        <v>85.5</v>
      </c>
      <c r="F931" s="92">
        <v>27</v>
      </c>
      <c r="G931" s="92">
        <v>30</v>
      </c>
      <c r="H931" s="92">
        <v>29</v>
      </c>
      <c r="I931" s="130">
        <v>26</v>
      </c>
      <c r="J931" s="125">
        <v>2.08</v>
      </c>
      <c r="K931" s="125">
        <v>2.31</v>
      </c>
      <c r="L931" s="125">
        <v>2.2000000000000002</v>
      </c>
      <c r="M931" s="133">
        <v>2</v>
      </c>
      <c r="N931" s="136" t="s">
        <v>257</v>
      </c>
      <c r="O931" s="93" t="s">
        <v>54</v>
      </c>
      <c r="P931" s="87">
        <v>3.5</v>
      </c>
    </row>
    <row r="932" spans="1:16" s="75" customFormat="1" ht="12.75" customHeight="1">
      <c r="A932" s="88">
        <v>795.4</v>
      </c>
      <c r="B932" s="89">
        <v>795.6</v>
      </c>
      <c r="C932" s="90">
        <v>-12.778590449999999</v>
      </c>
      <c r="D932" s="90">
        <v>-49.089913619999997</v>
      </c>
      <c r="E932" s="91">
        <v>87.4</v>
      </c>
      <c r="F932" s="92">
        <v>31</v>
      </c>
      <c r="G932" s="92">
        <v>27</v>
      </c>
      <c r="H932" s="92">
        <v>29</v>
      </c>
      <c r="I932" s="130">
        <v>26</v>
      </c>
      <c r="J932" s="125">
        <v>2.37</v>
      </c>
      <c r="K932" s="125">
        <v>2.1</v>
      </c>
      <c r="L932" s="125">
        <v>2.2400000000000002</v>
      </c>
      <c r="M932" s="133">
        <v>2</v>
      </c>
      <c r="N932" s="136" t="s">
        <v>257</v>
      </c>
      <c r="O932" s="93" t="s">
        <v>54</v>
      </c>
      <c r="P932" s="87">
        <v>3.5</v>
      </c>
    </row>
    <row r="933" spans="1:16" s="75" customFormat="1" ht="12.75" customHeight="1">
      <c r="A933" s="88">
        <v>795.6</v>
      </c>
      <c r="B933" s="89">
        <v>795.8</v>
      </c>
      <c r="C933" s="90">
        <v>-12.78037211</v>
      </c>
      <c r="D933" s="90">
        <v>-49.090300159999998</v>
      </c>
      <c r="E933" s="91">
        <v>89</v>
      </c>
      <c r="F933" s="92">
        <v>25</v>
      </c>
      <c r="G933" s="92">
        <v>20</v>
      </c>
      <c r="H933" s="92">
        <v>23</v>
      </c>
      <c r="I933" s="130">
        <v>26</v>
      </c>
      <c r="J933" s="125">
        <v>1.93</v>
      </c>
      <c r="K933" s="125">
        <v>1.53</v>
      </c>
      <c r="L933" s="125">
        <v>1.73</v>
      </c>
      <c r="M933" s="133">
        <v>2</v>
      </c>
      <c r="N933" s="136" t="s">
        <v>257</v>
      </c>
      <c r="O933" s="93" t="s">
        <v>54</v>
      </c>
      <c r="P933" s="87">
        <v>3.5</v>
      </c>
    </row>
    <row r="934" spans="1:16" s="75" customFormat="1" ht="12.75" customHeight="1">
      <c r="A934" s="88">
        <v>795.8</v>
      </c>
      <c r="B934" s="89">
        <v>796</v>
      </c>
      <c r="C934" s="90">
        <v>-12.782097159999999</v>
      </c>
      <c r="D934" s="90">
        <v>-49.090676850000001</v>
      </c>
      <c r="E934" s="91">
        <v>86</v>
      </c>
      <c r="F934" s="92">
        <v>26</v>
      </c>
      <c r="G934" s="92">
        <v>24</v>
      </c>
      <c r="H934" s="92">
        <v>25</v>
      </c>
      <c r="I934" s="130">
        <v>26</v>
      </c>
      <c r="J934" s="125">
        <v>1.97</v>
      </c>
      <c r="K934" s="125">
        <v>1.88</v>
      </c>
      <c r="L934" s="125">
        <v>1.93</v>
      </c>
      <c r="M934" s="133">
        <v>2</v>
      </c>
      <c r="N934" s="136" t="s">
        <v>257</v>
      </c>
      <c r="O934" s="93" t="s">
        <v>54</v>
      </c>
      <c r="P934" s="87">
        <v>3.5</v>
      </c>
    </row>
    <row r="935" spans="1:16" s="75" customFormat="1" ht="12.75" customHeight="1">
      <c r="A935" s="88">
        <v>796</v>
      </c>
      <c r="B935" s="89">
        <v>796.02</v>
      </c>
      <c r="C935" s="90">
        <v>-12.783850620000001</v>
      </c>
      <c r="D935" s="90">
        <v>-49.091056260000002</v>
      </c>
      <c r="E935" s="91">
        <v>84.1</v>
      </c>
      <c r="F935" s="92" t="s">
        <v>54</v>
      </c>
      <c r="G935" s="92" t="s">
        <v>54</v>
      </c>
      <c r="H935" s="92" t="s">
        <v>54</v>
      </c>
      <c r="I935" s="131">
        <v>26</v>
      </c>
      <c r="J935" s="125"/>
      <c r="K935" s="125"/>
      <c r="L935" s="125"/>
      <c r="M935" s="134">
        <v>2</v>
      </c>
      <c r="N935" s="137" t="s">
        <v>257</v>
      </c>
      <c r="O935" s="93" t="s">
        <v>49</v>
      </c>
      <c r="P935" s="87">
        <v>3.5</v>
      </c>
    </row>
    <row r="936" spans="1:16" s="75" customFormat="1" ht="12.75" customHeight="1">
      <c r="A936" s="88">
        <v>796</v>
      </c>
      <c r="B936" s="89">
        <v>796.2</v>
      </c>
      <c r="C936" s="90">
        <v>-12.78401364</v>
      </c>
      <c r="D936" s="90">
        <v>-49.091093260000001</v>
      </c>
      <c r="E936" s="91">
        <v>81.400000000000006</v>
      </c>
      <c r="F936" s="92">
        <v>35</v>
      </c>
      <c r="G936" s="92">
        <v>31</v>
      </c>
      <c r="H936" s="92">
        <v>33</v>
      </c>
      <c r="I936" s="129">
        <v>39</v>
      </c>
      <c r="J936" s="125">
        <v>2.73</v>
      </c>
      <c r="K936" s="125">
        <v>2.36</v>
      </c>
      <c r="L936" s="125">
        <v>2.5499999999999998</v>
      </c>
      <c r="M936" s="132">
        <v>3</v>
      </c>
      <c r="N936" s="135" t="s">
        <v>257</v>
      </c>
      <c r="O936" s="93" t="s">
        <v>218</v>
      </c>
      <c r="P936" s="87">
        <v>3.5</v>
      </c>
    </row>
    <row r="937" spans="1:16" s="75" customFormat="1" ht="12.75" customHeight="1">
      <c r="A937" s="88">
        <v>796.2</v>
      </c>
      <c r="B937" s="89">
        <v>796.4</v>
      </c>
      <c r="C937" s="90">
        <v>-12.785789210000001</v>
      </c>
      <c r="D937" s="90">
        <v>-49.09148012</v>
      </c>
      <c r="E937" s="91">
        <v>77.5</v>
      </c>
      <c r="F937" s="92">
        <v>32</v>
      </c>
      <c r="G937" s="92">
        <v>32</v>
      </c>
      <c r="H937" s="92">
        <v>32</v>
      </c>
      <c r="I937" s="130">
        <v>39</v>
      </c>
      <c r="J937" s="125">
        <v>2.46</v>
      </c>
      <c r="K937" s="125">
        <v>2.4500000000000002</v>
      </c>
      <c r="L937" s="125">
        <v>2.46</v>
      </c>
      <c r="M937" s="133">
        <v>3</v>
      </c>
      <c r="N937" s="136" t="s">
        <v>257</v>
      </c>
      <c r="O937" s="93" t="s">
        <v>54</v>
      </c>
      <c r="P937" s="87">
        <v>3.5</v>
      </c>
    </row>
    <row r="938" spans="1:16" s="75" customFormat="1" ht="12.75" customHeight="1">
      <c r="A938" s="88">
        <v>796.4</v>
      </c>
      <c r="B938" s="89">
        <v>796.6</v>
      </c>
      <c r="C938" s="90">
        <v>-12.78751834</v>
      </c>
      <c r="D938" s="90">
        <v>-49.091857169999997</v>
      </c>
      <c r="E938" s="91">
        <v>73.900000000000006</v>
      </c>
      <c r="F938" s="92">
        <v>34</v>
      </c>
      <c r="G938" s="92">
        <v>42</v>
      </c>
      <c r="H938" s="92">
        <v>38</v>
      </c>
      <c r="I938" s="130">
        <v>39</v>
      </c>
      <c r="J938" s="125">
        <v>2.65</v>
      </c>
      <c r="K938" s="125">
        <v>3.24</v>
      </c>
      <c r="L938" s="125">
        <v>2.95</v>
      </c>
      <c r="M938" s="133">
        <v>3</v>
      </c>
      <c r="N938" s="136" t="s">
        <v>257</v>
      </c>
      <c r="O938" s="93" t="s">
        <v>54</v>
      </c>
      <c r="P938" s="87">
        <v>3.5</v>
      </c>
    </row>
    <row r="939" spans="1:16" s="75" customFormat="1" ht="12.75" customHeight="1">
      <c r="A939" s="88">
        <v>796.6</v>
      </c>
      <c r="B939" s="89">
        <v>796.8</v>
      </c>
      <c r="C939" s="90">
        <v>-12.78927118</v>
      </c>
      <c r="D939" s="90">
        <v>-49.092242970000001</v>
      </c>
      <c r="E939" s="91">
        <v>69.400000000000006</v>
      </c>
      <c r="F939" s="92">
        <v>37</v>
      </c>
      <c r="G939" s="92">
        <v>52</v>
      </c>
      <c r="H939" s="92">
        <v>45</v>
      </c>
      <c r="I939" s="130">
        <v>39</v>
      </c>
      <c r="J939" s="125">
        <v>2.84</v>
      </c>
      <c r="K939" s="125">
        <v>4.03</v>
      </c>
      <c r="L939" s="125">
        <v>3.44</v>
      </c>
      <c r="M939" s="133">
        <v>3</v>
      </c>
      <c r="N939" s="136" t="s">
        <v>257</v>
      </c>
      <c r="O939" s="93" t="s">
        <v>54</v>
      </c>
      <c r="P939" s="87">
        <v>3.5</v>
      </c>
    </row>
    <row r="940" spans="1:16" s="75" customFormat="1" ht="12.75" customHeight="1">
      <c r="A940" s="88">
        <v>796.8</v>
      </c>
      <c r="B940" s="89">
        <v>797</v>
      </c>
      <c r="C940" s="90">
        <v>-12.791020530000001</v>
      </c>
      <c r="D940" s="90">
        <v>-49.092629670000001</v>
      </c>
      <c r="E940" s="91">
        <v>64.8</v>
      </c>
      <c r="F940" s="92">
        <v>46</v>
      </c>
      <c r="G940" s="92">
        <v>48</v>
      </c>
      <c r="H940" s="92">
        <v>47</v>
      </c>
      <c r="I940" s="130">
        <v>39</v>
      </c>
      <c r="J940" s="125">
        <v>3.56</v>
      </c>
      <c r="K940" s="125">
        <v>3.73</v>
      </c>
      <c r="L940" s="125">
        <v>3.65</v>
      </c>
      <c r="M940" s="133">
        <v>3</v>
      </c>
      <c r="N940" s="136" t="s">
        <v>257</v>
      </c>
      <c r="O940" s="93" t="s">
        <v>54</v>
      </c>
      <c r="P940" s="87">
        <v>3.5</v>
      </c>
    </row>
    <row r="941" spans="1:16" s="75" customFormat="1" ht="12.75" customHeight="1">
      <c r="A941" s="88">
        <v>797</v>
      </c>
      <c r="B941" s="89">
        <v>797.01</v>
      </c>
      <c r="C941" s="90">
        <v>-12.79274758</v>
      </c>
      <c r="D941" s="90">
        <v>-49.093010669999998</v>
      </c>
      <c r="E941" s="91">
        <v>63</v>
      </c>
      <c r="F941" s="92" t="s">
        <v>54</v>
      </c>
      <c r="G941" s="92" t="s">
        <v>54</v>
      </c>
      <c r="H941" s="92" t="s">
        <v>54</v>
      </c>
      <c r="I941" s="131">
        <v>39</v>
      </c>
      <c r="J941" s="125"/>
      <c r="K941" s="125"/>
      <c r="L941" s="125"/>
      <c r="M941" s="134">
        <v>3</v>
      </c>
      <c r="N941" s="137" t="s">
        <v>257</v>
      </c>
      <c r="O941" s="93" t="s">
        <v>49</v>
      </c>
      <c r="P941" s="87">
        <v>3.5</v>
      </c>
    </row>
    <row r="942" spans="1:16" s="75" customFormat="1" ht="12.75" customHeight="1">
      <c r="A942" s="88">
        <v>797</v>
      </c>
      <c r="B942" s="89">
        <v>797.2</v>
      </c>
      <c r="C942" s="90">
        <v>-12.79283921</v>
      </c>
      <c r="D942" s="90">
        <v>-49.093029899999998</v>
      </c>
      <c r="E942" s="91">
        <v>63.9</v>
      </c>
      <c r="F942" s="92">
        <v>35</v>
      </c>
      <c r="G942" s="92">
        <v>42</v>
      </c>
      <c r="H942" s="92">
        <v>39</v>
      </c>
      <c r="I942" s="129">
        <v>35</v>
      </c>
      <c r="J942" s="125">
        <v>2.72</v>
      </c>
      <c r="K942" s="125">
        <v>3.25</v>
      </c>
      <c r="L942" s="125">
        <v>2.99</v>
      </c>
      <c r="M942" s="132">
        <v>2.7</v>
      </c>
      <c r="N942" s="135" t="s">
        <v>257</v>
      </c>
      <c r="O942" s="93" t="s">
        <v>219</v>
      </c>
      <c r="P942" s="87">
        <v>3.5</v>
      </c>
    </row>
    <row r="943" spans="1:16" s="75" customFormat="1" ht="12.75" customHeight="1">
      <c r="A943" s="88">
        <v>797.2</v>
      </c>
      <c r="B943" s="89">
        <v>797.4</v>
      </c>
      <c r="C943" s="90">
        <v>-12.79460514</v>
      </c>
      <c r="D943" s="90">
        <v>-49.093416570000002</v>
      </c>
      <c r="E943" s="91">
        <v>68.900000000000006</v>
      </c>
      <c r="F943" s="92">
        <v>36</v>
      </c>
      <c r="G943" s="92">
        <v>39</v>
      </c>
      <c r="H943" s="92">
        <v>38</v>
      </c>
      <c r="I943" s="130">
        <v>35</v>
      </c>
      <c r="J943" s="125">
        <v>2.75</v>
      </c>
      <c r="K943" s="125">
        <v>3.03</v>
      </c>
      <c r="L943" s="125">
        <v>2.89</v>
      </c>
      <c r="M943" s="133">
        <v>2.7</v>
      </c>
      <c r="N943" s="136" t="s">
        <v>257</v>
      </c>
      <c r="O943" s="93" t="s">
        <v>54</v>
      </c>
      <c r="P943" s="87">
        <v>3.5</v>
      </c>
    </row>
    <row r="944" spans="1:16" s="75" customFormat="1" ht="12.75" customHeight="1">
      <c r="A944" s="88">
        <v>797.4</v>
      </c>
      <c r="B944" s="89">
        <v>797.6</v>
      </c>
      <c r="C944" s="90">
        <v>-12.796344530000001</v>
      </c>
      <c r="D944" s="90">
        <v>-49.09379302</v>
      </c>
      <c r="E944" s="91">
        <v>76.5</v>
      </c>
      <c r="F944" s="92">
        <v>30</v>
      </c>
      <c r="G944" s="92">
        <v>37</v>
      </c>
      <c r="H944" s="92">
        <v>34</v>
      </c>
      <c r="I944" s="130">
        <v>35</v>
      </c>
      <c r="J944" s="125">
        <v>2.3199999999999998</v>
      </c>
      <c r="K944" s="125">
        <v>2.87</v>
      </c>
      <c r="L944" s="125">
        <v>2.6</v>
      </c>
      <c r="M944" s="133">
        <v>2.7</v>
      </c>
      <c r="N944" s="136" t="s">
        <v>257</v>
      </c>
      <c r="O944" s="93" t="s">
        <v>54</v>
      </c>
      <c r="P944" s="87">
        <v>3.5</v>
      </c>
    </row>
    <row r="945" spans="1:16" s="75" customFormat="1" ht="12.75" customHeight="1">
      <c r="A945" s="88">
        <v>797.6</v>
      </c>
      <c r="B945" s="89">
        <v>797.8</v>
      </c>
      <c r="C945" s="90">
        <v>-12.79808703</v>
      </c>
      <c r="D945" s="90">
        <v>-49.094174770000002</v>
      </c>
      <c r="E945" s="91">
        <v>73.7</v>
      </c>
      <c r="F945" s="92">
        <v>29</v>
      </c>
      <c r="G945" s="92">
        <v>38</v>
      </c>
      <c r="H945" s="92">
        <v>34</v>
      </c>
      <c r="I945" s="130">
        <v>35</v>
      </c>
      <c r="J945" s="125">
        <v>2.21</v>
      </c>
      <c r="K945" s="125">
        <v>2.89</v>
      </c>
      <c r="L945" s="125">
        <v>2.5499999999999998</v>
      </c>
      <c r="M945" s="133">
        <v>2.7</v>
      </c>
      <c r="N945" s="136" t="s">
        <v>257</v>
      </c>
      <c r="O945" s="93" t="s">
        <v>54</v>
      </c>
      <c r="P945" s="87">
        <v>3.5</v>
      </c>
    </row>
    <row r="946" spans="1:16" s="75" customFormat="1" ht="12.75" customHeight="1">
      <c r="A946" s="88">
        <v>797.8</v>
      </c>
      <c r="B946" s="89">
        <v>798</v>
      </c>
      <c r="C946" s="90">
        <v>-12.79983535</v>
      </c>
      <c r="D946" s="90">
        <v>-49.094557719999997</v>
      </c>
      <c r="E946" s="91">
        <v>63.8</v>
      </c>
      <c r="F946" s="92">
        <v>31</v>
      </c>
      <c r="G946" s="92">
        <v>34</v>
      </c>
      <c r="H946" s="92">
        <v>33</v>
      </c>
      <c r="I946" s="130">
        <v>35</v>
      </c>
      <c r="J946" s="125">
        <v>2.39</v>
      </c>
      <c r="K946" s="125">
        <v>2.65</v>
      </c>
      <c r="L946" s="125">
        <v>2.52</v>
      </c>
      <c r="M946" s="133">
        <v>2.7</v>
      </c>
      <c r="N946" s="136" t="s">
        <v>257</v>
      </c>
      <c r="O946" s="93" t="s">
        <v>54</v>
      </c>
      <c r="P946" s="87">
        <v>3.5</v>
      </c>
    </row>
    <row r="947" spans="1:16" s="75" customFormat="1" ht="12.75" customHeight="1">
      <c r="A947" s="88">
        <v>798</v>
      </c>
      <c r="B947" s="89">
        <v>798.02</v>
      </c>
      <c r="C947" s="90">
        <v>-12.801564730000001</v>
      </c>
      <c r="D947" s="90">
        <v>-49.094931590000002</v>
      </c>
      <c r="E947" s="91">
        <v>60.6</v>
      </c>
      <c r="F947" s="92" t="s">
        <v>54</v>
      </c>
      <c r="G947" s="92" t="s">
        <v>54</v>
      </c>
      <c r="H947" s="92" t="s">
        <v>54</v>
      </c>
      <c r="I947" s="131">
        <v>35</v>
      </c>
      <c r="J947" s="125"/>
      <c r="K947" s="125"/>
      <c r="L947" s="125"/>
      <c r="M947" s="134">
        <v>2.7</v>
      </c>
      <c r="N947" s="137" t="s">
        <v>257</v>
      </c>
      <c r="O947" s="93" t="s">
        <v>49</v>
      </c>
      <c r="P947" s="87">
        <v>3.5</v>
      </c>
    </row>
    <row r="948" spans="1:16" s="75" customFormat="1" ht="12.75" customHeight="1">
      <c r="A948" s="88">
        <v>798</v>
      </c>
      <c r="B948" s="89">
        <v>798.2</v>
      </c>
      <c r="C948" s="90">
        <v>-12.801741</v>
      </c>
      <c r="D948" s="90">
        <v>-49.094971000000001</v>
      </c>
      <c r="E948" s="91">
        <v>64</v>
      </c>
      <c r="F948" s="92">
        <v>31</v>
      </c>
      <c r="G948" s="92">
        <v>27</v>
      </c>
      <c r="H948" s="92">
        <v>29</v>
      </c>
      <c r="I948" s="129">
        <v>33</v>
      </c>
      <c r="J948" s="125">
        <v>2.42</v>
      </c>
      <c r="K948" s="125">
        <v>2.1</v>
      </c>
      <c r="L948" s="125">
        <v>2.2599999999999998</v>
      </c>
      <c r="M948" s="132">
        <v>2.5</v>
      </c>
      <c r="N948" s="135" t="s">
        <v>257</v>
      </c>
      <c r="O948" s="93" t="s">
        <v>220</v>
      </c>
      <c r="P948" s="87">
        <v>3.5</v>
      </c>
    </row>
    <row r="949" spans="1:16" s="75" customFormat="1" ht="12.75" customHeight="1">
      <c r="A949" s="88">
        <v>798.2</v>
      </c>
      <c r="B949" s="89">
        <v>798.4</v>
      </c>
      <c r="C949" s="90">
        <v>-12.80347826</v>
      </c>
      <c r="D949" s="90">
        <v>-49.09535451</v>
      </c>
      <c r="E949" s="91">
        <v>69.7</v>
      </c>
      <c r="F949" s="92">
        <v>33</v>
      </c>
      <c r="G949" s="92">
        <v>28</v>
      </c>
      <c r="H949" s="92">
        <v>31</v>
      </c>
      <c r="I949" s="130">
        <v>33</v>
      </c>
      <c r="J949" s="125">
        <v>2.56</v>
      </c>
      <c r="K949" s="125">
        <v>2.17</v>
      </c>
      <c r="L949" s="125">
        <v>2.37</v>
      </c>
      <c r="M949" s="133">
        <v>2.5</v>
      </c>
      <c r="N949" s="136" t="s">
        <v>257</v>
      </c>
      <c r="O949" s="93" t="s">
        <v>54</v>
      </c>
      <c r="P949" s="87">
        <v>3.5</v>
      </c>
    </row>
    <row r="950" spans="1:16" s="75" customFormat="1" ht="12.75" customHeight="1">
      <c r="A950" s="88">
        <v>798.4</v>
      </c>
      <c r="B950" s="89">
        <v>798.6</v>
      </c>
      <c r="C950" s="90">
        <v>-12.805236430000001</v>
      </c>
      <c r="D950" s="90">
        <v>-49.095736270000003</v>
      </c>
      <c r="E950" s="91">
        <v>71.2</v>
      </c>
      <c r="F950" s="92">
        <v>31</v>
      </c>
      <c r="G950" s="92">
        <v>26</v>
      </c>
      <c r="H950" s="92">
        <v>29</v>
      </c>
      <c r="I950" s="130">
        <v>33</v>
      </c>
      <c r="J950" s="125">
        <v>2.4</v>
      </c>
      <c r="K950" s="125">
        <v>1.99</v>
      </c>
      <c r="L950" s="125">
        <v>2.2000000000000002</v>
      </c>
      <c r="M950" s="133">
        <v>2.5</v>
      </c>
      <c r="N950" s="136" t="s">
        <v>257</v>
      </c>
      <c r="O950" s="93" t="s">
        <v>54</v>
      </c>
      <c r="P950" s="87">
        <v>3.5</v>
      </c>
    </row>
    <row r="951" spans="1:16" s="75" customFormat="1" ht="12.75" customHeight="1">
      <c r="A951" s="88">
        <v>798.6</v>
      </c>
      <c r="B951" s="89">
        <v>798.8</v>
      </c>
      <c r="C951" s="90">
        <v>-12.80699656</v>
      </c>
      <c r="D951" s="90">
        <v>-49.096123730000002</v>
      </c>
      <c r="E951" s="91">
        <v>64.2</v>
      </c>
      <c r="F951" s="92">
        <v>30</v>
      </c>
      <c r="G951" s="92">
        <v>43</v>
      </c>
      <c r="H951" s="92">
        <v>37</v>
      </c>
      <c r="I951" s="130">
        <v>33</v>
      </c>
      <c r="J951" s="125">
        <v>2.33</v>
      </c>
      <c r="K951" s="125">
        <v>3.31</v>
      </c>
      <c r="L951" s="125">
        <v>2.82</v>
      </c>
      <c r="M951" s="133">
        <v>2.5</v>
      </c>
      <c r="N951" s="136" t="s">
        <v>257</v>
      </c>
      <c r="O951" s="93" t="s">
        <v>54</v>
      </c>
      <c r="P951" s="87">
        <v>3.5</v>
      </c>
    </row>
    <row r="952" spans="1:16" s="75" customFormat="1" ht="12.75" customHeight="1">
      <c r="A952" s="88">
        <v>798.8</v>
      </c>
      <c r="B952" s="89">
        <v>799</v>
      </c>
      <c r="C952" s="90">
        <v>-12.80873602</v>
      </c>
      <c r="D952" s="90">
        <v>-49.096502450000003</v>
      </c>
      <c r="E952" s="91">
        <v>68</v>
      </c>
      <c r="F952" s="92">
        <v>30</v>
      </c>
      <c r="G952" s="92">
        <v>40</v>
      </c>
      <c r="H952" s="92">
        <v>35</v>
      </c>
      <c r="I952" s="130">
        <v>33</v>
      </c>
      <c r="J952" s="125">
        <v>2.33</v>
      </c>
      <c r="K952" s="125">
        <v>3.04</v>
      </c>
      <c r="L952" s="125">
        <v>2.69</v>
      </c>
      <c r="M952" s="133">
        <v>2.5</v>
      </c>
      <c r="N952" s="136" t="s">
        <v>257</v>
      </c>
      <c r="O952" s="93" t="s">
        <v>54</v>
      </c>
      <c r="P952" s="87">
        <v>3.5</v>
      </c>
    </row>
    <row r="953" spans="1:16" s="75" customFormat="1" ht="12.75" customHeight="1">
      <c r="A953" s="88">
        <v>799</v>
      </c>
      <c r="B953" s="89">
        <v>799.01</v>
      </c>
      <c r="C953" s="90">
        <v>-12.81048483</v>
      </c>
      <c r="D953" s="90">
        <v>-49.096888110000002</v>
      </c>
      <c r="E953" s="91">
        <v>72.099999999999994</v>
      </c>
      <c r="F953" s="92" t="s">
        <v>54</v>
      </c>
      <c r="G953" s="92" t="s">
        <v>54</v>
      </c>
      <c r="H953" s="92" t="s">
        <v>54</v>
      </c>
      <c r="I953" s="131">
        <v>33</v>
      </c>
      <c r="J953" s="125"/>
      <c r="K953" s="125"/>
      <c r="L953" s="125"/>
      <c r="M953" s="134">
        <v>2.5</v>
      </c>
      <c r="N953" s="137" t="s">
        <v>257</v>
      </c>
      <c r="O953" s="93" t="s">
        <v>49</v>
      </c>
      <c r="P953" s="87">
        <v>3.5</v>
      </c>
    </row>
    <row r="954" spans="1:16" s="75" customFormat="1" ht="12.75" customHeight="1">
      <c r="A954" s="88">
        <v>799</v>
      </c>
      <c r="B954" s="89">
        <v>799.2</v>
      </c>
      <c r="C954" s="90">
        <v>-12.810554740000001</v>
      </c>
      <c r="D954" s="90">
        <v>-49.096903990000001</v>
      </c>
      <c r="E954" s="91">
        <v>74.900000000000006</v>
      </c>
      <c r="F954" s="92">
        <v>32</v>
      </c>
      <c r="G954" s="92">
        <v>41</v>
      </c>
      <c r="H954" s="92">
        <v>37</v>
      </c>
      <c r="I954" s="129">
        <v>30</v>
      </c>
      <c r="J954" s="125">
        <v>2.4900000000000002</v>
      </c>
      <c r="K954" s="125">
        <v>3.18</v>
      </c>
      <c r="L954" s="125">
        <v>2.84</v>
      </c>
      <c r="M954" s="132">
        <v>2.2999999999999998</v>
      </c>
      <c r="N954" s="135" t="s">
        <v>257</v>
      </c>
      <c r="O954" s="93" t="s">
        <v>221</v>
      </c>
      <c r="P954" s="87">
        <v>3.5</v>
      </c>
    </row>
    <row r="955" spans="1:16" s="75" customFormat="1" ht="12.75" customHeight="1">
      <c r="A955" s="88">
        <v>799.2</v>
      </c>
      <c r="B955" s="89">
        <v>799.4</v>
      </c>
      <c r="C955" s="90">
        <v>-12.812298220000001</v>
      </c>
      <c r="D955" s="90">
        <v>-49.097287029999997</v>
      </c>
      <c r="E955" s="91">
        <v>76.3</v>
      </c>
      <c r="F955" s="92">
        <v>28</v>
      </c>
      <c r="G955" s="92">
        <v>31</v>
      </c>
      <c r="H955" s="92">
        <v>30</v>
      </c>
      <c r="I955" s="130">
        <v>30</v>
      </c>
      <c r="J955" s="125">
        <v>2.12</v>
      </c>
      <c r="K955" s="125">
        <v>2.42</v>
      </c>
      <c r="L955" s="125">
        <v>2.27</v>
      </c>
      <c r="M955" s="133">
        <v>2.2999999999999998</v>
      </c>
      <c r="N955" s="136" t="s">
        <v>257</v>
      </c>
      <c r="O955" s="93" t="s">
        <v>54</v>
      </c>
      <c r="P955" s="87">
        <v>3.5</v>
      </c>
    </row>
    <row r="956" spans="1:16" s="75" customFormat="1" ht="12.75" customHeight="1">
      <c r="A956" s="88">
        <v>799.4</v>
      </c>
      <c r="B956" s="89">
        <v>799.6</v>
      </c>
      <c r="C956" s="90">
        <v>-12.814074160000001</v>
      </c>
      <c r="D956" s="90">
        <v>-49.097676919999998</v>
      </c>
      <c r="E956" s="91">
        <v>74.400000000000006</v>
      </c>
      <c r="F956" s="92">
        <v>26</v>
      </c>
      <c r="G956" s="92">
        <v>31</v>
      </c>
      <c r="H956" s="92">
        <v>29</v>
      </c>
      <c r="I956" s="130">
        <v>30</v>
      </c>
      <c r="J956" s="125">
        <v>2.0099999999999998</v>
      </c>
      <c r="K956" s="125">
        <v>2.39</v>
      </c>
      <c r="L956" s="125">
        <v>2.2000000000000002</v>
      </c>
      <c r="M956" s="133">
        <v>2.2999999999999998</v>
      </c>
      <c r="N956" s="136" t="s">
        <v>257</v>
      </c>
      <c r="O956" s="93" t="s">
        <v>54</v>
      </c>
      <c r="P956" s="87">
        <v>3.5</v>
      </c>
    </row>
    <row r="957" spans="1:16" s="75" customFormat="1" ht="12.75" customHeight="1">
      <c r="A957" s="88">
        <v>799.6</v>
      </c>
      <c r="B957" s="89">
        <v>799.8</v>
      </c>
      <c r="C957" s="90">
        <v>-12.815807960000001</v>
      </c>
      <c r="D957" s="90">
        <v>-49.098053960000001</v>
      </c>
      <c r="E957" s="91">
        <v>77.099999999999994</v>
      </c>
      <c r="F957" s="92">
        <v>26</v>
      </c>
      <c r="G957" s="92">
        <v>30</v>
      </c>
      <c r="H957" s="92">
        <v>28</v>
      </c>
      <c r="I957" s="130">
        <v>30</v>
      </c>
      <c r="J957" s="125">
        <v>2.0299999999999998</v>
      </c>
      <c r="K957" s="125">
        <v>2.33</v>
      </c>
      <c r="L957" s="125">
        <v>2.1800000000000002</v>
      </c>
      <c r="M957" s="133">
        <v>2.2999999999999998</v>
      </c>
      <c r="N957" s="136" t="s">
        <v>257</v>
      </c>
      <c r="O957" s="93" t="s">
        <v>54</v>
      </c>
      <c r="P957" s="87">
        <v>3.5</v>
      </c>
    </row>
    <row r="958" spans="1:16" s="75" customFormat="1" ht="12.75" customHeight="1">
      <c r="A958" s="88">
        <v>799.8</v>
      </c>
      <c r="B958" s="89">
        <v>800</v>
      </c>
      <c r="C958" s="90">
        <v>-12.817562130000001</v>
      </c>
      <c r="D958" s="90">
        <v>-49.098442579999997</v>
      </c>
      <c r="E958" s="91">
        <v>81.400000000000006</v>
      </c>
      <c r="F958" s="92">
        <v>25</v>
      </c>
      <c r="G958" s="92">
        <v>27</v>
      </c>
      <c r="H958" s="92">
        <v>26</v>
      </c>
      <c r="I958" s="130">
        <v>30</v>
      </c>
      <c r="J958" s="125">
        <v>1.91</v>
      </c>
      <c r="K958" s="125">
        <v>2.09</v>
      </c>
      <c r="L958" s="125">
        <v>2</v>
      </c>
      <c r="M958" s="133">
        <v>2.2999999999999998</v>
      </c>
      <c r="N958" s="136" t="s">
        <v>257</v>
      </c>
      <c r="O958" s="93" t="s">
        <v>54</v>
      </c>
      <c r="P958" s="87">
        <v>3.5</v>
      </c>
    </row>
    <row r="959" spans="1:16" s="75" customFormat="1" ht="12.75" customHeight="1">
      <c r="A959" s="88">
        <v>800</v>
      </c>
      <c r="B959" s="89">
        <v>800.02</v>
      </c>
      <c r="C959" s="90">
        <v>-12.81929319</v>
      </c>
      <c r="D959" s="90">
        <v>-49.098820449999998</v>
      </c>
      <c r="E959" s="91">
        <v>83.5</v>
      </c>
      <c r="F959" s="92" t="s">
        <v>54</v>
      </c>
      <c r="G959" s="92" t="s">
        <v>54</v>
      </c>
      <c r="H959" s="92" t="s">
        <v>54</v>
      </c>
      <c r="I959" s="131">
        <v>30</v>
      </c>
      <c r="J959" s="125"/>
      <c r="K959" s="125"/>
      <c r="L959" s="125"/>
      <c r="M959" s="134">
        <v>2.2999999999999998</v>
      </c>
      <c r="N959" s="137" t="s">
        <v>257</v>
      </c>
      <c r="O959" s="93" t="s">
        <v>49</v>
      </c>
      <c r="P959" s="87">
        <v>3.5</v>
      </c>
    </row>
    <row r="960" spans="1:16" s="75" customFormat="1" ht="12.75" customHeight="1">
      <c r="A960" s="88">
        <v>800</v>
      </c>
      <c r="B960" s="89">
        <v>800.2</v>
      </c>
      <c r="C960" s="90">
        <v>-12.81945483</v>
      </c>
      <c r="D960" s="90">
        <v>-49.098855370000003</v>
      </c>
      <c r="E960" s="91">
        <v>84.6</v>
      </c>
      <c r="F960" s="92">
        <v>22</v>
      </c>
      <c r="G960" s="92">
        <v>26</v>
      </c>
      <c r="H960" s="92">
        <v>24</v>
      </c>
      <c r="I960" s="129">
        <v>26</v>
      </c>
      <c r="J960" s="125">
        <v>1.67</v>
      </c>
      <c r="K960" s="125">
        <v>1.97</v>
      </c>
      <c r="L960" s="125">
        <v>1.82</v>
      </c>
      <c r="M960" s="132">
        <v>2</v>
      </c>
      <c r="N960" s="135" t="s">
        <v>257</v>
      </c>
      <c r="O960" s="93" t="s">
        <v>222</v>
      </c>
      <c r="P960" s="87">
        <v>3.5</v>
      </c>
    </row>
    <row r="961" spans="1:16" s="75" customFormat="1" ht="12.75" customHeight="1">
      <c r="A961" s="88">
        <v>800.2</v>
      </c>
      <c r="B961" s="89">
        <v>800.4</v>
      </c>
      <c r="C961" s="90">
        <v>-12.821215499999999</v>
      </c>
      <c r="D961" s="90">
        <v>-49.099244740000003</v>
      </c>
      <c r="E961" s="91">
        <v>84.4</v>
      </c>
      <c r="F961" s="92">
        <v>24</v>
      </c>
      <c r="G961" s="92">
        <v>24</v>
      </c>
      <c r="H961" s="92">
        <v>24</v>
      </c>
      <c r="I961" s="130">
        <v>26</v>
      </c>
      <c r="J961" s="125">
        <v>1.85</v>
      </c>
      <c r="K961" s="125">
        <v>1.88</v>
      </c>
      <c r="L961" s="125">
        <v>1.87</v>
      </c>
      <c r="M961" s="133">
        <v>2</v>
      </c>
      <c r="N961" s="136" t="s">
        <v>257</v>
      </c>
      <c r="O961" s="93" t="s">
        <v>54</v>
      </c>
      <c r="P961" s="87">
        <v>3.5</v>
      </c>
    </row>
    <row r="962" spans="1:16" s="75" customFormat="1" ht="12.75" customHeight="1">
      <c r="A962" s="88">
        <v>800.4</v>
      </c>
      <c r="B962" s="89">
        <v>800.6</v>
      </c>
      <c r="C962" s="90">
        <v>-12.822933239999999</v>
      </c>
      <c r="D962" s="90">
        <v>-49.099618790000001</v>
      </c>
      <c r="E962" s="91">
        <v>73.099999999999994</v>
      </c>
      <c r="F962" s="92">
        <v>29</v>
      </c>
      <c r="G962" s="92">
        <v>31</v>
      </c>
      <c r="H962" s="92">
        <v>30</v>
      </c>
      <c r="I962" s="130">
        <v>26</v>
      </c>
      <c r="J962" s="125">
        <v>2.25</v>
      </c>
      <c r="K962" s="125">
        <v>2.39</v>
      </c>
      <c r="L962" s="125">
        <v>2.3199999999999998</v>
      </c>
      <c r="M962" s="133">
        <v>2</v>
      </c>
      <c r="N962" s="136" t="s">
        <v>257</v>
      </c>
      <c r="O962" s="93" t="s">
        <v>54</v>
      </c>
      <c r="P962" s="87">
        <v>3.5</v>
      </c>
    </row>
    <row r="963" spans="1:16" s="75" customFormat="1" ht="12.75" customHeight="1">
      <c r="A963" s="88">
        <v>800.6</v>
      </c>
      <c r="B963" s="89">
        <v>800.8</v>
      </c>
      <c r="C963" s="90">
        <v>-12.82470309</v>
      </c>
      <c r="D963" s="90">
        <v>-49.100006299999997</v>
      </c>
      <c r="E963" s="91">
        <v>65</v>
      </c>
      <c r="F963" s="92">
        <v>29</v>
      </c>
      <c r="G963" s="92">
        <v>32</v>
      </c>
      <c r="H963" s="92">
        <v>31</v>
      </c>
      <c r="I963" s="130">
        <v>26</v>
      </c>
      <c r="J963" s="125">
        <v>2.23</v>
      </c>
      <c r="K963" s="125">
        <v>2.4700000000000002</v>
      </c>
      <c r="L963" s="125">
        <v>2.35</v>
      </c>
      <c r="M963" s="133">
        <v>2</v>
      </c>
      <c r="N963" s="136" t="s">
        <v>257</v>
      </c>
      <c r="O963" s="93" t="s">
        <v>54</v>
      </c>
      <c r="P963" s="87">
        <v>3.5</v>
      </c>
    </row>
    <row r="964" spans="1:16" s="75" customFormat="1" ht="12.75" customHeight="1">
      <c r="A964" s="88">
        <v>800.8</v>
      </c>
      <c r="B964" s="89">
        <v>801</v>
      </c>
      <c r="C964" s="90">
        <v>-12.82643953</v>
      </c>
      <c r="D964" s="90">
        <v>-49.100383260000001</v>
      </c>
      <c r="E964" s="91">
        <v>53.9</v>
      </c>
      <c r="F964" s="92">
        <v>21</v>
      </c>
      <c r="G964" s="92">
        <v>25</v>
      </c>
      <c r="H964" s="92">
        <v>23</v>
      </c>
      <c r="I964" s="130">
        <v>26</v>
      </c>
      <c r="J964" s="125">
        <v>1.65</v>
      </c>
      <c r="K964" s="125">
        <v>1.94</v>
      </c>
      <c r="L964" s="125">
        <v>1.8</v>
      </c>
      <c r="M964" s="133">
        <v>2</v>
      </c>
      <c r="N964" s="136" t="s">
        <v>257</v>
      </c>
      <c r="O964" s="93" t="s">
        <v>54</v>
      </c>
      <c r="P964" s="87">
        <v>3.5</v>
      </c>
    </row>
    <row r="965" spans="1:16" s="75" customFormat="1" ht="12.75" customHeight="1">
      <c r="A965" s="88">
        <v>801</v>
      </c>
      <c r="B965" s="89">
        <v>801.02</v>
      </c>
      <c r="C965" s="90">
        <v>-12.828195989999999</v>
      </c>
      <c r="D965" s="90">
        <v>-49.100764480000002</v>
      </c>
      <c r="E965" s="91">
        <v>33.6</v>
      </c>
      <c r="F965" s="92" t="s">
        <v>54</v>
      </c>
      <c r="G965" s="92" t="s">
        <v>54</v>
      </c>
      <c r="H965" s="92" t="s">
        <v>54</v>
      </c>
      <c r="I965" s="131">
        <v>26</v>
      </c>
      <c r="J965" s="125"/>
      <c r="K965" s="125"/>
      <c r="L965" s="125"/>
      <c r="M965" s="134">
        <v>2</v>
      </c>
      <c r="N965" s="137" t="s">
        <v>257</v>
      </c>
      <c r="O965" s="93" t="s">
        <v>50</v>
      </c>
      <c r="P965" s="87">
        <v>3.5</v>
      </c>
    </row>
    <row r="966" spans="1:16" s="75" customFormat="1" ht="12.75" customHeight="1">
      <c r="A966" s="88">
        <v>801</v>
      </c>
      <c r="B966" s="89">
        <v>801.2</v>
      </c>
      <c r="C966" s="90">
        <v>-12.82837061</v>
      </c>
      <c r="D966" s="90">
        <v>-49.10080233</v>
      </c>
      <c r="E966" s="91">
        <v>33.4</v>
      </c>
      <c r="F966" s="92" t="s">
        <v>54</v>
      </c>
      <c r="G966" s="92" t="s">
        <v>54</v>
      </c>
      <c r="H966" s="92" t="s">
        <v>54</v>
      </c>
      <c r="I966" s="129">
        <v>30</v>
      </c>
      <c r="J966" s="125"/>
      <c r="K966" s="125"/>
      <c r="L966" s="125"/>
      <c r="M966" s="132">
        <v>2.2999999999999998</v>
      </c>
      <c r="N966" s="135" t="s">
        <v>257</v>
      </c>
      <c r="O966" s="93" t="s">
        <v>236</v>
      </c>
      <c r="P966" s="87">
        <v>3.5</v>
      </c>
    </row>
    <row r="967" spans="1:16" s="75" customFormat="1" ht="12.75" customHeight="1">
      <c r="A967" s="88">
        <v>801.2</v>
      </c>
      <c r="B967" s="89">
        <v>801.4</v>
      </c>
      <c r="C967" s="90">
        <v>-12.83010908</v>
      </c>
      <c r="D967" s="90">
        <v>-49.101181459999999</v>
      </c>
      <c r="E967" s="91">
        <v>44.1</v>
      </c>
      <c r="F967" s="92">
        <v>30</v>
      </c>
      <c r="G967" s="92">
        <v>40</v>
      </c>
      <c r="H967" s="92">
        <v>35</v>
      </c>
      <c r="I967" s="130">
        <v>30</v>
      </c>
      <c r="J967" s="125">
        <v>2.2799999999999998</v>
      </c>
      <c r="K967" s="125">
        <v>3.09</v>
      </c>
      <c r="L967" s="125">
        <v>2.69</v>
      </c>
      <c r="M967" s="133">
        <v>2.2999999999999998</v>
      </c>
      <c r="N967" s="136" t="s">
        <v>257</v>
      </c>
      <c r="O967" s="93" t="s">
        <v>97</v>
      </c>
      <c r="P967" s="87">
        <v>3.5</v>
      </c>
    </row>
    <row r="968" spans="1:16" s="75" customFormat="1" ht="12.75" customHeight="1">
      <c r="A968" s="88">
        <v>801.4</v>
      </c>
      <c r="B968" s="89">
        <v>801.6</v>
      </c>
      <c r="C968" s="90">
        <v>-12.831861419999999</v>
      </c>
      <c r="D968" s="90">
        <v>-49.101568329999999</v>
      </c>
      <c r="E968" s="91">
        <v>67.3</v>
      </c>
      <c r="F968" s="92">
        <v>26</v>
      </c>
      <c r="G968" s="92">
        <v>32</v>
      </c>
      <c r="H968" s="92">
        <v>29</v>
      </c>
      <c r="I968" s="130">
        <v>30</v>
      </c>
      <c r="J968" s="125">
        <v>1.98</v>
      </c>
      <c r="K968" s="125">
        <v>2.4300000000000002</v>
      </c>
      <c r="L968" s="125">
        <v>2.21</v>
      </c>
      <c r="M968" s="133">
        <v>2.2999999999999998</v>
      </c>
      <c r="N968" s="136" t="s">
        <v>257</v>
      </c>
      <c r="O968" s="93" t="s">
        <v>54</v>
      </c>
      <c r="P968" s="87">
        <v>3.5</v>
      </c>
    </row>
    <row r="969" spans="1:16" s="75" customFormat="1" ht="12.75" customHeight="1">
      <c r="A969" s="88">
        <v>801.6</v>
      </c>
      <c r="B969" s="89">
        <v>801.8</v>
      </c>
      <c r="C969" s="90">
        <v>-12.83359065</v>
      </c>
      <c r="D969" s="90">
        <v>-49.101943239999997</v>
      </c>
      <c r="E969" s="91">
        <v>79.5</v>
      </c>
      <c r="F969" s="92">
        <v>24</v>
      </c>
      <c r="G969" s="92">
        <v>29</v>
      </c>
      <c r="H969" s="92">
        <v>27</v>
      </c>
      <c r="I969" s="130">
        <v>30</v>
      </c>
      <c r="J969" s="125">
        <v>1.88</v>
      </c>
      <c r="K969" s="125">
        <v>2.2000000000000002</v>
      </c>
      <c r="L969" s="125">
        <v>2.04</v>
      </c>
      <c r="M969" s="133">
        <v>2.2999999999999998</v>
      </c>
      <c r="N969" s="136" t="s">
        <v>257</v>
      </c>
      <c r="O969" s="93" t="s">
        <v>54</v>
      </c>
      <c r="P969" s="87">
        <v>3.5</v>
      </c>
    </row>
    <row r="970" spans="1:16" s="75" customFormat="1" ht="12.75" customHeight="1">
      <c r="A970" s="88">
        <v>801.8</v>
      </c>
      <c r="B970" s="89">
        <v>801.86</v>
      </c>
      <c r="C970" s="90">
        <v>-12.835362460000001</v>
      </c>
      <c r="D970" s="90">
        <v>-49.102329150000003</v>
      </c>
      <c r="E970" s="91">
        <v>64.400000000000006</v>
      </c>
      <c r="F970" s="92">
        <v>21</v>
      </c>
      <c r="G970" s="92">
        <v>26</v>
      </c>
      <c r="H970" s="92">
        <v>24</v>
      </c>
      <c r="I970" s="130">
        <v>30</v>
      </c>
      <c r="J970" s="125">
        <v>1.65</v>
      </c>
      <c r="K970" s="125">
        <v>2</v>
      </c>
      <c r="L970" s="125">
        <v>1.83</v>
      </c>
      <c r="M970" s="133">
        <v>2.2999999999999998</v>
      </c>
      <c r="N970" s="136" t="s">
        <v>257</v>
      </c>
      <c r="O970" s="93" t="s">
        <v>54</v>
      </c>
      <c r="P970" s="87">
        <v>3.5</v>
      </c>
    </row>
  </sheetData>
  <mergeCells count="492">
    <mergeCell ref="I15:I20"/>
    <mergeCell ref="M15:M20"/>
    <mergeCell ref="N15:N20"/>
    <mergeCell ref="I21:I26"/>
    <mergeCell ref="M21:M26"/>
    <mergeCell ref="N21:N26"/>
    <mergeCell ref="I6:I8"/>
    <mergeCell ref="M6:M8"/>
    <mergeCell ref="N6:N8"/>
    <mergeCell ref="I9:I14"/>
    <mergeCell ref="M9:M14"/>
    <mergeCell ref="N9:N14"/>
    <mergeCell ref="I39:I44"/>
    <mergeCell ref="M39:M44"/>
    <mergeCell ref="N39:N44"/>
    <mergeCell ref="I45:I50"/>
    <mergeCell ref="M45:M50"/>
    <mergeCell ref="N45:N50"/>
    <mergeCell ref="I27:I32"/>
    <mergeCell ref="M27:M32"/>
    <mergeCell ref="N27:N32"/>
    <mergeCell ref="I33:I38"/>
    <mergeCell ref="M33:M38"/>
    <mergeCell ref="N33:N38"/>
    <mergeCell ref="I63:I68"/>
    <mergeCell ref="M63:M68"/>
    <mergeCell ref="N63:N68"/>
    <mergeCell ref="I69:I74"/>
    <mergeCell ref="M69:M74"/>
    <mergeCell ref="N69:N74"/>
    <mergeCell ref="I51:I56"/>
    <mergeCell ref="M51:M56"/>
    <mergeCell ref="N51:N56"/>
    <mergeCell ref="I57:I62"/>
    <mergeCell ref="M57:M62"/>
    <mergeCell ref="N57:N62"/>
    <mergeCell ref="I87:I92"/>
    <mergeCell ref="M87:M92"/>
    <mergeCell ref="N87:N92"/>
    <mergeCell ref="I93:I98"/>
    <mergeCell ref="M93:M98"/>
    <mergeCell ref="N93:N98"/>
    <mergeCell ref="I75:I80"/>
    <mergeCell ref="M75:M80"/>
    <mergeCell ref="N75:N80"/>
    <mergeCell ref="I81:I86"/>
    <mergeCell ref="M81:M86"/>
    <mergeCell ref="N81:N86"/>
    <mergeCell ref="I110:I115"/>
    <mergeCell ref="M110:M115"/>
    <mergeCell ref="N110:N115"/>
    <mergeCell ref="I116:I121"/>
    <mergeCell ref="M116:M121"/>
    <mergeCell ref="N116:N121"/>
    <mergeCell ref="I99:I103"/>
    <mergeCell ref="M99:M103"/>
    <mergeCell ref="N99:N103"/>
    <mergeCell ref="I104:I109"/>
    <mergeCell ref="M104:M109"/>
    <mergeCell ref="N104:N109"/>
    <mergeCell ref="I134:I139"/>
    <mergeCell ref="M134:M139"/>
    <mergeCell ref="N134:N139"/>
    <mergeCell ref="I140:I145"/>
    <mergeCell ref="M140:M145"/>
    <mergeCell ref="N140:N145"/>
    <mergeCell ref="I122:I127"/>
    <mergeCell ref="M122:M127"/>
    <mergeCell ref="N122:N127"/>
    <mergeCell ref="I128:I133"/>
    <mergeCell ref="M128:M133"/>
    <mergeCell ref="N128:N133"/>
    <mergeCell ref="I158:I163"/>
    <mergeCell ref="M158:M163"/>
    <mergeCell ref="N158:N163"/>
    <mergeCell ref="I164:I169"/>
    <mergeCell ref="M164:M169"/>
    <mergeCell ref="N164:N169"/>
    <mergeCell ref="I146:I151"/>
    <mergeCell ref="M146:M151"/>
    <mergeCell ref="N146:N151"/>
    <mergeCell ref="I152:I157"/>
    <mergeCell ref="M152:M157"/>
    <mergeCell ref="N152:N157"/>
    <mergeCell ref="I182:I187"/>
    <mergeCell ref="M182:M187"/>
    <mergeCell ref="N182:N187"/>
    <mergeCell ref="I188:I192"/>
    <mergeCell ref="M188:M192"/>
    <mergeCell ref="N188:N192"/>
    <mergeCell ref="I170:I175"/>
    <mergeCell ref="M170:M175"/>
    <mergeCell ref="N170:N175"/>
    <mergeCell ref="I176:I181"/>
    <mergeCell ref="M176:M181"/>
    <mergeCell ref="N176:N181"/>
    <mergeCell ref="I205:I210"/>
    <mergeCell ref="M205:M210"/>
    <mergeCell ref="N205:N210"/>
    <mergeCell ref="I211:I216"/>
    <mergeCell ref="M211:M216"/>
    <mergeCell ref="N211:N216"/>
    <mergeCell ref="I193:I198"/>
    <mergeCell ref="M193:M198"/>
    <mergeCell ref="N193:N198"/>
    <mergeCell ref="I199:I204"/>
    <mergeCell ref="M199:M204"/>
    <mergeCell ref="N199:N204"/>
    <mergeCell ref="I229:I231"/>
    <mergeCell ref="M229:M231"/>
    <mergeCell ref="N229:N231"/>
    <mergeCell ref="I233:I237"/>
    <mergeCell ref="M233:M237"/>
    <mergeCell ref="N233:N237"/>
    <mergeCell ref="I217:I222"/>
    <mergeCell ref="M217:M222"/>
    <mergeCell ref="N217:N222"/>
    <mergeCell ref="I223:I228"/>
    <mergeCell ref="M223:M228"/>
    <mergeCell ref="N223:N228"/>
    <mergeCell ref="I249:I254"/>
    <mergeCell ref="M249:M254"/>
    <mergeCell ref="N249:N254"/>
    <mergeCell ref="I255:I260"/>
    <mergeCell ref="M255:M260"/>
    <mergeCell ref="N255:N260"/>
    <mergeCell ref="I238:I243"/>
    <mergeCell ref="M238:M243"/>
    <mergeCell ref="N238:N243"/>
    <mergeCell ref="I244:I248"/>
    <mergeCell ref="M244:M248"/>
    <mergeCell ref="N244:N248"/>
    <mergeCell ref="I272:I277"/>
    <mergeCell ref="M272:M277"/>
    <mergeCell ref="N272:N277"/>
    <mergeCell ref="I278:I283"/>
    <mergeCell ref="M278:M283"/>
    <mergeCell ref="N278:N283"/>
    <mergeCell ref="I261:I266"/>
    <mergeCell ref="M261:M266"/>
    <mergeCell ref="N261:N266"/>
    <mergeCell ref="I267:I271"/>
    <mergeCell ref="M267:M271"/>
    <mergeCell ref="N267:N271"/>
    <mergeCell ref="I296:I301"/>
    <mergeCell ref="M296:M301"/>
    <mergeCell ref="N296:N301"/>
    <mergeCell ref="I302:I307"/>
    <mergeCell ref="M302:M307"/>
    <mergeCell ref="N302:N307"/>
    <mergeCell ref="I284:I289"/>
    <mergeCell ref="M284:M289"/>
    <mergeCell ref="N284:N289"/>
    <mergeCell ref="I290:I295"/>
    <mergeCell ref="M290:M295"/>
    <mergeCell ref="N290:N295"/>
    <mergeCell ref="I320:I325"/>
    <mergeCell ref="M320:M325"/>
    <mergeCell ref="N320:N325"/>
    <mergeCell ref="I326:I331"/>
    <mergeCell ref="M326:M331"/>
    <mergeCell ref="N326:N331"/>
    <mergeCell ref="I308:I313"/>
    <mergeCell ref="M308:M313"/>
    <mergeCell ref="N308:N313"/>
    <mergeCell ref="I314:I319"/>
    <mergeCell ref="M314:M319"/>
    <mergeCell ref="N314:N319"/>
    <mergeCell ref="I344:I349"/>
    <mergeCell ref="M344:M349"/>
    <mergeCell ref="N344:N349"/>
    <mergeCell ref="I350:I355"/>
    <mergeCell ref="M350:M355"/>
    <mergeCell ref="N350:N355"/>
    <mergeCell ref="I332:I337"/>
    <mergeCell ref="M332:M337"/>
    <mergeCell ref="N332:N337"/>
    <mergeCell ref="I338:I343"/>
    <mergeCell ref="M338:M343"/>
    <mergeCell ref="N338:N343"/>
    <mergeCell ref="I368:I372"/>
    <mergeCell ref="M368:M372"/>
    <mergeCell ref="N368:N372"/>
    <mergeCell ref="I373:I378"/>
    <mergeCell ref="M373:M378"/>
    <mergeCell ref="N373:N378"/>
    <mergeCell ref="I356:I361"/>
    <mergeCell ref="M356:M361"/>
    <mergeCell ref="N356:N361"/>
    <mergeCell ref="I362:I367"/>
    <mergeCell ref="M362:M367"/>
    <mergeCell ref="N362:N367"/>
    <mergeCell ref="I391:I396"/>
    <mergeCell ref="M391:M396"/>
    <mergeCell ref="N391:N396"/>
    <mergeCell ref="I397:I402"/>
    <mergeCell ref="M397:M402"/>
    <mergeCell ref="N397:N402"/>
    <mergeCell ref="I379:I384"/>
    <mergeCell ref="M379:M384"/>
    <mergeCell ref="N379:N384"/>
    <mergeCell ref="I385:I390"/>
    <mergeCell ref="M385:M390"/>
    <mergeCell ref="N385:N390"/>
    <mergeCell ref="I415:I420"/>
    <mergeCell ref="M415:M420"/>
    <mergeCell ref="N415:N420"/>
    <mergeCell ref="I421:I425"/>
    <mergeCell ref="M421:M425"/>
    <mergeCell ref="N421:N425"/>
    <mergeCell ref="I403:I408"/>
    <mergeCell ref="M403:M408"/>
    <mergeCell ref="N403:N408"/>
    <mergeCell ref="I409:I414"/>
    <mergeCell ref="M409:M414"/>
    <mergeCell ref="N409:N414"/>
    <mergeCell ref="I438:I443"/>
    <mergeCell ref="M438:M443"/>
    <mergeCell ref="N438:N443"/>
    <mergeCell ref="I444:I448"/>
    <mergeCell ref="M444:M448"/>
    <mergeCell ref="N444:N448"/>
    <mergeCell ref="I426:I431"/>
    <mergeCell ref="M426:M431"/>
    <mergeCell ref="N426:N431"/>
    <mergeCell ref="I432:I437"/>
    <mergeCell ref="M432:M437"/>
    <mergeCell ref="N432:N437"/>
    <mergeCell ref="I461:I466"/>
    <mergeCell ref="M461:M466"/>
    <mergeCell ref="N461:N466"/>
    <mergeCell ref="I467:I472"/>
    <mergeCell ref="M467:M472"/>
    <mergeCell ref="N467:N472"/>
    <mergeCell ref="I449:I454"/>
    <mergeCell ref="M449:M454"/>
    <mergeCell ref="N449:N454"/>
    <mergeCell ref="I455:I460"/>
    <mergeCell ref="M455:M460"/>
    <mergeCell ref="N455:N460"/>
    <mergeCell ref="I485:I490"/>
    <mergeCell ref="M485:M490"/>
    <mergeCell ref="N485:N490"/>
    <mergeCell ref="I491:I496"/>
    <mergeCell ref="M491:M496"/>
    <mergeCell ref="N491:N496"/>
    <mergeCell ref="I473:I478"/>
    <mergeCell ref="M473:M478"/>
    <mergeCell ref="N473:N478"/>
    <mergeCell ref="I479:I484"/>
    <mergeCell ref="M479:M484"/>
    <mergeCell ref="N479:N484"/>
    <mergeCell ref="I509:I514"/>
    <mergeCell ref="M509:M514"/>
    <mergeCell ref="N509:N514"/>
    <mergeCell ref="I515:I520"/>
    <mergeCell ref="M515:M520"/>
    <mergeCell ref="N515:N520"/>
    <mergeCell ref="I497:I502"/>
    <mergeCell ref="M497:M502"/>
    <mergeCell ref="N497:N502"/>
    <mergeCell ref="I503:I508"/>
    <mergeCell ref="M503:M508"/>
    <mergeCell ref="N503:N508"/>
    <mergeCell ref="I533:I538"/>
    <mergeCell ref="M533:M538"/>
    <mergeCell ref="N533:N538"/>
    <mergeCell ref="I539:I544"/>
    <mergeCell ref="M539:M544"/>
    <mergeCell ref="N539:N544"/>
    <mergeCell ref="I521:I526"/>
    <mergeCell ref="M521:M526"/>
    <mergeCell ref="N521:N526"/>
    <mergeCell ref="I527:I532"/>
    <mergeCell ref="M527:M532"/>
    <mergeCell ref="N527:N532"/>
    <mergeCell ref="I556:I561"/>
    <mergeCell ref="M556:M561"/>
    <mergeCell ref="N556:N561"/>
    <mergeCell ref="I562:I567"/>
    <mergeCell ref="M562:M567"/>
    <mergeCell ref="N562:N567"/>
    <mergeCell ref="I545:I550"/>
    <mergeCell ref="M545:M550"/>
    <mergeCell ref="N545:N550"/>
    <mergeCell ref="I551:I555"/>
    <mergeCell ref="M551:M555"/>
    <mergeCell ref="N551:N555"/>
    <mergeCell ref="I579:I584"/>
    <mergeCell ref="M579:M584"/>
    <mergeCell ref="N579:N584"/>
    <mergeCell ref="I585:I590"/>
    <mergeCell ref="M585:M590"/>
    <mergeCell ref="N585:N590"/>
    <mergeCell ref="I568:I572"/>
    <mergeCell ref="M568:M572"/>
    <mergeCell ref="N568:N572"/>
    <mergeCell ref="I573:I578"/>
    <mergeCell ref="M573:M578"/>
    <mergeCell ref="N573:N578"/>
    <mergeCell ref="I603:I608"/>
    <mergeCell ref="M603:M608"/>
    <mergeCell ref="N603:N608"/>
    <mergeCell ref="I609:I614"/>
    <mergeCell ref="M609:M614"/>
    <mergeCell ref="N609:N614"/>
    <mergeCell ref="I591:I596"/>
    <mergeCell ref="M591:M596"/>
    <mergeCell ref="N591:N596"/>
    <mergeCell ref="I597:I602"/>
    <mergeCell ref="M597:M602"/>
    <mergeCell ref="N597:N602"/>
    <mergeCell ref="I627:I632"/>
    <mergeCell ref="M627:M632"/>
    <mergeCell ref="N627:N632"/>
    <mergeCell ref="I633:I638"/>
    <mergeCell ref="M633:M638"/>
    <mergeCell ref="N633:N638"/>
    <mergeCell ref="I615:I620"/>
    <mergeCell ref="M615:M620"/>
    <mergeCell ref="N615:N620"/>
    <mergeCell ref="I621:I626"/>
    <mergeCell ref="M621:M626"/>
    <mergeCell ref="N621:N626"/>
    <mergeCell ref="I651:I656"/>
    <mergeCell ref="M651:M656"/>
    <mergeCell ref="N651:N656"/>
    <mergeCell ref="I657:I662"/>
    <mergeCell ref="M657:M662"/>
    <mergeCell ref="N657:N662"/>
    <mergeCell ref="I639:I644"/>
    <mergeCell ref="M639:M644"/>
    <mergeCell ref="N639:N644"/>
    <mergeCell ref="I645:I650"/>
    <mergeCell ref="M645:M650"/>
    <mergeCell ref="N645:N650"/>
    <mergeCell ref="I675:I680"/>
    <mergeCell ref="M675:M680"/>
    <mergeCell ref="N675:N680"/>
    <mergeCell ref="I681:I686"/>
    <mergeCell ref="M681:M686"/>
    <mergeCell ref="N681:N686"/>
    <mergeCell ref="I663:I668"/>
    <mergeCell ref="M663:M668"/>
    <mergeCell ref="N663:N668"/>
    <mergeCell ref="I669:I674"/>
    <mergeCell ref="M669:M674"/>
    <mergeCell ref="N669:N674"/>
    <mergeCell ref="I698:I702"/>
    <mergeCell ref="M698:M702"/>
    <mergeCell ref="N698:N702"/>
    <mergeCell ref="I703:I708"/>
    <mergeCell ref="M703:M708"/>
    <mergeCell ref="N703:N708"/>
    <mergeCell ref="I687:I691"/>
    <mergeCell ref="M687:M691"/>
    <mergeCell ref="N687:N691"/>
    <mergeCell ref="I692:I697"/>
    <mergeCell ref="M692:M697"/>
    <mergeCell ref="N692:N697"/>
    <mergeCell ref="I721:I726"/>
    <mergeCell ref="M721:M726"/>
    <mergeCell ref="N721:N726"/>
    <mergeCell ref="I727:I732"/>
    <mergeCell ref="M727:M732"/>
    <mergeCell ref="N727:N732"/>
    <mergeCell ref="I709:I714"/>
    <mergeCell ref="M709:M714"/>
    <mergeCell ref="N709:N714"/>
    <mergeCell ref="I715:I720"/>
    <mergeCell ref="M715:M720"/>
    <mergeCell ref="N715:N720"/>
    <mergeCell ref="I744:I749"/>
    <mergeCell ref="M744:M749"/>
    <mergeCell ref="N744:N749"/>
    <mergeCell ref="I750:I755"/>
    <mergeCell ref="M750:M755"/>
    <mergeCell ref="N750:N755"/>
    <mergeCell ref="I733:I738"/>
    <mergeCell ref="M733:M738"/>
    <mergeCell ref="N733:N738"/>
    <mergeCell ref="I739:I743"/>
    <mergeCell ref="M739:M743"/>
    <mergeCell ref="N739:N743"/>
    <mergeCell ref="I768:I773"/>
    <mergeCell ref="M768:M773"/>
    <mergeCell ref="N768:N773"/>
    <mergeCell ref="I774:I779"/>
    <mergeCell ref="M774:M779"/>
    <mergeCell ref="N774:N779"/>
    <mergeCell ref="I756:I761"/>
    <mergeCell ref="M756:M761"/>
    <mergeCell ref="N756:N761"/>
    <mergeCell ref="I762:I767"/>
    <mergeCell ref="M762:M767"/>
    <mergeCell ref="N762:N767"/>
    <mergeCell ref="I792:I797"/>
    <mergeCell ref="M792:M797"/>
    <mergeCell ref="N792:N797"/>
    <mergeCell ref="I798:I803"/>
    <mergeCell ref="M798:M803"/>
    <mergeCell ref="N798:N803"/>
    <mergeCell ref="I780:I785"/>
    <mergeCell ref="M780:M785"/>
    <mergeCell ref="N780:N785"/>
    <mergeCell ref="I786:I791"/>
    <mergeCell ref="M786:M791"/>
    <mergeCell ref="N786:N791"/>
    <mergeCell ref="I816:I821"/>
    <mergeCell ref="M816:M821"/>
    <mergeCell ref="N816:N821"/>
    <mergeCell ref="I822:I827"/>
    <mergeCell ref="M822:M827"/>
    <mergeCell ref="N822:N827"/>
    <mergeCell ref="I804:I809"/>
    <mergeCell ref="M804:M809"/>
    <mergeCell ref="N804:N809"/>
    <mergeCell ref="I810:I815"/>
    <mergeCell ref="M810:M815"/>
    <mergeCell ref="N810:N815"/>
    <mergeCell ref="I840:I845"/>
    <mergeCell ref="M840:M845"/>
    <mergeCell ref="N840:N845"/>
    <mergeCell ref="I846:I851"/>
    <mergeCell ref="M846:M851"/>
    <mergeCell ref="N846:N851"/>
    <mergeCell ref="I828:I833"/>
    <mergeCell ref="M828:M833"/>
    <mergeCell ref="N828:N833"/>
    <mergeCell ref="I834:I839"/>
    <mergeCell ref="M834:M839"/>
    <mergeCell ref="N834:N839"/>
    <mergeCell ref="I864:I869"/>
    <mergeCell ref="M864:M869"/>
    <mergeCell ref="N864:N869"/>
    <mergeCell ref="I870:I875"/>
    <mergeCell ref="M870:M875"/>
    <mergeCell ref="N870:N875"/>
    <mergeCell ref="I852:I857"/>
    <mergeCell ref="M852:M857"/>
    <mergeCell ref="N852:N857"/>
    <mergeCell ref="I858:I863"/>
    <mergeCell ref="M858:M863"/>
    <mergeCell ref="N858:N863"/>
    <mergeCell ref="I888:I893"/>
    <mergeCell ref="M888:M893"/>
    <mergeCell ref="N888:N893"/>
    <mergeCell ref="I894:I899"/>
    <mergeCell ref="M894:M899"/>
    <mergeCell ref="N894:N899"/>
    <mergeCell ref="I876:I881"/>
    <mergeCell ref="M876:M881"/>
    <mergeCell ref="N876:N881"/>
    <mergeCell ref="I882:I887"/>
    <mergeCell ref="M882:M887"/>
    <mergeCell ref="N882:N887"/>
    <mergeCell ref="I912:I917"/>
    <mergeCell ref="M912:M917"/>
    <mergeCell ref="N912:N917"/>
    <mergeCell ref="I918:I923"/>
    <mergeCell ref="M918:M923"/>
    <mergeCell ref="N918:N923"/>
    <mergeCell ref="I900:I905"/>
    <mergeCell ref="M900:M905"/>
    <mergeCell ref="N900:N905"/>
    <mergeCell ref="I906:I911"/>
    <mergeCell ref="M906:M911"/>
    <mergeCell ref="N906:N911"/>
    <mergeCell ref="I936:I941"/>
    <mergeCell ref="M936:M941"/>
    <mergeCell ref="N936:N941"/>
    <mergeCell ref="I942:I947"/>
    <mergeCell ref="M942:M947"/>
    <mergeCell ref="N942:N947"/>
    <mergeCell ref="I924:I929"/>
    <mergeCell ref="M924:M929"/>
    <mergeCell ref="N924:N929"/>
    <mergeCell ref="I930:I935"/>
    <mergeCell ref="M930:M935"/>
    <mergeCell ref="N930:N935"/>
    <mergeCell ref="I960:I965"/>
    <mergeCell ref="M960:M965"/>
    <mergeCell ref="N960:N965"/>
    <mergeCell ref="I966:I970"/>
    <mergeCell ref="M966:M970"/>
    <mergeCell ref="N966:N970"/>
    <mergeCell ref="I948:I953"/>
    <mergeCell ref="M948:M953"/>
    <mergeCell ref="N948:N953"/>
    <mergeCell ref="I954:I959"/>
    <mergeCell ref="M954:M959"/>
    <mergeCell ref="N954:N959"/>
  </mergeCells>
  <conditionalFormatting sqref="L6:L970">
    <cfRule type="cellIs" dxfId="35" priority="2" stopIfTrue="1" operator="lessThanOrEqual">
      <formula>P6</formula>
    </cfRule>
    <cfRule type="cellIs" dxfId="34" priority="6" stopIfTrue="1" operator="lessThanOrEqual">
      <formula>P6*1.1</formula>
    </cfRule>
    <cfRule type="cellIs" dxfId="33" priority="9" stopIfTrue="1" operator="greaterThan">
      <formula>P6*1.1</formula>
    </cfRule>
  </conditionalFormatting>
  <conditionalFormatting sqref="L6:M6 L7:L8 L9:M9 L10:L14 L15:M15 L16:L20 L21:M21 L22:L26 L27:M27 L28:L32 L33:M33 L34:L38 L39:M39 L40:L44 L45:M45 L46:L50 L51:M51 L52:L56 L57:M57 L58:L62 L63:M63 L64:L68 L69:M69 L70:L74 L75:M75 L76:L80 L81:M81 L82:L86 L87:M87 L88:L92 L93:M93 L94:L98 L99:M99 L100:L103 L104:M104 L105:L109 L110:M110 L111:L115 L116:M116 L117:L121 L122:M122 L123:L127 L128:M128 L129:L133 L134:M134 L135:L139 L140:M140 L141:L145 L146:M146 L147:L151 L152:M152 L153:L157 L158:M158 L159:L163 L164:M164 L165:L169 L170:M170 L171:L175 L176:M176 L177:L181 L182:M182 L183:L187 L188:M188 L189:L192 L193:M193 L194:L198 L199:M199 L200:L204 L205:M205 L206:L210 L211:M211 L212:L216 L217:M217 L218:L222 L223:M223 L224:L228 L229:M229 L230:L231 L232:M233 L234:L237 L238:M238 L239:L243 L244:M244 L245:L248 L249:M249 L250:L254 L255:M255 L256:L260 L261:M261 L262:L266 L267:M267 L268:L271 L272:M272 L273:L277 L278:M278 L279:L283 L284:M284 L285:L289 L290:M290 L291:L295 L296:M296 L297:L301 L302:M302 L303:L307 L308:M308 L309:L313 L314:M314 L315:L319 L320:M320 L321:L325 L326:M326 L327:L331 L332:M332 L333:L337 L338:M338 L339:L343 L344:M344 L345:L349 L350:M350 L351:L355 L356:M356 L357:L361 L362:M362 L363:L367 L368:M368 L369:L372 L373:M373 L374:L378 L379:M379 L380:L384 L385:M385 L386:L390 L391:M391 L392:L396 L397:M397 L398:L402 L403:M403 L404:L408 L409:M409 L410:L414 L415:M415 L416:L420 L421:M421 L422:L425 L426:M426 L427:L431 L432:M432 L433:L437 L438:M438 L439:L443 L444:M444 L445:L448 L449:M449 L450:L454 L455:M455 L456:L460 L461:M461 L462:L466 L467:M467 L468:L472 L473:M473 L474:L478 L479:M479 L480:L484 L485:M485 L486:L490 L491:M491 L492:L496 L497:M497 L498:L502 L503:M503 L504:L508 L509:M509 L510:L514 L515:M515 L516:L520 L521:M521 L522:L526 L527:M527 L528:L532 L533:M533 L534:L538 L539:M539 L540:L544 L545:M545 L546:L550 L551:M551 L552:L555 L556:M556 L557:L561 L562:M562 L563:L567 L568:M568 L569:L572 L573:M573 L574:L578 L579:M579 L580:L584 L585:M585 L586:L590 L591:M591 L592:L596 L597:M597 L598:L602 L603:M603 L604:L608 L609:M609 L610:L614 L615:M615 L616:L620 L621:M621 L622:L626 L627:M627 L628:L632 L633:M633 L634:L638 L639:M639 L640:L644 L645:M645 L646:L650 L651:M651 L652:L656 L657:M657 L658:L662 L663:M663 L664:L668 L669:M669 L670:L674 L675:M675 L676:L680 L681:M681 L682:L686 L687:M687 L688:L691 L692:M692 L693:L697 L698:M698 L699:L702 L703:M703 L704:L708 L709:M709 L710:L714 L715:M715 L716:L720 L721:M721 L722:L726 L727:M727 L728:L732 L733:M733 L734:L738 L739:M739 L740:L743 L744:M744 L745:L749 L750:M750 L751:L755 L756:M756 L757:L761 L762:M762 L763:L767 L768:M768 L769:L773 L774:M774 L775:L779 L780:M780 L781:L785 L786:M786 L787:L791 L792:M792 L793:L797 L798:M798 L799:L803 L804:M804 L805:L809 L810:M810 L811:L815 L816:M816 L817:L821 L822:M822 L823:L827 L828:M828 L829:L833 L834:M834 L835:L839 L840:M840 L841:L845 L846:M846 L847:L851 L852:M852 L853:L857 L858:M858 L859:L863 L864:M864 L865:L869 L870:M870 L871:L875 L876:M876 L877:L881 L882:M882 L883:L887 L888:M888 L889:L893 L894:M894 L895:L899 L900:M900 L901:L905 L906:M906 L907:L911 L912:M912 L913:L917 L918:M918 L919:L923 L924:M924 L925:L929 L930:M930 L931:L935 L936:M936 L937:L941 L942:M942 L943:L947 L948:M948 L949:L953 L954:M954 L955:L959 L960:M960 L961:L965 L966:M966 L967:L970">
    <cfRule type="containsBlanks" dxfId="32" priority="1" stopIfTrue="1">
      <formula>LEN(TRIM(L6))=0</formula>
    </cfRule>
  </conditionalFormatting>
  <conditionalFormatting sqref="M6 M9 M15 M21 M27 M33 M39 M45 M51 M57 M63 M69 M75 M81 M87 M93 M99 M104 M110 M116 M122 M128 M134 M140 M146 M152 M158 M164 M170 M176 M182 M188 M193 M199 M205 M211 M217 M223 M229 M232:M233 M238 M244 M249 M255 M261 M267 M272 M278 M284 M290 M296 M302 M308 M314 M320 M326 M332 M338 M344 M350 M356 M362 M368 M373 M379 M385 M391 M397 M403 M409 M415 M421 M426 M432 M438 M444 M449 M455 M461 M467 M473 M479 M485 M491 M497 M503 M509 M515 M521 M527 M533 M539 M545 M551 M556 M562 M568 M573 M579 M585 M591 M597 M603 M609 M615 M621 M627 M633 M639 M645 M651 M657 M663 M669 M675 M681 M687 M692 M698 M703 M709 M715 M721 M727 M733 M739 M744 M750 M756 M762 M768 M774 M780 M786 M792 M798 M804 M810 M816 M822 M828 M834 M840 M846 M852 M858 M864 M870 M876 M882 M888 M894 M900 M906 M912 M918 M924 M930 M936 M942 M948 M954 M960 M966">
    <cfRule type="cellIs" dxfId="31" priority="10" stopIfTrue="1" operator="lessThanOrEqual">
      <formula>P6</formula>
    </cfRule>
    <cfRule type="cellIs" dxfId="30" priority="11" stopIfTrue="1" operator="greaterThan">
      <formula>P6</formula>
    </cfRule>
  </conditionalFormatting>
  <conditionalFormatting sqref="N6 N9 N15 N21 N27 N33 N39 N45 N51 N57 N63 N69 N75 N81 N87 N93 N99 N104 N110 N116 N122 N128 N134 N140 N146 N152 N158 N164 N170 N176 N182 N188 N193 N199 N205 N211 N217 N223 N229 N232:N233 N238 N244 N249 N255 N261 N267 N272 N278 N284 N290 N296 N302 N308 N314 N320 N326 N332 N338 N344 N350 N356 N362 N368 N373 N379 N385 N391 N397 N403 N409 N415 N421 N426 N432 N438 N444 N449 N455 N461 N467 N473 N479 N485 N491 N497 N503 N509 N515 N521 N527 N533 N539 N545 N551 N556 N562 N568 N573 N579 N585 N591 N597 N603 N609 N615 N621 N627 N633 N639 N645 N651 N657 N663 N669 N675 N681 N687 N692 N698 N703 N709 N715 N721 N727 N733 N739 N744 N750 N756 N762 N768 N774 N780 N786 N792 N798 N804 N810 N816 N822 N828 N834 N840 N846 N852 N858 N864 N870 N876 N882 N888 N894 N900 N906 N912 N918 N924 N930 N936 N942 N948 N954 N960 N966">
    <cfRule type="containsBlanks" priority="3" stopIfTrue="1">
      <formula>LEN(TRIM(N6))=0</formula>
    </cfRule>
    <cfRule type="cellIs" dxfId="29" priority="4" stopIfTrue="1" operator="equal">
      <formula>"Atende"</formula>
    </cfRule>
    <cfRule type="cellIs" dxfId="28" priority="5" stopIfTrue="1" operator="equal">
      <formula>"Não atende"</formula>
    </cfRule>
    <cfRule type="cellIs" dxfId="27" priority="7" stopIfTrue="1" operator="equal">
      <formula>"Atende"</formula>
    </cfRule>
    <cfRule type="cellIs" dxfId="26" priority="8" stopIfTrue="1" operator="equal">
      <formula>"Não atende"</formula>
    </cfRule>
  </conditionalFormatting>
  <printOptions horizontalCentered="1"/>
  <pageMargins left="0" right="0" top="0" bottom="0" header="0" footer="0"/>
  <pageSetup paperSize="9" scale="56" firstPageNumber="0"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AE9F-3A97-4147-BC80-257895E3D89C}">
  <sheetPr codeName="Planilha2">
    <pageSetUpPr fitToPage="1"/>
  </sheetPr>
  <dimension ref="A1:P19"/>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4" width="10.7109375" style="2" customWidth="1"/>
    <col min="15" max="15" width="39.7109375" style="2" customWidth="1"/>
    <col min="16" max="16384" width="7.140625" style="2"/>
  </cols>
  <sheetData>
    <row r="1" spans="1:16" ht="30" customHeight="1" thickBot="1">
      <c r="A1" s="94" t="s">
        <v>38</v>
      </c>
      <c r="B1" s="95"/>
      <c r="C1" s="95"/>
      <c r="D1" s="95"/>
      <c r="E1" s="95"/>
      <c r="F1" s="95"/>
      <c r="G1" s="95"/>
      <c r="H1" s="95"/>
      <c r="I1" s="95"/>
      <c r="J1" s="95"/>
      <c r="K1" s="95"/>
      <c r="L1" s="95"/>
      <c r="M1" s="95"/>
      <c r="N1" s="95"/>
      <c r="O1" s="96"/>
    </row>
    <row r="2" spans="1:16" ht="20.100000000000001" customHeight="1">
      <c r="A2" s="80" t="s">
        <v>6</v>
      </c>
      <c r="B2" s="7" t="s">
        <v>52</v>
      </c>
      <c r="C2" s="13"/>
      <c r="D2" s="76" t="s">
        <v>7</v>
      </c>
      <c r="E2" s="77"/>
      <c r="F2" s="16" t="s">
        <v>256</v>
      </c>
      <c r="G2" s="8"/>
      <c r="H2" s="77" t="s">
        <v>8</v>
      </c>
      <c r="I2" s="13"/>
      <c r="J2" s="7">
        <v>2</v>
      </c>
      <c r="K2" s="8"/>
      <c r="L2" s="77" t="s">
        <v>9</v>
      </c>
      <c r="M2" s="13"/>
      <c r="N2" s="7" t="s">
        <v>53</v>
      </c>
      <c r="O2" s="10"/>
    </row>
    <row r="3" spans="1:16" ht="20.100000000000001" customHeight="1" thickBot="1">
      <c r="A3" s="81" t="s">
        <v>10</v>
      </c>
      <c r="B3" s="14">
        <v>45114.706528518516</v>
      </c>
      <c r="C3" s="15"/>
      <c r="D3" s="78" t="s">
        <v>24</v>
      </c>
      <c r="E3" s="79"/>
      <c r="F3" s="5">
        <v>760.09</v>
      </c>
      <c r="G3" s="6"/>
      <c r="H3" s="79" t="s">
        <v>11</v>
      </c>
      <c r="I3" s="15"/>
      <c r="J3" s="9">
        <v>762.29</v>
      </c>
      <c r="K3" s="6"/>
      <c r="L3" s="79" t="s">
        <v>12</v>
      </c>
      <c r="M3" s="15"/>
      <c r="N3" s="82" t="s">
        <v>51</v>
      </c>
      <c r="O3" s="11"/>
    </row>
    <row r="4" spans="1:16" ht="20.100000000000001" customHeight="1" thickBot="1">
      <c r="A4" s="106" t="s">
        <v>0</v>
      </c>
      <c r="B4" s="107"/>
      <c r="C4" s="107"/>
      <c r="D4" s="107"/>
      <c r="E4" s="107"/>
      <c r="F4" s="108" t="s">
        <v>2</v>
      </c>
      <c r="G4" s="109"/>
      <c r="H4" s="109"/>
      <c r="I4" s="110"/>
      <c r="J4" s="111" t="s">
        <v>1</v>
      </c>
      <c r="K4" s="111"/>
      <c r="L4" s="111"/>
      <c r="M4" s="111"/>
      <c r="N4" s="111" t="s">
        <v>45</v>
      </c>
      <c r="O4" s="112"/>
    </row>
    <row r="5" spans="1:16" ht="39" thickBot="1">
      <c r="A5" s="113" t="s">
        <v>48</v>
      </c>
      <c r="B5" s="114" t="s">
        <v>14</v>
      </c>
      <c r="C5" s="115" t="s">
        <v>23</v>
      </c>
      <c r="D5" s="116"/>
      <c r="E5" s="114" t="s">
        <v>43</v>
      </c>
      <c r="F5" s="114" t="s">
        <v>15</v>
      </c>
      <c r="G5" s="114" t="s">
        <v>16</v>
      </c>
      <c r="H5" s="114" t="s">
        <v>17</v>
      </c>
      <c r="I5" s="117" t="s">
        <v>18</v>
      </c>
      <c r="J5" s="114" t="s">
        <v>19</v>
      </c>
      <c r="K5" s="114" t="s">
        <v>20</v>
      </c>
      <c r="L5" s="114" t="s">
        <v>21</v>
      </c>
      <c r="M5" s="114" t="s">
        <v>18</v>
      </c>
      <c r="N5" s="118" t="s">
        <v>46</v>
      </c>
      <c r="O5" s="119" t="s">
        <v>22</v>
      </c>
      <c r="P5" s="12" t="s">
        <v>44</v>
      </c>
    </row>
    <row r="6" spans="1:16" s="75" customFormat="1" ht="12.75" customHeight="1">
      <c r="A6" s="88">
        <v>760.09</v>
      </c>
      <c r="B6" s="89">
        <v>760.2</v>
      </c>
      <c r="C6" s="90">
        <v>-12.471811600000001</v>
      </c>
      <c r="D6" s="90">
        <v>-49.1186109</v>
      </c>
      <c r="E6" s="91">
        <v>56.9</v>
      </c>
      <c r="F6" s="92">
        <v>31</v>
      </c>
      <c r="G6" s="92">
        <v>30</v>
      </c>
      <c r="H6" s="92">
        <v>31</v>
      </c>
      <c r="I6" s="138">
        <v>33</v>
      </c>
      <c r="J6" s="125">
        <v>2.36</v>
      </c>
      <c r="K6" s="125">
        <v>2.31</v>
      </c>
      <c r="L6" s="125">
        <v>2.34</v>
      </c>
      <c r="M6" s="139">
        <v>2.5</v>
      </c>
      <c r="N6" s="140" t="s">
        <v>257</v>
      </c>
      <c r="O6" s="93" t="s">
        <v>224</v>
      </c>
      <c r="P6" s="87">
        <v>3.5</v>
      </c>
    </row>
    <row r="7" spans="1:16" s="75" customFormat="1" ht="12.75" customHeight="1">
      <c r="A7" s="88">
        <v>760.2</v>
      </c>
      <c r="B7" s="89">
        <v>760.4</v>
      </c>
      <c r="C7" s="90">
        <v>-12.47278376</v>
      </c>
      <c r="D7" s="90">
        <v>-49.11847126</v>
      </c>
      <c r="E7" s="91">
        <v>70.900000000000006</v>
      </c>
      <c r="F7" s="92">
        <v>33</v>
      </c>
      <c r="G7" s="92">
        <v>41</v>
      </c>
      <c r="H7" s="92">
        <v>37</v>
      </c>
      <c r="I7" s="130">
        <v>33</v>
      </c>
      <c r="J7" s="125">
        <v>2.54</v>
      </c>
      <c r="K7" s="125">
        <v>3.16</v>
      </c>
      <c r="L7" s="125">
        <v>2.85</v>
      </c>
      <c r="M7" s="133">
        <v>2.5</v>
      </c>
      <c r="N7" s="136" t="s">
        <v>257</v>
      </c>
      <c r="O7" s="93" t="s">
        <v>54</v>
      </c>
      <c r="P7" s="87">
        <v>3.5</v>
      </c>
    </row>
    <row r="8" spans="1:16" s="75" customFormat="1" ht="12.75" customHeight="1">
      <c r="A8" s="88">
        <v>760.4</v>
      </c>
      <c r="B8" s="89">
        <v>760.6</v>
      </c>
      <c r="C8" s="90">
        <v>-12.474571790000001</v>
      </c>
      <c r="D8" s="90">
        <v>-49.118321700000003</v>
      </c>
      <c r="E8" s="91">
        <v>79.3</v>
      </c>
      <c r="F8" s="92">
        <v>28</v>
      </c>
      <c r="G8" s="92">
        <v>27</v>
      </c>
      <c r="H8" s="92">
        <v>28</v>
      </c>
      <c r="I8" s="130">
        <v>33</v>
      </c>
      <c r="J8" s="125">
        <v>2.19</v>
      </c>
      <c r="K8" s="125">
        <v>2.0499999999999998</v>
      </c>
      <c r="L8" s="125">
        <v>2.12</v>
      </c>
      <c r="M8" s="133">
        <v>2.5</v>
      </c>
      <c r="N8" s="136" t="s">
        <v>257</v>
      </c>
      <c r="O8" s="93" t="s">
        <v>54</v>
      </c>
      <c r="P8" s="87">
        <v>3.5</v>
      </c>
    </row>
    <row r="9" spans="1:16" s="75" customFormat="1" ht="12.75" customHeight="1">
      <c r="A9" s="88">
        <v>760.6</v>
      </c>
      <c r="B9" s="89">
        <v>760.8</v>
      </c>
      <c r="C9" s="90">
        <v>-12.47633864</v>
      </c>
      <c r="D9" s="90">
        <v>-49.118171109999999</v>
      </c>
      <c r="E9" s="91">
        <v>83.3</v>
      </c>
      <c r="F9" s="92">
        <v>40</v>
      </c>
      <c r="G9" s="92">
        <v>34</v>
      </c>
      <c r="H9" s="92">
        <v>37</v>
      </c>
      <c r="I9" s="130">
        <v>33</v>
      </c>
      <c r="J9" s="125">
        <v>3.06</v>
      </c>
      <c r="K9" s="125">
        <v>2.62</v>
      </c>
      <c r="L9" s="125">
        <v>2.84</v>
      </c>
      <c r="M9" s="133">
        <v>2.5</v>
      </c>
      <c r="N9" s="136" t="s">
        <v>257</v>
      </c>
      <c r="O9" s="93" t="s">
        <v>54</v>
      </c>
      <c r="P9" s="87">
        <v>3.5</v>
      </c>
    </row>
    <row r="10" spans="1:16" s="75" customFormat="1" ht="12.75" customHeight="1">
      <c r="A10" s="88">
        <v>760.8</v>
      </c>
      <c r="B10" s="89">
        <v>761</v>
      </c>
      <c r="C10" s="90">
        <v>-12.478111719999999</v>
      </c>
      <c r="D10" s="90">
        <v>-49.11802728</v>
      </c>
      <c r="E10" s="91">
        <v>83.2</v>
      </c>
      <c r="F10" s="92">
        <v>31</v>
      </c>
      <c r="G10" s="92">
        <v>28</v>
      </c>
      <c r="H10" s="92">
        <v>30</v>
      </c>
      <c r="I10" s="130">
        <v>33</v>
      </c>
      <c r="J10" s="125">
        <v>2.36</v>
      </c>
      <c r="K10" s="125">
        <v>2.17</v>
      </c>
      <c r="L10" s="125">
        <v>2.27</v>
      </c>
      <c r="M10" s="133">
        <v>2.5</v>
      </c>
      <c r="N10" s="136" t="s">
        <v>257</v>
      </c>
      <c r="O10" s="93" t="s">
        <v>54</v>
      </c>
      <c r="P10" s="87">
        <v>3.5</v>
      </c>
    </row>
    <row r="11" spans="1:16" s="75" customFormat="1" ht="12.75" customHeight="1">
      <c r="A11" s="88">
        <v>761</v>
      </c>
      <c r="B11" s="89">
        <v>761.02</v>
      </c>
      <c r="C11" s="90">
        <v>-12.479920509999999</v>
      </c>
      <c r="D11" s="90">
        <v>-49.117876889999998</v>
      </c>
      <c r="E11" s="91">
        <v>78.8</v>
      </c>
      <c r="F11" s="92" t="s">
        <v>54</v>
      </c>
      <c r="G11" s="92" t="s">
        <v>54</v>
      </c>
      <c r="H11" s="92" t="s">
        <v>54</v>
      </c>
      <c r="I11" s="131">
        <v>33</v>
      </c>
      <c r="J11" s="125"/>
      <c r="K11" s="125"/>
      <c r="L11" s="125"/>
      <c r="M11" s="134">
        <v>2.5</v>
      </c>
      <c r="N11" s="137" t="s">
        <v>257</v>
      </c>
      <c r="O11" s="93" t="s">
        <v>49</v>
      </c>
      <c r="P11" s="87">
        <v>3.5</v>
      </c>
    </row>
    <row r="12" spans="1:16" s="75" customFormat="1" ht="12.75" customHeight="1">
      <c r="A12" s="88">
        <v>761</v>
      </c>
      <c r="B12" s="89">
        <v>761.2</v>
      </c>
      <c r="C12" s="90">
        <v>-12.48007623</v>
      </c>
      <c r="D12" s="90">
        <v>-49.117864930000003</v>
      </c>
      <c r="E12" s="91">
        <v>64.900000000000006</v>
      </c>
      <c r="F12" s="92">
        <v>43</v>
      </c>
      <c r="G12" s="92">
        <v>42</v>
      </c>
      <c r="H12" s="92">
        <v>43</v>
      </c>
      <c r="I12" s="129">
        <v>35</v>
      </c>
      <c r="J12" s="125">
        <v>3.28</v>
      </c>
      <c r="K12" s="125">
        <v>3.24</v>
      </c>
      <c r="L12" s="125">
        <v>3.26</v>
      </c>
      <c r="M12" s="132">
        <v>2.7</v>
      </c>
      <c r="N12" s="135" t="s">
        <v>257</v>
      </c>
      <c r="O12" s="93" t="s">
        <v>183</v>
      </c>
      <c r="P12" s="87">
        <v>3.5</v>
      </c>
    </row>
    <row r="13" spans="1:16" s="75" customFormat="1" ht="12.75" customHeight="1">
      <c r="A13" s="88">
        <v>761.2</v>
      </c>
      <c r="B13" s="89">
        <v>761.4</v>
      </c>
      <c r="C13" s="90">
        <v>-12.481860859999999</v>
      </c>
      <c r="D13" s="90">
        <v>-49.117782339999998</v>
      </c>
      <c r="E13" s="91">
        <v>49.5</v>
      </c>
      <c r="F13" s="92">
        <v>41</v>
      </c>
      <c r="G13" s="92">
        <v>39</v>
      </c>
      <c r="H13" s="92">
        <v>40</v>
      </c>
      <c r="I13" s="130">
        <v>35</v>
      </c>
      <c r="J13" s="125">
        <v>3.16</v>
      </c>
      <c r="K13" s="125">
        <v>3.02</v>
      </c>
      <c r="L13" s="125">
        <v>3.09</v>
      </c>
      <c r="M13" s="133">
        <v>2.7</v>
      </c>
      <c r="N13" s="136" t="s">
        <v>257</v>
      </c>
      <c r="O13" s="93" t="s">
        <v>54</v>
      </c>
      <c r="P13" s="87">
        <v>3.5</v>
      </c>
    </row>
    <row r="14" spans="1:16" s="75" customFormat="1" ht="12.75" customHeight="1">
      <c r="A14" s="88">
        <v>761.4</v>
      </c>
      <c r="B14" s="89">
        <v>761.6</v>
      </c>
      <c r="C14" s="90">
        <v>-12.483610730000001</v>
      </c>
      <c r="D14" s="90">
        <v>-49.117576159999999</v>
      </c>
      <c r="E14" s="91">
        <v>69.5</v>
      </c>
      <c r="F14" s="92">
        <v>33</v>
      </c>
      <c r="G14" s="92">
        <v>26</v>
      </c>
      <c r="H14" s="92">
        <v>30</v>
      </c>
      <c r="I14" s="130">
        <v>35</v>
      </c>
      <c r="J14" s="125">
        <v>2.5499999999999998</v>
      </c>
      <c r="K14" s="125">
        <v>2</v>
      </c>
      <c r="L14" s="125">
        <v>2.2799999999999998</v>
      </c>
      <c r="M14" s="133">
        <v>2.7</v>
      </c>
      <c r="N14" s="136" t="s">
        <v>257</v>
      </c>
      <c r="O14" s="93" t="s">
        <v>54</v>
      </c>
      <c r="P14" s="87">
        <v>3.5</v>
      </c>
    </row>
    <row r="15" spans="1:16" s="75" customFormat="1" ht="12.75" customHeight="1">
      <c r="A15" s="88">
        <v>761.6</v>
      </c>
      <c r="B15" s="89">
        <v>761.8</v>
      </c>
      <c r="C15" s="90">
        <v>-12.485392729999999</v>
      </c>
      <c r="D15" s="90">
        <v>-49.117425169999997</v>
      </c>
      <c r="E15" s="91">
        <v>72.400000000000006</v>
      </c>
      <c r="F15" s="92">
        <v>39</v>
      </c>
      <c r="G15" s="92">
        <v>29</v>
      </c>
      <c r="H15" s="92">
        <v>34</v>
      </c>
      <c r="I15" s="130">
        <v>35</v>
      </c>
      <c r="J15" s="125">
        <v>2.98</v>
      </c>
      <c r="K15" s="125">
        <v>2.23</v>
      </c>
      <c r="L15" s="125">
        <v>2.61</v>
      </c>
      <c r="M15" s="133">
        <v>2.7</v>
      </c>
      <c r="N15" s="136" t="s">
        <v>257</v>
      </c>
      <c r="O15" s="93" t="s">
        <v>54</v>
      </c>
      <c r="P15" s="87">
        <v>3.5</v>
      </c>
    </row>
    <row r="16" spans="1:16" s="75" customFormat="1" ht="12.75" customHeight="1">
      <c r="A16" s="88">
        <v>761.8</v>
      </c>
      <c r="B16" s="89">
        <v>762</v>
      </c>
      <c r="C16" s="90">
        <v>-12.48718622</v>
      </c>
      <c r="D16" s="90">
        <v>-49.117279359999998</v>
      </c>
      <c r="E16" s="91">
        <v>76.2</v>
      </c>
      <c r="F16" s="92">
        <v>26</v>
      </c>
      <c r="G16" s="92">
        <v>31</v>
      </c>
      <c r="H16" s="92">
        <v>29</v>
      </c>
      <c r="I16" s="130">
        <v>35</v>
      </c>
      <c r="J16" s="125">
        <v>2.0099999999999998</v>
      </c>
      <c r="K16" s="125">
        <v>2.36</v>
      </c>
      <c r="L16" s="125">
        <v>2.19</v>
      </c>
      <c r="M16" s="133">
        <v>2.7</v>
      </c>
      <c r="N16" s="136" t="s">
        <v>257</v>
      </c>
      <c r="O16" s="93" t="s">
        <v>54</v>
      </c>
      <c r="P16" s="87">
        <v>3.5</v>
      </c>
    </row>
    <row r="17" spans="1:16" s="75" customFormat="1" ht="12.75" customHeight="1">
      <c r="A17" s="88">
        <v>762</v>
      </c>
      <c r="B17" s="89">
        <v>762.01</v>
      </c>
      <c r="C17" s="90">
        <v>-12.4889574</v>
      </c>
      <c r="D17" s="90">
        <v>-49.117132580000003</v>
      </c>
      <c r="E17" s="91">
        <v>77.2</v>
      </c>
      <c r="F17" s="92" t="s">
        <v>54</v>
      </c>
      <c r="G17" s="92" t="s">
        <v>54</v>
      </c>
      <c r="H17" s="92" t="s">
        <v>54</v>
      </c>
      <c r="I17" s="131">
        <v>35</v>
      </c>
      <c r="J17" s="125"/>
      <c r="K17" s="125"/>
      <c r="L17" s="125"/>
      <c r="M17" s="134">
        <v>2.7</v>
      </c>
      <c r="N17" s="137" t="s">
        <v>257</v>
      </c>
      <c r="O17" s="93" t="s">
        <v>49</v>
      </c>
      <c r="P17" s="87">
        <v>3.5</v>
      </c>
    </row>
    <row r="18" spans="1:16" s="75" customFormat="1" ht="12.75" customHeight="1">
      <c r="A18" s="88">
        <v>762</v>
      </c>
      <c r="B18" s="89">
        <v>762.2</v>
      </c>
      <c r="C18" s="90">
        <v>-12.48907211</v>
      </c>
      <c r="D18" s="90">
        <v>-49.117123200000002</v>
      </c>
      <c r="E18" s="91">
        <v>73.8</v>
      </c>
      <c r="F18" s="92">
        <v>25</v>
      </c>
      <c r="G18" s="92">
        <v>30</v>
      </c>
      <c r="H18" s="92">
        <v>28</v>
      </c>
      <c r="I18" s="129">
        <v>27</v>
      </c>
      <c r="J18" s="125">
        <v>1.91</v>
      </c>
      <c r="K18" s="125">
        <v>2.31</v>
      </c>
      <c r="L18" s="125">
        <v>2.11</v>
      </c>
      <c r="M18" s="132">
        <v>2.1</v>
      </c>
      <c r="N18" s="135" t="s">
        <v>257</v>
      </c>
      <c r="O18" s="93" t="s">
        <v>184</v>
      </c>
      <c r="P18" s="87">
        <v>3.5</v>
      </c>
    </row>
    <row r="19" spans="1:16" s="75" customFormat="1" ht="12.75" customHeight="1">
      <c r="A19" s="88">
        <v>762.2</v>
      </c>
      <c r="B19" s="89">
        <v>762.29</v>
      </c>
      <c r="C19" s="90">
        <v>-12.490852869999999</v>
      </c>
      <c r="D19" s="90">
        <v>-49.116976309999998</v>
      </c>
      <c r="E19" s="91">
        <v>56.3</v>
      </c>
      <c r="F19" s="92">
        <v>28</v>
      </c>
      <c r="G19" s="92">
        <v>26</v>
      </c>
      <c r="H19" s="92">
        <v>27</v>
      </c>
      <c r="I19" s="130">
        <v>27</v>
      </c>
      <c r="J19" s="125">
        <v>2.12</v>
      </c>
      <c r="K19" s="125">
        <v>2.02</v>
      </c>
      <c r="L19" s="125">
        <v>2.0699999999999998</v>
      </c>
      <c r="M19" s="133">
        <v>2.1</v>
      </c>
      <c r="N19" s="136" t="s">
        <v>257</v>
      </c>
      <c r="O19" s="93" t="s">
        <v>225</v>
      </c>
      <c r="P19" s="87">
        <v>3.5</v>
      </c>
    </row>
  </sheetData>
  <mergeCells count="9">
    <mergeCell ref="I18:I19"/>
    <mergeCell ref="M18:M19"/>
    <mergeCell ref="N18:N19"/>
    <mergeCell ref="I6:I11"/>
    <mergeCell ref="M6:M11"/>
    <mergeCell ref="N6:N11"/>
    <mergeCell ref="I12:I17"/>
    <mergeCell ref="M12:M17"/>
    <mergeCell ref="N12:N17"/>
  </mergeCells>
  <conditionalFormatting sqref="L6:L19">
    <cfRule type="cellIs" dxfId="25" priority="2" stopIfTrue="1" operator="lessThanOrEqual">
      <formula>P6</formula>
    </cfRule>
    <cfRule type="cellIs" dxfId="24" priority="6" stopIfTrue="1" operator="lessThanOrEqual">
      <formula>P6*1.1</formula>
    </cfRule>
    <cfRule type="cellIs" dxfId="23" priority="9" stopIfTrue="1" operator="greaterThan">
      <formula>P6*1.1</formula>
    </cfRule>
  </conditionalFormatting>
  <conditionalFormatting sqref="L6:M6 L7:L11 L12:M12 L13:L17 L18:M18 L19">
    <cfRule type="containsBlanks" dxfId="22" priority="1" stopIfTrue="1">
      <formula>LEN(TRIM(L6))=0</formula>
    </cfRule>
  </conditionalFormatting>
  <conditionalFormatting sqref="M6 M12 M18">
    <cfRule type="cellIs" dxfId="21" priority="10" stopIfTrue="1" operator="lessThanOrEqual">
      <formula>P6</formula>
    </cfRule>
    <cfRule type="cellIs" dxfId="20" priority="11" stopIfTrue="1" operator="greaterThan">
      <formula>P6</formula>
    </cfRule>
  </conditionalFormatting>
  <conditionalFormatting sqref="N6 N12 N18">
    <cfRule type="containsBlanks" priority="3" stopIfTrue="1">
      <formula>LEN(TRIM(N6))=0</formula>
    </cfRule>
    <cfRule type="cellIs" dxfId="19" priority="4" stopIfTrue="1" operator="equal">
      <formula>"Atende"</formula>
    </cfRule>
    <cfRule type="cellIs" dxfId="18" priority="5" stopIfTrue="1" operator="equal">
      <formula>"Não atende"</formula>
    </cfRule>
    <cfRule type="cellIs" dxfId="17" priority="7" stopIfTrue="1" operator="equal">
      <formula>"Atende"</formula>
    </cfRule>
    <cfRule type="cellIs" dxfId="16" priority="8" stopIfTrue="1" operator="equal">
      <formula>"Não atende"</formula>
    </cfRule>
  </conditionalFormatting>
  <printOptions horizontalCentered="1"/>
  <pageMargins left="0" right="0" top="0" bottom="0" header="0" footer="0"/>
  <pageSetup paperSize="9" scale="56" firstPageNumber="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601-16D9-4CE6-9B10-402AFF3FBC88}">
  <sheetPr codeName="Planilha4">
    <pageSetUpPr fitToPage="1"/>
  </sheetPr>
  <dimension ref="A1:P958"/>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4" width="10.7109375" style="2" customWidth="1"/>
    <col min="15" max="15" width="39.7109375" style="2" customWidth="1"/>
    <col min="16" max="16384" width="7.140625" style="2"/>
  </cols>
  <sheetData>
    <row r="1" spans="1:16" ht="30" customHeight="1" thickBot="1">
      <c r="A1" s="94" t="s">
        <v>38</v>
      </c>
      <c r="B1" s="95"/>
      <c r="C1" s="95"/>
      <c r="D1" s="95"/>
      <c r="E1" s="95"/>
      <c r="F1" s="95"/>
      <c r="G1" s="95"/>
      <c r="H1" s="95"/>
      <c r="I1" s="95"/>
      <c r="J1" s="95"/>
      <c r="K1" s="95"/>
      <c r="L1" s="95"/>
      <c r="M1" s="95"/>
      <c r="N1" s="95"/>
      <c r="O1" s="96"/>
    </row>
    <row r="2" spans="1:16" ht="20.100000000000001" customHeight="1">
      <c r="A2" s="80" t="s">
        <v>6</v>
      </c>
      <c r="B2" s="7" t="s">
        <v>52</v>
      </c>
      <c r="C2" s="13"/>
      <c r="D2" s="76" t="s">
        <v>7</v>
      </c>
      <c r="E2" s="77"/>
      <c r="F2" s="16" t="s">
        <v>274</v>
      </c>
      <c r="G2" s="8"/>
      <c r="H2" s="77" t="s">
        <v>8</v>
      </c>
      <c r="I2" s="13"/>
      <c r="J2" s="7">
        <v>1</v>
      </c>
      <c r="K2" s="8"/>
      <c r="L2" s="77" t="s">
        <v>9</v>
      </c>
      <c r="M2" s="13"/>
      <c r="N2" s="7" t="s">
        <v>226</v>
      </c>
      <c r="O2" s="10"/>
    </row>
    <row r="3" spans="1:16" ht="20.100000000000001" customHeight="1" thickBot="1">
      <c r="A3" s="81" t="s">
        <v>10</v>
      </c>
      <c r="B3" s="14">
        <v>45167</v>
      </c>
      <c r="C3" s="15"/>
      <c r="D3" s="78" t="s">
        <v>24</v>
      </c>
      <c r="E3" s="79"/>
      <c r="F3" s="5">
        <v>801.86</v>
      </c>
      <c r="G3" s="6"/>
      <c r="H3" s="79" t="s">
        <v>11</v>
      </c>
      <c r="I3" s="15"/>
      <c r="J3" s="9">
        <v>624.66999999999996</v>
      </c>
      <c r="K3" s="6"/>
      <c r="L3" s="79" t="s">
        <v>12</v>
      </c>
      <c r="M3" s="15"/>
      <c r="N3" s="82" t="s">
        <v>255</v>
      </c>
      <c r="O3" s="11"/>
    </row>
    <row r="4" spans="1:16" ht="20.100000000000001" customHeight="1" thickBot="1">
      <c r="A4" s="106" t="s">
        <v>0</v>
      </c>
      <c r="B4" s="107"/>
      <c r="C4" s="107"/>
      <c r="D4" s="107"/>
      <c r="E4" s="107"/>
      <c r="F4" s="108" t="s">
        <v>2</v>
      </c>
      <c r="G4" s="109"/>
      <c r="H4" s="109"/>
      <c r="I4" s="110"/>
      <c r="J4" s="111" t="s">
        <v>1</v>
      </c>
      <c r="K4" s="111"/>
      <c r="L4" s="111"/>
      <c r="M4" s="111"/>
      <c r="N4" s="111" t="s">
        <v>45</v>
      </c>
      <c r="O4" s="112"/>
    </row>
    <row r="5" spans="1:16" ht="39" thickBot="1">
      <c r="A5" s="113" t="s">
        <v>48</v>
      </c>
      <c r="B5" s="114" t="s">
        <v>14</v>
      </c>
      <c r="C5" s="115" t="s">
        <v>23</v>
      </c>
      <c r="D5" s="116"/>
      <c r="E5" s="114" t="s">
        <v>43</v>
      </c>
      <c r="F5" s="114" t="s">
        <v>15</v>
      </c>
      <c r="G5" s="114" t="s">
        <v>16</v>
      </c>
      <c r="H5" s="114" t="s">
        <v>17</v>
      </c>
      <c r="I5" s="117" t="s">
        <v>18</v>
      </c>
      <c r="J5" s="114" t="s">
        <v>19</v>
      </c>
      <c r="K5" s="114" t="s">
        <v>20</v>
      </c>
      <c r="L5" s="114" t="s">
        <v>21</v>
      </c>
      <c r="M5" s="114" t="s">
        <v>18</v>
      </c>
      <c r="N5" s="118" t="s">
        <v>46</v>
      </c>
      <c r="O5" s="119" t="s">
        <v>22</v>
      </c>
      <c r="P5" s="12" t="s">
        <v>44</v>
      </c>
    </row>
    <row r="6" spans="1:16" s="75" customFormat="1" ht="12.75" customHeight="1">
      <c r="A6" s="88">
        <v>801.86</v>
      </c>
      <c r="B6" s="89">
        <v>801.8</v>
      </c>
      <c r="C6" s="90">
        <v>-12.83587004</v>
      </c>
      <c r="D6" s="90">
        <v>-49.102415909999998</v>
      </c>
      <c r="E6" s="91">
        <v>37</v>
      </c>
      <c r="F6" s="92">
        <v>22</v>
      </c>
      <c r="G6" s="92">
        <v>25</v>
      </c>
      <c r="H6" s="92">
        <v>24</v>
      </c>
      <c r="I6" s="138">
        <v>34</v>
      </c>
      <c r="J6" s="125">
        <v>1.69</v>
      </c>
      <c r="K6" s="125">
        <v>1.89</v>
      </c>
      <c r="L6" s="125">
        <v>1.79</v>
      </c>
      <c r="M6" s="139">
        <v>2.6</v>
      </c>
      <c r="N6" s="140" t="s">
        <v>257</v>
      </c>
      <c r="O6" s="93" t="s">
        <v>54</v>
      </c>
      <c r="P6" s="87">
        <v>3.5</v>
      </c>
    </row>
    <row r="7" spans="1:16" s="75" customFormat="1" ht="12.75" customHeight="1">
      <c r="A7" s="88">
        <v>801.8</v>
      </c>
      <c r="B7" s="89">
        <v>801.6</v>
      </c>
      <c r="C7" s="90">
        <v>-12.835316239999999</v>
      </c>
      <c r="D7" s="90">
        <v>-49.102308649999998</v>
      </c>
      <c r="E7" s="91">
        <v>59</v>
      </c>
      <c r="F7" s="92">
        <v>22</v>
      </c>
      <c r="G7" s="92">
        <v>27</v>
      </c>
      <c r="H7" s="92">
        <v>25</v>
      </c>
      <c r="I7" s="130">
        <v>34</v>
      </c>
      <c r="J7" s="125">
        <v>1.67</v>
      </c>
      <c r="K7" s="125">
        <v>2.04</v>
      </c>
      <c r="L7" s="125">
        <v>1.86</v>
      </c>
      <c r="M7" s="133">
        <v>2.6</v>
      </c>
      <c r="N7" s="136" t="s">
        <v>257</v>
      </c>
      <c r="O7" s="93" t="s">
        <v>54</v>
      </c>
      <c r="P7" s="87">
        <v>3.5</v>
      </c>
    </row>
    <row r="8" spans="1:16" s="75" customFormat="1" ht="12.75" customHeight="1">
      <c r="A8" s="88">
        <v>801.6</v>
      </c>
      <c r="B8" s="89">
        <v>801.4</v>
      </c>
      <c r="C8" s="90">
        <v>-12.833585510000001</v>
      </c>
      <c r="D8" s="90">
        <v>-49.10193117</v>
      </c>
      <c r="E8" s="91">
        <v>69</v>
      </c>
      <c r="F8" s="92">
        <v>33</v>
      </c>
      <c r="G8" s="92">
        <v>35</v>
      </c>
      <c r="H8" s="92">
        <v>34</v>
      </c>
      <c r="I8" s="130">
        <v>34</v>
      </c>
      <c r="J8" s="125">
        <v>2.54</v>
      </c>
      <c r="K8" s="125">
        <v>2.72</v>
      </c>
      <c r="L8" s="125">
        <v>2.63</v>
      </c>
      <c r="M8" s="133">
        <v>2.6</v>
      </c>
      <c r="N8" s="136" t="s">
        <v>257</v>
      </c>
      <c r="O8" s="93" t="s">
        <v>54</v>
      </c>
      <c r="P8" s="87">
        <v>3.5</v>
      </c>
    </row>
    <row r="9" spans="1:16" s="75" customFormat="1" ht="12.75" customHeight="1">
      <c r="A9" s="88">
        <v>801.4</v>
      </c>
      <c r="B9" s="89">
        <v>801.2</v>
      </c>
      <c r="C9" s="90">
        <v>-12.831846110000001</v>
      </c>
      <c r="D9" s="90">
        <v>-49.101551450000002</v>
      </c>
      <c r="E9" s="91">
        <v>48.8</v>
      </c>
      <c r="F9" s="92">
        <v>28</v>
      </c>
      <c r="G9" s="92">
        <v>36</v>
      </c>
      <c r="H9" s="92">
        <v>32</v>
      </c>
      <c r="I9" s="130">
        <v>34</v>
      </c>
      <c r="J9" s="125">
        <v>2.16</v>
      </c>
      <c r="K9" s="125">
        <v>2.75</v>
      </c>
      <c r="L9" s="125">
        <v>2.46</v>
      </c>
      <c r="M9" s="133">
        <v>2.6</v>
      </c>
      <c r="N9" s="136" t="s">
        <v>257</v>
      </c>
      <c r="O9" s="93" t="s">
        <v>97</v>
      </c>
      <c r="P9" s="87">
        <v>3.5</v>
      </c>
    </row>
    <row r="10" spans="1:16" s="75" customFormat="1" ht="12.75" customHeight="1">
      <c r="A10" s="88">
        <v>801.2</v>
      </c>
      <c r="B10" s="89">
        <v>801</v>
      </c>
      <c r="C10" s="90">
        <v>-12.830097719999999</v>
      </c>
      <c r="D10" s="90">
        <v>-49.101174110000002</v>
      </c>
      <c r="E10" s="91">
        <v>49.4</v>
      </c>
      <c r="F10" s="92">
        <v>42</v>
      </c>
      <c r="G10" s="92">
        <v>52</v>
      </c>
      <c r="H10" s="92">
        <v>47</v>
      </c>
      <c r="I10" s="131">
        <v>34</v>
      </c>
      <c r="J10" s="125">
        <v>3.25</v>
      </c>
      <c r="K10" s="125">
        <v>3.98</v>
      </c>
      <c r="L10" s="125">
        <v>3.62</v>
      </c>
      <c r="M10" s="134">
        <v>2.6</v>
      </c>
      <c r="N10" s="137" t="s">
        <v>257</v>
      </c>
      <c r="O10" s="93" t="s">
        <v>54</v>
      </c>
      <c r="P10" s="87">
        <v>3.5</v>
      </c>
    </row>
    <row r="11" spans="1:16" s="75" customFormat="1" ht="12.75" customHeight="1">
      <c r="A11" s="88">
        <v>801</v>
      </c>
      <c r="B11" s="89">
        <v>800.8</v>
      </c>
      <c r="C11" s="90">
        <v>-12.82833495</v>
      </c>
      <c r="D11" s="90">
        <v>-49.10078584</v>
      </c>
      <c r="E11" s="91">
        <v>69.099999999999994</v>
      </c>
      <c r="F11" s="92">
        <v>28</v>
      </c>
      <c r="G11" s="92">
        <v>28</v>
      </c>
      <c r="H11" s="92">
        <v>28</v>
      </c>
      <c r="I11" s="129">
        <v>27</v>
      </c>
      <c r="J11" s="125">
        <v>2.19</v>
      </c>
      <c r="K11" s="125">
        <v>2.16</v>
      </c>
      <c r="L11" s="125">
        <v>2.1800000000000002</v>
      </c>
      <c r="M11" s="132">
        <v>2.1</v>
      </c>
      <c r="N11" s="135" t="s">
        <v>257</v>
      </c>
      <c r="O11" s="93" t="s">
        <v>223</v>
      </c>
      <c r="P11" s="87">
        <v>3.5</v>
      </c>
    </row>
    <row r="12" spans="1:16" s="75" customFormat="1" ht="12.75" customHeight="1">
      <c r="A12" s="88">
        <v>800.8</v>
      </c>
      <c r="B12" s="89">
        <v>800.6</v>
      </c>
      <c r="C12" s="90">
        <v>-12.82659423</v>
      </c>
      <c r="D12" s="90">
        <v>-49.100406479999997</v>
      </c>
      <c r="E12" s="91">
        <v>69.900000000000006</v>
      </c>
      <c r="F12" s="92">
        <v>27</v>
      </c>
      <c r="G12" s="92">
        <v>31</v>
      </c>
      <c r="H12" s="92">
        <v>29</v>
      </c>
      <c r="I12" s="130">
        <v>27</v>
      </c>
      <c r="J12" s="125">
        <v>2.06</v>
      </c>
      <c r="K12" s="125">
        <v>2.35</v>
      </c>
      <c r="L12" s="125">
        <v>2.21</v>
      </c>
      <c r="M12" s="133">
        <v>2.1</v>
      </c>
      <c r="N12" s="136" t="s">
        <v>257</v>
      </c>
      <c r="O12" s="93" t="s">
        <v>54</v>
      </c>
      <c r="P12" s="87">
        <v>3.5</v>
      </c>
    </row>
    <row r="13" spans="1:16" s="75" customFormat="1" ht="12.75" customHeight="1">
      <c r="A13" s="88">
        <v>800.6</v>
      </c>
      <c r="B13" s="89">
        <v>800.4</v>
      </c>
      <c r="C13" s="90">
        <v>-12.82483474</v>
      </c>
      <c r="D13" s="90">
        <v>-49.100023040000004</v>
      </c>
      <c r="E13" s="91">
        <v>65.099999999999994</v>
      </c>
      <c r="F13" s="92">
        <v>27</v>
      </c>
      <c r="G13" s="92">
        <v>30</v>
      </c>
      <c r="H13" s="92">
        <v>29</v>
      </c>
      <c r="I13" s="130">
        <v>27</v>
      </c>
      <c r="J13" s="125">
        <v>2.1</v>
      </c>
      <c r="K13" s="125">
        <v>2.2799999999999998</v>
      </c>
      <c r="L13" s="125">
        <v>2.19</v>
      </c>
      <c r="M13" s="133">
        <v>2.1</v>
      </c>
      <c r="N13" s="136" t="s">
        <v>257</v>
      </c>
      <c r="O13" s="93" t="s">
        <v>54</v>
      </c>
      <c r="P13" s="87">
        <v>3.5</v>
      </c>
    </row>
    <row r="14" spans="1:16" s="75" customFormat="1" ht="12.75" customHeight="1">
      <c r="A14" s="88">
        <v>800.4</v>
      </c>
      <c r="B14" s="89">
        <v>800.2</v>
      </c>
      <c r="C14" s="90">
        <v>-12.823100009999999</v>
      </c>
      <c r="D14" s="90">
        <v>-49.09963707</v>
      </c>
      <c r="E14" s="91">
        <v>64.8</v>
      </c>
      <c r="F14" s="92">
        <v>20</v>
      </c>
      <c r="G14" s="92">
        <v>27</v>
      </c>
      <c r="H14" s="92">
        <v>24</v>
      </c>
      <c r="I14" s="130">
        <v>27</v>
      </c>
      <c r="J14" s="125">
        <v>1.56</v>
      </c>
      <c r="K14" s="125">
        <v>2.0699999999999998</v>
      </c>
      <c r="L14" s="125">
        <v>1.82</v>
      </c>
      <c r="M14" s="133">
        <v>2.1</v>
      </c>
      <c r="N14" s="136" t="s">
        <v>257</v>
      </c>
      <c r="O14" s="93" t="s">
        <v>54</v>
      </c>
      <c r="P14" s="87">
        <v>3.5</v>
      </c>
    </row>
    <row r="15" spans="1:16" s="75" customFormat="1" ht="12.75" customHeight="1">
      <c r="A15" s="88">
        <v>800.2</v>
      </c>
      <c r="B15" s="89">
        <v>800</v>
      </c>
      <c r="C15" s="90">
        <v>-12.821368530000001</v>
      </c>
      <c r="D15" s="90">
        <v>-49.099262439999997</v>
      </c>
      <c r="E15" s="91">
        <v>70</v>
      </c>
      <c r="F15" s="92">
        <v>27</v>
      </c>
      <c r="G15" s="92">
        <v>32</v>
      </c>
      <c r="H15" s="92">
        <v>30</v>
      </c>
      <c r="I15" s="131">
        <v>27</v>
      </c>
      <c r="J15" s="125">
        <v>2.08</v>
      </c>
      <c r="K15" s="125">
        <v>2.4300000000000002</v>
      </c>
      <c r="L15" s="125">
        <v>2.2599999999999998</v>
      </c>
      <c r="M15" s="134">
        <v>2.1</v>
      </c>
      <c r="N15" s="137" t="s">
        <v>257</v>
      </c>
      <c r="O15" s="93" t="s">
        <v>54</v>
      </c>
      <c r="P15" s="87">
        <v>3.5</v>
      </c>
    </row>
    <row r="16" spans="1:16" s="75" customFormat="1" ht="12.75" customHeight="1">
      <c r="A16" s="88">
        <v>800</v>
      </c>
      <c r="B16" s="89">
        <v>799.8</v>
      </c>
      <c r="C16" s="90">
        <v>-12.819603130000001</v>
      </c>
      <c r="D16" s="90">
        <v>-49.09887251</v>
      </c>
      <c r="E16" s="91">
        <v>75.599999999999994</v>
      </c>
      <c r="F16" s="92">
        <v>31</v>
      </c>
      <c r="G16" s="92">
        <v>34</v>
      </c>
      <c r="H16" s="92">
        <v>33</v>
      </c>
      <c r="I16" s="129">
        <v>30</v>
      </c>
      <c r="J16" s="125">
        <v>2.37</v>
      </c>
      <c r="K16" s="125">
        <v>2.64</v>
      </c>
      <c r="L16" s="125">
        <v>2.5099999999999998</v>
      </c>
      <c r="M16" s="132">
        <v>2.2999999999999998</v>
      </c>
      <c r="N16" s="135" t="s">
        <v>257</v>
      </c>
      <c r="O16" s="93" t="s">
        <v>222</v>
      </c>
      <c r="P16" s="87">
        <v>3.5</v>
      </c>
    </row>
    <row r="17" spans="1:16" s="75" customFormat="1" ht="12.75" customHeight="1">
      <c r="A17" s="88">
        <v>799.8</v>
      </c>
      <c r="B17" s="89">
        <v>799.6</v>
      </c>
      <c r="C17" s="90">
        <v>-12.817842280000001</v>
      </c>
      <c r="D17" s="90">
        <v>-49.098487140000003</v>
      </c>
      <c r="E17" s="91">
        <v>75.599999999999994</v>
      </c>
      <c r="F17" s="92">
        <v>28</v>
      </c>
      <c r="G17" s="92">
        <v>32</v>
      </c>
      <c r="H17" s="92">
        <v>30</v>
      </c>
      <c r="I17" s="130">
        <v>30</v>
      </c>
      <c r="J17" s="125">
        <v>2.17</v>
      </c>
      <c r="K17" s="125">
        <v>2.4500000000000002</v>
      </c>
      <c r="L17" s="125">
        <v>2.31</v>
      </c>
      <c r="M17" s="133">
        <v>2.2999999999999998</v>
      </c>
      <c r="N17" s="136" t="s">
        <v>257</v>
      </c>
      <c r="O17" s="93" t="s">
        <v>54</v>
      </c>
      <c r="P17" s="87">
        <v>3.5</v>
      </c>
    </row>
    <row r="18" spans="1:16" s="75" customFormat="1" ht="12.75" customHeight="1">
      <c r="A18" s="88">
        <v>799.6</v>
      </c>
      <c r="B18" s="89">
        <v>799.4</v>
      </c>
      <c r="C18" s="90">
        <v>-12.81611601</v>
      </c>
      <c r="D18" s="90">
        <v>-49.098114279999997</v>
      </c>
      <c r="E18" s="91">
        <v>70.900000000000006</v>
      </c>
      <c r="F18" s="92">
        <v>24</v>
      </c>
      <c r="G18" s="92">
        <v>28</v>
      </c>
      <c r="H18" s="92">
        <v>26</v>
      </c>
      <c r="I18" s="130">
        <v>30</v>
      </c>
      <c r="J18" s="125">
        <v>1.85</v>
      </c>
      <c r="K18" s="125">
        <v>2.16</v>
      </c>
      <c r="L18" s="125">
        <v>2.0099999999999998</v>
      </c>
      <c r="M18" s="133">
        <v>2.2999999999999998</v>
      </c>
      <c r="N18" s="136" t="s">
        <v>257</v>
      </c>
      <c r="O18" s="93" t="s">
        <v>54</v>
      </c>
      <c r="P18" s="87">
        <v>3.5</v>
      </c>
    </row>
    <row r="19" spans="1:16" s="75" customFormat="1" ht="12.75" customHeight="1">
      <c r="A19" s="88">
        <v>799.4</v>
      </c>
      <c r="B19" s="89">
        <v>799.2</v>
      </c>
      <c r="C19" s="90">
        <v>-12.814367089999999</v>
      </c>
      <c r="D19" s="90">
        <v>-49.097726680000001</v>
      </c>
      <c r="E19" s="91">
        <v>70.7</v>
      </c>
      <c r="F19" s="92">
        <v>27</v>
      </c>
      <c r="G19" s="92">
        <v>33</v>
      </c>
      <c r="H19" s="92">
        <v>30</v>
      </c>
      <c r="I19" s="130">
        <v>30</v>
      </c>
      <c r="J19" s="125">
        <v>2.06</v>
      </c>
      <c r="K19" s="125">
        <v>2.52</v>
      </c>
      <c r="L19" s="125">
        <v>2.29</v>
      </c>
      <c r="M19" s="133">
        <v>2.2999999999999998</v>
      </c>
      <c r="N19" s="136" t="s">
        <v>257</v>
      </c>
      <c r="O19" s="93" t="s">
        <v>54</v>
      </c>
      <c r="P19" s="87">
        <v>3.5</v>
      </c>
    </row>
    <row r="20" spans="1:16" s="75" customFormat="1" ht="12.75" customHeight="1">
      <c r="A20" s="88">
        <v>799.2</v>
      </c>
      <c r="B20" s="89">
        <v>799</v>
      </c>
      <c r="C20" s="90">
        <v>-12.812620219999999</v>
      </c>
      <c r="D20" s="90">
        <v>-49.097344649999997</v>
      </c>
      <c r="E20" s="91">
        <v>73.599999999999994</v>
      </c>
      <c r="F20" s="92">
        <v>26</v>
      </c>
      <c r="G20" s="92">
        <v>30</v>
      </c>
      <c r="H20" s="92">
        <v>28</v>
      </c>
      <c r="I20" s="130">
        <v>30</v>
      </c>
      <c r="J20" s="125">
        <v>2.0299999999999998</v>
      </c>
      <c r="K20" s="125">
        <v>2.2799999999999998</v>
      </c>
      <c r="L20" s="125">
        <v>2.16</v>
      </c>
      <c r="M20" s="133">
        <v>2.2999999999999998</v>
      </c>
      <c r="N20" s="136" t="s">
        <v>257</v>
      </c>
      <c r="O20" s="93" t="s">
        <v>54</v>
      </c>
      <c r="P20" s="87">
        <v>3.5</v>
      </c>
    </row>
    <row r="21" spans="1:16" s="75" customFormat="1" ht="12.75" customHeight="1">
      <c r="A21" s="88">
        <v>799</v>
      </c>
      <c r="B21" s="89">
        <v>798.99</v>
      </c>
      <c r="C21" s="90">
        <v>-12.810872529999999</v>
      </c>
      <c r="D21" s="90">
        <v>-49.09696237</v>
      </c>
      <c r="E21" s="91">
        <v>72.900000000000006</v>
      </c>
      <c r="F21" s="92" t="s">
        <v>54</v>
      </c>
      <c r="G21" s="92" t="s">
        <v>54</v>
      </c>
      <c r="H21" s="92" t="s">
        <v>54</v>
      </c>
      <c r="I21" s="131">
        <v>30</v>
      </c>
      <c r="J21" s="125"/>
      <c r="K21" s="125"/>
      <c r="L21" s="125"/>
      <c r="M21" s="134">
        <v>2.2999999999999998</v>
      </c>
      <c r="N21" s="137" t="s">
        <v>257</v>
      </c>
      <c r="O21" s="93" t="s">
        <v>49</v>
      </c>
      <c r="P21" s="87">
        <v>3.5</v>
      </c>
    </row>
    <row r="22" spans="1:16" s="75" customFormat="1" ht="12.75" customHeight="1">
      <c r="A22" s="88">
        <v>799</v>
      </c>
      <c r="B22" s="89">
        <v>798.8</v>
      </c>
      <c r="C22" s="90">
        <v>-12.810801830000001</v>
      </c>
      <c r="D22" s="90">
        <v>-49.096946850000002</v>
      </c>
      <c r="E22" s="91">
        <v>68.400000000000006</v>
      </c>
      <c r="F22" s="92">
        <v>30</v>
      </c>
      <c r="G22" s="92">
        <v>39</v>
      </c>
      <c r="H22" s="92">
        <v>35</v>
      </c>
      <c r="I22" s="129">
        <v>34</v>
      </c>
      <c r="J22" s="125">
        <v>2.2799999999999998</v>
      </c>
      <c r="K22" s="125">
        <v>2.99</v>
      </c>
      <c r="L22" s="125">
        <v>2.64</v>
      </c>
      <c r="M22" s="132">
        <v>2.6</v>
      </c>
      <c r="N22" s="135" t="s">
        <v>257</v>
      </c>
      <c r="O22" s="93" t="s">
        <v>221</v>
      </c>
      <c r="P22" s="87">
        <v>3.5</v>
      </c>
    </row>
    <row r="23" spans="1:16" s="75" customFormat="1" ht="12.75" customHeight="1">
      <c r="A23" s="88">
        <v>798.8</v>
      </c>
      <c r="B23" s="89">
        <v>798.6</v>
      </c>
      <c r="C23" s="90">
        <v>-12.809047939999999</v>
      </c>
      <c r="D23" s="90">
        <v>-49.096559730000003</v>
      </c>
      <c r="E23" s="91">
        <v>66.5</v>
      </c>
      <c r="F23" s="92">
        <v>27</v>
      </c>
      <c r="G23" s="92">
        <v>47</v>
      </c>
      <c r="H23" s="92">
        <v>37</v>
      </c>
      <c r="I23" s="130">
        <v>34</v>
      </c>
      <c r="J23" s="125">
        <v>2.09</v>
      </c>
      <c r="K23" s="125">
        <v>3.6</v>
      </c>
      <c r="L23" s="125">
        <v>2.85</v>
      </c>
      <c r="M23" s="133">
        <v>2.6</v>
      </c>
      <c r="N23" s="136" t="s">
        <v>257</v>
      </c>
      <c r="O23" s="93" t="s">
        <v>54</v>
      </c>
      <c r="P23" s="87">
        <v>3.5</v>
      </c>
    </row>
    <row r="24" spans="1:16" s="75" customFormat="1" ht="12.75" customHeight="1">
      <c r="A24" s="88">
        <v>798.6</v>
      </c>
      <c r="B24" s="89">
        <v>798.4</v>
      </c>
      <c r="C24" s="90">
        <v>-12.80730748</v>
      </c>
      <c r="D24" s="90">
        <v>-49.096182749999997</v>
      </c>
      <c r="E24" s="91">
        <v>72.2</v>
      </c>
      <c r="F24" s="92">
        <v>23</v>
      </c>
      <c r="G24" s="92">
        <v>34</v>
      </c>
      <c r="H24" s="92">
        <v>29</v>
      </c>
      <c r="I24" s="130">
        <v>34</v>
      </c>
      <c r="J24" s="125">
        <v>1.79</v>
      </c>
      <c r="K24" s="125">
        <v>2.63</v>
      </c>
      <c r="L24" s="125">
        <v>2.21</v>
      </c>
      <c r="M24" s="133">
        <v>2.6</v>
      </c>
      <c r="N24" s="136" t="s">
        <v>257</v>
      </c>
      <c r="O24" s="93" t="s">
        <v>54</v>
      </c>
      <c r="P24" s="87">
        <v>3.5</v>
      </c>
    </row>
    <row r="25" spans="1:16" s="75" customFormat="1" ht="12.75" customHeight="1">
      <c r="A25" s="88">
        <v>798.4</v>
      </c>
      <c r="B25" s="89">
        <v>798.2</v>
      </c>
      <c r="C25" s="90">
        <v>-12.805557159999999</v>
      </c>
      <c r="D25" s="90">
        <v>-49.095797179999998</v>
      </c>
      <c r="E25" s="91">
        <v>73.599999999999994</v>
      </c>
      <c r="F25" s="92">
        <v>31</v>
      </c>
      <c r="G25" s="92">
        <v>35</v>
      </c>
      <c r="H25" s="92">
        <v>33</v>
      </c>
      <c r="I25" s="130">
        <v>34</v>
      </c>
      <c r="J25" s="125">
        <v>2.36</v>
      </c>
      <c r="K25" s="125">
        <v>2.7</v>
      </c>
      <c r="L25" s="125">
        <v>2.5299999999999998</v>
      </c>
      <c r="M25" s="133">
        <v>2.6</v>
      </c>
      <c r="N25" s="136" t="s">
        <v>257</v>
      </c>
      <c r="O25" s="93" t="s">
        <v>54</v>
      </c>
      <c r="P25" s="87">
        <v>3.5</v>
      </c>
    </row>
    <row r="26" spans="1:16" s="75" customFormat="1" ht="12.75" customHeight="1">
      <c r="A26" s="88">
        <v>798.2</v>
      </c>
      <c r="B26" s="89">
        <v>798</v>
      </c>
      <c r="C26" s="90">
        <v>-12.803806399999999</v>
      </c>
      <c r="D26" s="90">
        <v>-49.09541574</v>
      </c>
      <c r="E26" s="91">
        <v>73.5</v>
      </c>
      <c r="F26" s="92">
        <v>28</v>
      </c>
      <c r="G26" s="92">
        <v>42</v>
      </c>
      <c r="H26" s="92">
        <v>35</v>
      </c>
      <c r="I26" s="130">
        <v>34</v>
      </c>
      <c r="J26" s="125">
        <v>2.1800000000000002</v>
      </c>
      <c r="K26" s="125">
        <v>3.25</v>
      </c>
      <c r="L26" s="125">
        <v>2.72</v>
      </c>
      <c r="M26" s="133">
        <v>2.6</v>
      </c>
      <c r="N26" s="136" t="s">
        <v>257</v>
      </c>
      <c r="O26" s="93" t="s">
        <v>54</v>
      </c>
      <c r="P26" s="87">
        <v>3.5</v>
      </c>
    </row>
    <row r="27" spans="1:16" s="75" customFormat="1" ht="12.75" customHeight="1">
      <c r="A27" s="88">
        <v>798</v>
      </c>
      <c r="B27" s="89">
        <v>797.98</v>
      </c>
      <c r="C27" s="90">
        <v>-12.802060040000001</v>
      </c>
      <c r="D27" s="90">
        <v>-49.095030260000001</v>
      </c>
      <c r="E27" s="91">
        <v>73.3</v>
      </c>
      <c r="F27" s="92" t="s">
        <v>54</v>
      </c>
      <c r="G27" s="92" t="s">
        <v>54</v>
      </c>
      <c r="H27" s="92" t="s">
        <v>54</v>
      </c>
      <c r="I27" s="131">
        <v>34</v>
      </c>
      <c r="J27" s="125"/>
      <c r="K27" s="125"/>
      <c r="L27" s="125"/>
      <c r="M27" s="134">
        <v>2.6</v>
      </c>
      <c r="N27" s="137" t="s">
        <v>257</v>
      </c>
      <c r="O27" s="93" t="s">
        <v>49</v>
      </c>
      <c r="P27" s="87">
        <v>3.5</v>
      </c>
    </row>
    <row r="28" spans="1:16" s="75" customFormat="1" ht="12.75" customHeight="1">
      <c r="A28" s="88">
        <v>798</v>
      </c>
      <c r="B28" s="89">
        <v>797.8</v>
      </c>
      <c r="C28" s="90">
        <v>-12.80188225</v>
      </c>
      <c r="D28" s="90">
        <v>-49.094991899999997</v>
      </c>
      <c r="E28" s="91">
        <v>72.2</v>
      </c>
      <c r="F28" s="92">
        <v>32</v>
      </c>
      <c r="G28" s="92">
        <v>34</v>
      </c>
      <c r="H28" s="92">
        <v>33</v>
      </c>
      <c r="I28" s="129">
        <v>34</v>
      </c>
      <c r="J28" s="125">
        <v>2.4300000000000002</v>
      </c>
      <c r="K28" s="125">
        <v>2.64</v>
      </c>
      <c r="L28" s="125">
        <v>2.54</v>
      </c>
      <c r="M28" s="132">
        <v>2.6</v>
      </c>
      <c r="N28" s="135" t="s">
        <v>257</v>
      </c>
      <c r="O28" s="93" t="s">
        <v>220</v>
      </c>
      <c r="P28" s="87">
        <v>3.5</v>
      </c>
    </row>
    <row r="29" spans="1:16" s="75" customFormat="1" ht="12.75" customHeight="1">
      <c r="A29" s="88">
        <v>797.8</v>
      </c>
      <c r="B29" s="89">
        <v>797.6</v>
      </c>
      <c r="C29" s="90">
        <v>-12.800130749999999</v>
      </c>
      <c r="D29" s="90">
        <v>-49.094606990000003</v>
      </c>
      <c r="E29" s="91">
        <v>68.900000000000006</v>
      </c>
      <c r="F29" s="92">
        <v>29</v>
      </c>
      <c r="G29" s="92">
        <v>42</v>
      </c>
      <c r="H29" s="92">
        <v>36</v>
      </c>
      <c r="I29" s="130">
        <v>34</v>
      </c>
      <c r="J29" s="125">
        <v>2.21</v>
      </c>
      <c r="K29" s="125">
        <v>3.24</v>
      </c>
      <c r="L29" s="125">
        <v>2.73</v>
      </c>
      <c r="M29" s="133">
        <v>2.6</v>
      </c>
      <c r="N29" s="136" t="s">
        <v>257</v>
      </c>
      <c r="O29" s="93" t="s">
        <v>54</v>
      </c>
      <c r="P29" s="87">
        <v>3.5</v>
      </c>
    </row>
    <row r="30" spans="1:16" s="75" customFormat="1" ht="12.75" customHeight="1">
      <c r="A30" s="88">
        <v>797.6</v>
      </c>
      <c r="B30" s="89">
        <v>797.4</v>
      </c>
      <c r="C30" s="90">
        <v>-12.798390250000001</v>
      </c>
      <c r="D30" s="90">
        <v>-49.094230809999999</v>
      </c>
      <c r="E30" s="91">
        <v>70.2</v>
      </c>
      <c r="F30" s="92">
        <v>32</v>
      </c>
      <c r="G30" s="92">
        <v>41</v>
      </c>
      <c r="H30" s="92">
        <v>37</v>
      </c>
      <c r="I30" s="130">
        <v>34</v>
      </c>
      <c r="J30" s="125">
        <v>2.4500000000000002</v>
      </c>
      <c r="K30" s="125">
        <v>3.12</v>
      </c>
      <c r="L30" s="125">
        <v>2.79</v>
      </c>
      <c r="M30" s="133">
        <v>2.6</v>
      </c>
      <c r="N30" s="136" t="s">
        <v>257</v>
      </c>
      <c r="O30" s="93" t="s">
        <v>54</v>
      </c>
      <c r="P30" s="87">
        <v>3.5</v>
      </c>
    </row>
    <row r="31" spans="1:16" s="75" customFormat="1" ht="12.75" customHeight="1">
      <c r="A31" s="88">
        <v>797.4</v>
      </c>
      <c r="B31" s="89">
        <v>797.2</v>
      </c>
      <c r="C31" s="90">
        <v>-12.79665228</v>
      </c>
      <c r="D31" s="90">
        <v>-49.093849820000003</v>
      </c>
      <c r="E31" s="91">
        <v>74.8</v>
      </c>
      <c r="F31" s="92">
        <v>30</v>
      </c>
      <c r="G31" s="92">
        <v>31</v>
      </c>
      <c r="H31" s="92">
        <v>31</v>
      </c>
      <c r="I31" s="130">
        <v>34</v>
      </c>
      <c r="J31" s="125">
        <v>2.34</v>
      </c>
      <c r="K31" s="125">
        <v>2.36</v>
      </c>
      <c r="L31" s="125">
        <v>2.35</v>
      </c>
      <c r="M31" s="133">
        <v>2.6</v>
      </c>
      <c r="N31" s="136" t="s">
        <v>257</v>
      </c>
      <c r="O31" s="93" t="s">
        <v>54</v>
      </c>
      <c r="P31" s="87">
        <v>3.5</v>
      </c>
    </row>
    <row r="32" spans="1:16" s="75" customFormat="1" ht="12.75" customHeight="1">
      <c r="A32" s="88">
        <v>797.2</v>
      </c>
      <c r="B32" s="89">
        <v>797</v>
      </c>
      <c r="C32" s="90">
        <v>-12.79487335</v>
      </c>
      <c r="D32" s="90">
        <v>-49.093460129999997</v>
      </c>
      <c r="E32" s="91">
        <v>74.8</v>
      </c>
      <c r="F32" s="92">
        <v>28</v>
      </c>
      <c r="G32" s="92">
        <v>32</v>
      </c>
      <c r="H32" s="92">
        <v>30</v>
      </c>
      <c r="I32" s="130">
        <v>34</v>
      </c>
      <c r="J32" s="125">
        <v>2.19</v>
      </c>
      <c r="K32" s="125">
        <v>2.48</v>
      </c>
      <c r="L32" s="125">
        <v>2.34</v>
      </c>
      <c r="M32" s="133">
        <v>2.6</v>
      </c>
      <c r="N32" s="136" t="s">
        <v>257</v>
      </c>
      <c r="O32" s="93" t="s">
        <v>54</v>
      </c>
      <c r="P32" s="87">
        <v>3.5</v>
      </c>
    </row>
    <row r="33" spans="1:16" s="75" customFormat="1" ht="12.75" customHeight="1">
      <c r="A33" s="88">
        <v>797</v>
      </c>
      <c r="B33" s="89">
        <v>796.98</v>
      </c>
      <c r="C33" s="90">
        <v>-12.79313054</v>
      </c>
      <c r="D33" s="90">
        <v>-49.093081230000003</v>
      </c>
      <c r="E33" s="91">
        <v>74.400000000000006</v>
      </c>
      <c r="F33" s="92" t="s">
        <v>54</v>
      </c>
      <c r="G33" s="92" t="s">
        <v>54</v>
      </c>
      <c r="H33" s="92" t="s">
        <v>54</v>
      </c>
      <c r="I33" s="131">
        <v>34</v>
      </c>
      <c r="J33" s="125"/>
      <c r="K33" s="125"/>
      <c r="L33" s="125"/>
      <c r="M33" s="134">
        <v>2.6</v>
      </c>
      <c r="N33" s="137" t="s">
        <v>257</v>
      </c>
      <c r="O33" s="93" t="s">
        <v>49</v>
      </c>
      <c r="P33" s="87">
        <v>3.5</v>
      </c>
    </row>
    <row r="34" spans="1:16" s="75" customFormat="1" ht="12.75" customHeight="1">
      <c r="A34" s="88">
        <v>797</v>
      </c>
      <c r="B34" s="89">
        <v>796.8</v>
      </c>
      <c r="C34" s="90">
        <v>-12.792986340000001</v>
      </c>
      <c r="D34" s="90">
        <v>-49.09304899</v>
      </c>
      <c r="E34" s="91">
        <v>74.900000000000006</v>
      </c>
      <c r="F34" s="92">
        <v>29</v>
      </c>
      <c r="G34" s="92">
        <v>37</v>
      </c>
      <c r="H34" s="92">
        <v>33</v>
      </c>
      <c r="I34" s="129">
        <v>27</v>
      </c>
      <c r="J34" s="125">
        <v>2.2200000000000002</v>
      </c>
      <c r="K34" s="125">
        <v>2.84</v>
      </c>
      <c r="L34" s="125">
        <v>2.5299999999999998</v>
      </c>
      <c r="M34" s="132">
        <v>2.1</v>
      </c>
      <c r="N34" s="135" t="s">
        <v>257</v>
      </c>
      <c r="O34" s="93" t="s">
        <v>219</v>
      </c>
      <c r="P34" s="87">
        <v>3.5</v>
      </c>
    </row>
    <row r="35" spans="1:16" s="75" customFormat="1" ht="12.75" customHeight="1">
      <c r="A35" s="88">
        <v>796.8</v>
      </c>
      <c r="B35" s="89">
        <v>796.6</v>
      </c>
      <c r="C35" s="90">
        <v>-12.791206470000001</v>
      </c>
      <c r="D35" s="90">
        <v>-49.092660129999999</v>
      </c>
      <c r="E35" s="91">
        <v>73.900000000000006</v>
      </c>
      <c r="F35" s="92">
        <v>20</v>
      </c>
      <c r="G35" s="92">
        <v>26</v>
      </c>
      <c r="H35" s="92">
        <v>23</v>
      </c>
      <c r="I35" s="130">
        <v>27</v>
      </c>
      <c r="J35" s="125">
        <v>1.57</v>
      </c>
      <c r="K35" s="125">
        <v>2.0299999999999998</v>
      </c>
      <c r="L35" s="125">
        <v>1.8</v>
      </c>
      <c r="M35" s="133">
        <v>2.1</v>
      </c>
      <c r="N35" s="136" t="s">
        <v>257</v>
      </c>
      <c r="O35" s="93" t="s">
        <v>54</v>
      </c>
      <c r="P35" s="87">
        <v>3.5</v>
      </c>
    </row>
    <row r="36" spans="1:16" s="75" customFormat="1" ht="12.75" customHeight="1">
      <c r="A36" s="88">
        <v>796.6</v>
      </c>
      <c r="B36" s="89">
        <v>796.4</v>
      </c>
      <c r="C36" s="90">
        <v>-12.78948508</v>
      </c>
      <c r="D36" s="90">
        <v>-49.092281069999999</v>
      </c>
      <c r="E36" s="91">
        <v>73.900000000000006</v>
      </c>
      <c r="F36" s="92">
        <v>28</v>
      </c>
      <c r="G36" s="92">
        <v>34</v>
      </c>
      <c r="H36" s="92">
        <v>31</v>
      </c>
      <c r="I36" s="130">
        <v>27</v>
      </c>
      <c r="J36" s="125">
        <v>2.14</v>
      </c>
      <c r="K36" s="125">
        <v>2.59</v>
      </c>
      <c r="L36" s="125">
        <v>2.37</v>
      </c>
      <c r="M36" s="133">
        <v>2.1</v>
      </c>
      <c r="N36" s="136" t="s">
        <v>257</v>
      </c>
      <c r="O36" s="93" t="s">
        <v>54</v>
      </c>
      <c r="P36" s="87">
        <v>3.5</v>
      </c>
    </row>
    <row r="37" spans="1:16" s="75" customFormat="1" ht="12.75" customHeight="1">
      <c r="A37" s="88">
        <v>796.4</v>
      </c>
      <c r="B37" s="89">
        <v>796.2</v>
      </c>
      <c r="C37" s="90">
        <v>-12.78772803</v>
      </c>
      <c r="D37" s="90">
        <v>-49.091894869999997</v>
      </c>
      <c r="E37" s="91">
        <v>75.900000000000006</v>
      </c>
      <c r="F37" s="92">
        <v>21</v>
      </c>
      <c r="G37" s="92">
        <v>24</v>
      </c>
      <c r="H37" s="92">
        <v>23</v>
      </c>
      <c r="I37" s="130">
        <v>27</v>
      </c>
      <c r="J37" s="125">
        <v>1.59</v>
      </c>
      <c r="K37" s="125">
        <v>1.86</v>
      </c>
      <c r="L37" s="125">
        <v>1.73</v>
      </c>
      <c r="M37" s="133">
        <v>2.1</v>
      </c>
      <c r="N37" s="136" t="s">
        <v>257</v>
      </c>
      <c r="O37" s="93" t="s">
        <v>54</v>
      </c>
      <c r="P37" s="87">
        <v>3.5</v>
      </c>
    </row>
    <row r="38" spans="1:16" s="75" customFormat="1" ht="12.75" customHeight="1">
      <c r="A38" s="88">
        <v>796.2</v>
      </c>
      <c r="B38" s="89">
        <v>796</v>
      </c>
      <c r="C38" s="90">
        <v>-12.78599724</v>
      </c>
      <c r="D38" s="90">
        <v>-49.09151542</v>
      </c>
      <c r="E38" s="91">
        <v>75.3</v>
      </c>
      <c r="F38" s="92">
        <v>25</v>
      </c>
      <c r="G38" s="92">
        <v>28</v>
      </c>
      <c r="H38" s="92">
        <v>27</v>
      </c>
      <c r="I38" s="130">
        <v>27</v>
      </c>
      <c r="J38" s="125">
        <v>1.94</v>
      </c>
      <c r="K38" s="125">
        <v>2.1800000000000002</v>
      </c>
      <c r="L38" s="125">
        <v>2.06</v>
      </c>
      <c r="M38" s="133">
        <v>2.1</v>
      </c>
      <c r="N38" s="136" t="s">
        <v>257</v>
      </c>
      <c r="O38" s="93" t="s">
        <v>54</v>
      </c>
      <c r="P38" s="87">
        <v>3.5</v>
      </c>
    </row>
    <row r="39" spans="1:16" s="75" customFormat="1" ht="12.75" customHeight="1">
      <c r="A39" s="88">
        <v>796</v>
      </c>
      <c r="B39" s="89">
        <v>795.99</v>
      </c>
      <c r="C39" s="90">
        <v>-12.784243160000001</v>
      </c>
      <c r="D39" s="90">
        <v>-49.0911312</v>
      </c>
      <c r="E39" s="91">
        <v>74.099999999999994</v>
      </c>
      <c r="F39" s="92" t="s">
        <v>54</v>
      </c>
      <c r="G39" s="92" t="s">
        <v>54</v>
      </c>
      <c r="H39" s="92" t="s">
        <v>54</v>
      </c>
      <c r="I39" s="131">
        <v>27</v>
      </c>
      <c r="J39" s="125"/>
      <c r="K39" s="125"/>
      <c r="L39" s="125"/>
      <c r="M39" s="134">
        <v>2.1</v>
      </c>
      <c r="N39" s="137" t="s">
        <v>257</v>
      </c>
      <c r="O39" s="93" t="s">
        <v>49</v>
      </c>
      <c r="P39" s="87">
        <v>3.5</v>
      </c>
    </row>
    <row r="40" spans="1:16" s="75" customFormat="1" ht="12.75" customHeight="1">
      <c r="A40" s="88">
        <v>796</v>
      </c>
      <c r="B40" s="89">
        <v>795.8</v>
      </c>
      <c r="C40" s="90">
        <v>-12.784135300000001</v>
      </c>
      <c r="D40" s="90">
        <v>-49.091108089999999</v>
      </c>
      <c r="E40" s="91">
        <v>73.400000000000006</v>
      </c>
      <c r="F40" s="92">
        <v>28</v>
      </c>
      <c r="G40" s="92">
        <v>29</v>
      </c>
      <c r="H40" s="92">
        <v>29</v>
      </c>
      <c r="I40" s="129">
        <v>30</v>
      </c>
      <c r="J40" s="125">
        <v>2.12</v>
      </c>
      <c r="K40" s="125">
        <v>2.2599999999999998</v>
      </c>
      <c r="L40" s="125">
        <v>2.19</v>
      </c>
      <c r="M40" s="132">
        <v>2.2999999999999998</v>
      </c>
      <c r="N40" s="135" t="s">
        <v>257</v>
      </c>
      <c r="O40" s="93" t="s">
        <v>218</v>
      </c>
      <c r="P40" s="87">
        <v>3.5</v>
      </c>
    </row>
    <row r="41" spans="1:16" s="75" customFormat="1" ht="12.75" customHeight="1">
      <c r="A41" s="88">
        <v>795.8</v>
      </c>
      <c r="B41" s="89">
        <v>795.6</v>
      </c>
      <c r="C41" s="90">
        <v>-12.782389350000001</v>
      </c>
      <c r="D41" s="90">
        <v>-49.09072879</v>
      </c>
      <c r="E41" s="91">
        <v>73.099999999999994</v>
      </c>
      <c r="F41" s="92">
        <v>26</v>
      </c>
      <c r="G41" s="92">
        <v>31</v>
      </c>
      <c r="H41" s="92">
        <v>29</v>
      </c>
      <c r="I41" s="130">
        <v>30</v>
      </c>
      <c r="J41" s="125">
        <v>2.02</v>
      </c>
      <c r="K41" s="125">
        <v>2.37</v>
      </c>
      <c r="L41" s="125">
        <v>2.2000000000000002</v>
      </c>
      <c r="M41" s="133">
        <v>2.2999999999999998</v>
      </c>
      <c r="N41" s="136" t="s">
        <v>257</v>
      </c>
      <c r="O41" s="93" t="s">
        <v>54</v>
      </c>
      <c r="P41" s="87">
        <v>3.5</v>
      </c>
    </row>
    <row r="42" spans="1:16" s="75" customFormat="1" ht="12.75" customHeight="1">
      <c r="A42" s="88">
        <v>795.6</v>
      </c>
      <c r="B42" s="89">
        <v>795.4</v>
      </c>
      <c r="C42" s="90">
        <v>-12.780648210000001</v>
      </c>
      <c r="D42" s="90">
        <v>-49.090352189999997</v>
      </c>
      <c r="E42" s="91">
        <v>75.8</v>
      </c>
      <c r="F42" s="92">
        <v>29</v>
      </c>
      <c r="G42" s="92">
        <v>28</v>
      </c>
      <c r="H42" s="92">
        <v>29</v>
      </c>
      <c r="I42" s="130">
        <v>30</v>
      </c>
      <c r="J42" s="125">
        <v>2.23</v>
      </c>
      <c r="K42" s="125">
        <v>2.1800000000000002</v>
      </c>
      <c r="L42" s="125">
        <v>2.21</v>
      </c>
      <c r="M42" s="133">
        <v>2.2999999999999998</v>
      </c>
      <c r="N42" s="136" t="s">
        <v>257</v>
      </c>
      <c r="O42" s="93" t="s">
        <v>54</v>
      </c>
      <c r="P42" s="87">
        <v>3.5</v>
      </c>
    </row>
    <row r="43" spans="1:16" s="75" customFormat="1" ht="12.75" customHeight="1">
      <c r="A43" s="88">
        <v>795.4</v>
      </c>
      <c r="B43" s="89">
        <v>795.2</v>
      </c>
      <c r="C43" s="90">
        <v>-12.77891994</v>
      </c>
      <c r="D43" s="90">
        <v>-49.089971939999998</v>
      </c>
      <c r="E43" s="91">
        <v>75.8</v>
      </c>
      <c r="F43" s="92">
        <v>28</v>
      </c>
      <c r="G43" s="92">
        <v>34</v>
      </c>
      <c r="H43" s="92">
        <v>31</v>
      </c>
      <c r="I43" s="130">
        <v>30</v>
      </c>
      <c r="J43" s="125">
        <v>2.16</v>
      </c>
      <c r="K43" s="125">
        <v>2.61</v>
      </c>
      <c r="L43" s="125">
        <v>2.39</v>
      </c>
      <c r="M43" s="133">
        <v>2.2999999999999998</v>
      </c>
      <c r="N43" s="136" t="s">
        <v>257</v>
      </c>
      <c r="O43" s="93" t="s">
        <v>54</v>
      </c>
      <c r="P43" s="87">
        <v>3.5</v>
      </c>
    </row>
    <row r="44" spans="1:16" s="75" customFormat="1" ht="12.75" customHeight="1">
      <c r="A44" s="88">
        <v>795.2</v>
      </c>
      <c r="B44" s="89">
        <v>795</v>
      </c>
      <c r="C44" s="90">
        <v>-12.77715428</v>
      </c>
      <c r="D44" s="90">
        <v>-49.089586269999998</v>
      </c>
      <c r="E44" s="91">
        <v>73.7</v>
      </c>
      <c r="F44" s="92">
        <v>28</v>
      </c>
      <c r="G44" s="92">
        <v>32</v>
      </c>
      <c r="H44" s="92">
        <v>30</v>
      </c>
      <c r="I44" s="130">
        <v>30</v>
      </c>
      <c r="J44" s="125">
        <v>2.17</v>
      </c>
      <c r="K44" s="125">
        <v>2.4500000000000002</v>
      </c>
      <c r="L44" s="125">
        <v>2.31</v>
      </c>
      <c r="M44" s="133">
        <v>2.2999999999999998</v>
      </c>
      <c r="N44" s="136" t="s">
        <v>257</v>
      </c>
      <c r="O44" s="93" t="s">
        <v>54</v>
      </c>
      <c r="P44" s="87">
        <v>3.5</v>
      </c>
    </row>
    <row r="45" spans="1:16" s="75" customFormat="1" ht="12.75" customHeight="1">
      <c r="A45" s="88">
        <v>795</v>
      </c>
      <c r="B45" s="89">
        <v>794.98</v>
      </c>
      <c r="C45" s="90">
        <v>-12.7754011</v>
      </c>
      <c r="D45" s="90">
        <v>-49.089205640000003</v>
      </c>
      <c r="E45" s="91">
        <v>72.2</v>
      </c>
      <c r="F45" s="92" t="s">
        <v>54</v>
      </c>
      <c r="G45" s="92" t="s">
        <v>54</v>
      </c>
      <c r="H45" s="92" t="s">
        <v>54</v>
      </c>
      <c r="I45" s="131">
        <v>30</v>
      </c>
      <c r="J45" s="125"/>
      <c r="K45" s="125"/>
      <c r="L45" s="125"/>
      <c r="M45" s="134">
        <v>2.2999999999999998</v>
      </c>
      <c r="N45" s="137" t="s">
        <v>257</v>
      </c>
      <c r="O45" s="93" t="s">
        <v>49</v>
      </c>
      <c r="P45" s="87">
        <v>3.5</v>
      </c>
    </row>
    <row r="46" spans="1:16" s="75" customFormat="1" ht="12.75" customHeight="1">
      <c r="A46" s="88">
        <v>795</v>
      </c>
      <c r="B46" s="89">
        <v>794.8</v>
      </c>
      <c r="C46" s="90">
        <v>-12.77522632</v>
      </c>
      <c r="D46" s="90">
        <v>-49.08916602</v>
      </c>
      <c r="E46" s="91">
        <v>72.400000000000006</v>
      </c>
      <c r="F46" s="92">
        <v>21</v>
      </c>
      <c r="G46" s="92">
        <v>27</v>
      </c>
      <c r="H46" s="92">
        <v>24</v>
      </c>
      <c r="I46" s="129">
        <v>25</v>
      </c>
      <c r="J46" s="125">
        <v>1.65</v>
      </c>
      <c r="K46" s="125">
        <v>2.11</v>
      </c>
      <c r="L46" s="125">
        <v>1.88</v>
      </c>
      <c r="M46" s="132">
        <v>1.9</v>
      </c>
      <c r="N46" s="135" t="s">
        <v>257</v>
      </c>
      <c r="O46" s="93" t="s">
        <v>217</v>
      </c>
      <c r="P46" s="87">
        <v>3.5</v>
      </c>
    </row>
    <row r="47" spans="1:16" s="75" customFormat="1" ht="12.75" customHeight="1">
      <c r="A47" s="88">
        <v>794.8</v>
      </c>
      <c r="B47" s="89">
        <v>794.6</v>
      </c>
      <c r="C47" s="90">
        <v>-12.77350208</v>
      </c>
      <c r="D47" s="90">
        <v>-49.088793019999997</v>
      </c>
      <c r="E47" s="91">
        <v>75</v>
      </c>
      <c r="F47" s="92">
        <v>23</v>
      </c>
      <c r="G47" s="92">
        <v>24</v>
      </c>
      <c r="H47" s="92">
        <v>24</v>
      </c>
      <c r="I47" s="130">
        <v>25</v>
      </c>
      <c r="J47" s="125">
        <v>1.78</v>
      </c>
      <c r="K47" s="125">
        <v>1.88</v>
      </c>
      <c r="L47" s="125">
        <v>1.83</v>
      </c>
      <c r="M47" s="133">
        <v>1.9</v>
      </c>
      <c r="N47" s="136" t="s">
        <v>257</v>
      </c>
      <c r="O47" s="93" t="s">
        <v>54</v>
      </c>
      <c r="P47" s="87">
        <v>3.5</v>
      </c>
    </row>
    <row r="48" spans="1:16" s="75" customFormat="1" ht="12.75" customHeight="1">
      <c r="A48" s="88">
        <v>794.6</v>
      </c>
      <c r="B48" s="89">
        <v>794.4</v>
      </c>
      <c r="C48" s="90">
        <v>-12.77175946</v>
      </c>
      <c r="D48" s="90">
        <v>-49.088409560000002</v>
      </c>
      <c r="E48" s="91">
        <v>73.8</v>
      </c>
      <c r="F48" s="92">
        <v>24</v>
      </c>
      <c r="G48" s="92">
        <v>30</v>
      </c>
      <c r="H48" s="92">
        <v>27</v>
      </c>
      <c r="I48" s="130">
        <v>25</v>
      </c>
      <c r="J48" s="125">
        <v>1.87</v>
      </c>
      <c r="K48" s="125">
        <v>2.27</v>
      </c>
      <c r="L48" s="125">
        <v>2.0699999999999998</v>
      </c>
      <c r="M48" s="133">
        <v>1.9</v>
      </c>
      <c r="N48" s="136" t="s">
        <v>257</v>
      </c>
      <c r="O48" s="93" t="s">
        <v>54</v>
      </c>
      <c r="P48" s="87">
        <v>3.5</v>
      </c>
    </row>
    <row r="49" spans="1:16" s="75" customFormat="1" ht="12.75" customHeight="1">
      <c r="A49" s="88">
        <v>794.4</v>
      </c>
      <c r="B49" s="89">
        <v>794.2</v>
      </c>
      <c r="C49" s="90">
        <v>-12.77000509</v>
      </c>
      <c r="D49" s="90">
        <v>-49.088023139999997</v>
      </c>
      <c r="E49" s="91">
        <v>71.8</v>
      </c>
      <c r="F49" s="92">
        <v>21</v>
      </c>
      <c r="G49" s="92">
        <v>23</v>
      </c>
      <c r="H49" s="92">
        <v>22</v>
      </c>
      <c r="I49" s="130">
        <v>25</v>
      </c>
      <c r="J49" s="125">
        <v>1.6</v>
      </c>
      <c r="K49" s="125">
        <v>1.78</v>
      </c>
      <c r="L49" s="125">
        <v>1.69</v>
      </c>
      <c r="M49" s="133">
        <v>1.9</v>
      </c>
      <c r="N49" s="136" t="s">
        <v>257</v>
      </c>
      <c r="O49" s="93" t="s">
        <v>54</v>
      </c>
      <c r="P49" s="87">
        <v>3.5</v>
      </c>
    </row>
    <row r="50" spans="1:16" s="75" customFormat="1" ht="12.75" customHeight="1">
      <c r="A50" s="88">
        <v>794.2</v>
      </c>
      <c r="B50" s="89">
        <v>794</v>
      </c>
      <c r="C50" s="90">
        <v>-12.76826529</v>
      </c>
      <c r="D50" s="90">
        <v>-49.08763965</v>
      </c>
      <c r="E50" s="91">
        <v>71</v>
      </c>
      <c r="F50" s="92">
        <v>22</v>
      </c>
      <c r="G50" s="92">
        <v>25</v>
      </c>
      <c r="H50" s="92">
        <v>24</v>
      </c>
      <c r="I50" s="130">
        <v>25</v>
      </c>
      <c r="J50" s="125">
        <v>1.73</v>
      </c>
      <c r="K50" s="125">
        <v>1.89</v>
      </c>
      <c r="L50" s="125">
        <v>1.81</v>
      </c>
      <c r="M50" s="133">
        <v>1.9</v>
      </c>
      <c r="N50" s="136" t="s">
        <v>257</v>
      </c>
      <c r="O50" s="93" t="s">
        <v>54</v>
      </c>
      <c r="P50" s="87">
        <v>3.5</v>
      </c>
    </row>
    <row r="51" spans="1:16" s="75" customFormat="1" ht="12.75" customHeight="1">
      <c r="A51" s="88">
        <v>794</v>
      </c>
      <c r="B51" s="89">
        <v>793.99</v>
      </c>
      <c r="C51" s="90">
        <v>-12.766503159999999</v>
      </c>
      <c r="D51" s="90">
        <v>-49.087253080000004</v>
      </c>
      <c r="E51" s="91">
        <v>73.8</v>
      </c>
      <c r="F51" s="92" t="s">
        <v>54</v>
      </c>
      <c r="G51" s="92" t="s">
        <v>54</v>
      </c>
      <c r="H51" s="92" t="s">
        <v>54</v>
      </c>
      <c r="I51" s="131">
        <v>25</v>
      </c>
      <c r="J51" s="125"/>
      <c r="K51" s="125"/>
      <c r="L51" s="125"/>
      <c r="M51" s="134">
        <v>1.9</v>
      </c>
      <c r="N51" s="137" t="s">
        <v>257</v>
      </c>
      <c r="O51" s="93" t="s">
        <v>49</v>
      </c>
      <c r="P51" s="87">
        <v>3.5</v>
      </c>
    </row>
    <row r="52" spans="1:16" s="75" customFormat="1" ht="12.75" customHeight="1">
      <c r="A52" s="88">
        <v>794</v>
      </c>
      <c r="B52" s="89">
        <v>793.8</v>
      </c>
      <c r="C52" s="90">
        <v>-12.7663958</v>
      </c>
      <c r="D52" s="90">
        <v>-49.087229219999998</v>
      </c>
      <c r="E52" s="91">
        <v>71.099999999999994</v>
      </c>
      <c r="F52" s="92">
        <v>26</v>
      </c>
      <c r="G52" s="92">
        <v>26</v>
      </c>
      <c r="H52" s="92">
        <v>26</v>
      </c>
      <c r="I52" s="129">
        <v>26</v>
      </c>
      <c r="J52" s="125">
        <v>1.99</v>
      </c>
      <c r="K52" s="125">
        <v>2.0299999999999998</v>
      </c>
      <c r="L52" s="125">
        <v>2.0099999999999998</v>
      </c>
      <c r="M52" s="132">
        <v>2</v>
      </c>
      <c r="N52" s="135" t="s">
        <v>257</v>
      </c>
      <c r="O52" s="93" t="s">
        <v>216</v>
      </c>
      <c r="P52" s="87">
        <v>3.5</v>
      </c>
    </row>
    <row r="53" spans="1:16" s="75" customFormat="1" ht="12.75" customHeight="1">
      <c r="A53" s="88">
        <v>793.8</v>
      </c>
      <c r="B53" s="89">
        <v>793.6</v>
      </c>
      <c r="C53" s="90">
        <v>-12.76467658</v>
      </c>
      <c r="D53" s="90">
        <v>-49.086853050000002</v>
      </c>
      <c r="E53" s="91">
        <v>69.8</v>
      </c>
      <c r="F53" s="92">
        <v>21</v>
      </c>
      <c r="G53" s="92">
        <v>26</v>
      </c>
      <c r="H53" s="92">
        <v>24</v>
      </c>
      <c r="I53" s="130">
        <v>26</v>
      </c>
      <c r="J53" s="125">
        <v>1.58</v>
      </c>
      <c r="K53" s="125">
        <v>2</v>
      </c>
      <c r="L53" s="125">
        <v>1.79</v>
      </c>
      <c r="M53" s="133">
        <v>2</v>
      </c>
      <c r="N53" s="136" t="s">
        <v>257</v>
      </c>
      <c r="O53" s="93" t="s">
        <v>54</v>
      </c>
      <c r="P53" s="87">
        <v>3.5</v>
      </c>
    </row>
    <row r="54" spans="1:16" s="75" customFormat="1" ht="12.75" customHeight="1">
      <c r="A54" s="88">
        <v>793.6</v>
      </c>
      <c r="B54" s="89">
        <v>793.4</v>
      </c>
      <c r="C54" s="90">
        <v>-12.76291792</v>
      </c>
      <c r="D54" s="90">
        <v>-49.086466629999997</v>
      </c>
      <c r="E54" s="91">
        <v>74.3</v>
      </c>
      <c r="F54" s="92">
        <v>23</v>
      </c>
      <c r="G54" s="92">
        <v>28</v>
      </c>
      <c r="H54" s="92">
        <v>26</v>
      </c>
      <c r="I54" s="130">
        <v>26</v>
      </c>
      <c r="J54" s="125">
        <v>1.8</v>
      </c>
      <c r="K54" s="125">
        <v>2.19</v>
      </c>
      <c r="L54" s="125">
        <v>2</v>
      </c>
      <c r="M54" s="133">
        <v>2</v>
      </c>
      <c r="N54" s="136" t="s">
        <v>257</v>
      </c>
      <c r="O54" s="93" t="s">
        <v>54</v>
      </c>
      <c r="P54" s="87">
        <v>3.5</v>
      </c>
    </row>
    <row r="55" spans="1:16" s="75" customFormat="1" ht="12.75" customHeight="1">
      <c r="A55" s="88">
        <v>793.4</v>
      </c>
      <c r="B55" s="89">
        <v>793.2</v>
      </c>
      <c r="C55" s="90">
        <v>-12.761187680000001</v>
      </c>
      <c r="D55" s="90">
        <v>-49.08608787</v>
      </c>
      <c r="E55" s="91">
        <v>72.2</v>
      </c>
      <c r="F55" s="92">
        <v>22</v>
      </c>
      <c r="G55" s="92">
        <v>32</v>
      </c>
      <c r="H55" s="92">
        <v>27</v>
      </c>
      <c r="I55" s="130">
        <v>26</v>
      </c>
      <c r="J55" s="125">
        <v>1.69</v>
      </c>
      <c r="K55" s="125">
        <v>2.44</v>
      </c>
      <c r="L55" s="125">
        <v>2.0699999999999998</v>
      </c>
      <c r="M55" s="133">
        <v>2</v>
      </c>
      <c r="N55" s="136" t="s">
        <v>257</v>
      </c>
      <c r="O55" s="93" t="s">
        <v>54</v>
      </c>
      <c r="P55" s="87">
        <v>3.5</v>
      </c>
    </row>
    <row r="56" spans="1:16" s="75" customFormat="1" ht="12.75" customHeight="1">
      <c r="A56" s="88">
        <v>793.2</v>
      </c>
      <c r="B56" s="89">
        <v>793</v>
      </c>
      <c r="C56" s="90">
        <v>-12.75943608</v>
      </c>
      <c r="D56" s="90">
        <v>-49.085703109999997</v>
      </c>
      <c r="E56" s="91">
        <v>73.5</v>
      </c>
      <c r="F56" s="92">
        <v>24</v>
      </c>
      <c r="G56" s="92">
        <v>31</v>
      </c>
      <c r="H56" s="92">
        <v>28</v>
      </c>
      <c r="I56" s="130">
        <v>26</v>
      </c>
      <c r="J56" s="125">
        <v>1.86</v>
      </c>
      <c r="K56" s="125">
        <v>2.39</v>
      </c>
      <c r="L56" s="125">
        <v>2.13</v>
      </c>
      <c r="M56" s="133">
        <v>2</v>
      </c>
      <c r="N56" s="136" t="s">
        <v>257</v>
      </c>
      <c r="O56" s="93" t="s">
        <v>54</v>
      </c>
      <c r="P56" s="87">
        <v>3.5</v>
      </c>
    </row>
    <row r="57" spans="1:16" s="75" customFormat="1" ht="12.75" customHeight="1">
      <c r="A57" s="88">
        <v>793</v>
      </c>
      <c r="B57" s="89">
        <v>792.99</v>
      </c>
      <c r="C57" s="90">
        <v>-12.75769096</v>
      </c>
      <c r="D57" s="90">
        <v>-49.085321729999997</v>
      </c>
      <c r="E57" s="91">
        <v>74.099999999999994</v>
      </c>
      <c r="F57" s="92" t="s">
        <v>54</v>
      </c>
      <c r="G57" s="92" t="s">
        <v>54</v>
      </c>
      <c r="H57" s="92" t="s">
        <v>54</v>
      </c>
      <c r="I57" s="131">
        <v>26</v>
      </c>
      <c r="J57" s="125"/>
      <c r="K57" s="125"/>
      <c r="L57" s="125"/>
      <c r="M57" s="134">
        <v>2</v>
      </c>
      <c r="N57" s="137" t="s">
        <v>257</v>
      </c>
      <c r="O57" s="93" t="s">
        <v>49</v>
      </c>
      <c r="P57" s="87">
        <v>3.5</v>
      </c>
    </row>
    <row r="58" spans="1:16" s="75" customFormat="1" ht="12.75" customHeight="1">
      <c r="A58" s="88">
        <v>793</v>
      </c>
      <c r="B58" s="89">
        <v>792.8</v>
      </c>
      <c r="C58" s="90">
        <v>-12.757583439999999</v>
      </c>
      <c r="D58" s="90">
        <v>-49.085298139999999</v>
      </c>
      <c r="E58" s="91">
        <v>71.5</v>
      </c>
      <c r="F58" s="92">
        <v>22</v>
      </c>
      <c r="G58" s="92">
        <v>32</v>
      </c>
      <c r="H58" s="92">
        <v>27</v>
      </c>
      <c r="I58" s="129">
        <v>25</v>
      </c>
      <c r="J58" s="125">
        <v>1.71</v>
      </c>
      <c r="K58" s="125">
        <v>2.4700000000000002</v>
      </c>
      <c r="L58" s="125">
        <v>2.09</v>
      </c>
      <c r="M58" s="132">
        <v>1.9</v>
      </c>
      <c r="N58" s="135" t="s">
        <v>257</v>
      </c>
      <c r="O58" s="93" t="s">
        <v>215</v>
      </c>
      <c r="P58" s="87">
        <v>3.5</v>
      </c>
    </row>
    <row r="59" spans="1:16" s="75" customFormat="1" ht="12.75" customHeight="1">
      <c r="A59" s="88">
        <v>792.8</v>
      </c>
      <c r="B59" s="89">
        <v>792.6</v>
      </c>
      <c r="C59" s="90">
        <v>-12.755854879999999</v>
      </c>
      <c r="D59" s="90">
        <v>-49.084918170000002</v>
      </c>
      <c r="E59" s="91">
        <v>73</v>
      </c>
      <c r="F59" s="92">
        <v>22</v>
      </c>
      <c r="G59" s="92">
        <v>24</v>
      </c>
      <c r="H59" s="92">
        <v>23</v>
      </c>
      <c r="I59" s="130">
        <v>25</v>
      </c>
      <c r="J59" s="125">
        <v>1.66</v>
      </c>
      <c r="K59" s="125">
        <v>1.86</v>
      </c>
      <c r="L59" s="125">
        <v>1.76</v>
      </c>
      <c r="M59" s="133">
        <v>1.9</v>
      </c>
      <c r="N59" s="136" t="s">
        <v>257</v>
      </c>
      <c r="O59" s="93" t="s">
        <v>54</v>
      </c>
      <c r="P59" s="87">
        <v>3.5</v>
      </c>
    </row>
    <row r="60" spans="1:16" s="75" customFormat="1" ht="12.75" customHeight="1">
      <c r="A60" s="88">
        <v>792.6</v>
      </c>
      <c r="B60" s="89">
        <v>792.4</v>
      </c>
      <c r="C60" s="90">
        <v>-12.75412201</v>
      </c>
      <c r="D60" s="90">
        <v>-49.084540959999998</v>
      </c>
      <c r="E60" s="91">
        <v>76</v>
      </c>
      <c r="F60" s="92">
        <v>22</v>
      </c>
      <c r="G60" s="92">
        <v>24</v>
      </c>
      <c r="H60" s="92">
        <v>23</v>
      </c>
      <c r="I60" s="130">
        <v>25</v>
      </c>
      <c r="J60" s="125">
        <v>1.68</v>
      </c>
      <c r="K60" s="125">
        <v>1.84</v>
      </c>
      <c r="L60" s="125">
        <v>1.76</v>
      </c>
      <c r="M60" s="133">
        <v>1.9</v>
      </c>
      <c r="N60" s="136" t="s">
        <v>257</v>
      </c>
      <c r="O60" s="93" t="s">
        <v>54</v>
      </c>
      <c r="P60" s="87">
        <v>3.5</v>
      </c>
    </row>
    <row r="61" spans="1:16" s="75" customFormat="1" ht="12.75" customHeight="1">
      <c r="A61" s="88">
        <v>792.4</v>
      </c>
      <c r="B61" s="89">
        <v>792.2</v>
      </c>
      <c r="C61" s="90">
        <v>-12.75235372</v>
      </c>
      <c r="D61" s="90">
        <v>-49.08415626</v>
      </c>
      <c r="E61" s="91">
        <v>71.7</v>
      </c>
      <c r="F61" s="92">
        <v>22</v>
      </c>
      <c r="G61" s="92">
        <v>32</v>
      </c>
      <c r="H61" s="92">
        <v>27</v>
      </c>
      <c r="I61" s="130">
        <v>25</v>
      </c>
      <c r="J61" s="125">
        <v>1.73</v>
      </c>
      <c r="K61" s="125">
        <v>2.48</v>
      </c>
      <c r="L61" s="125">
        <v>2.11</v>
      </c>
      <c r="M61" s="133">
        <v>1.9</v>
      </c>
      <c r="N61" s="136" t="s">
        <v>257</v>
      </c>
      <c r="O61" s="93" t="s">
        <v>54</v>
      </c>
      <c r="P61" s="87">
        <v>3.5</v>
      </c>
    </row>
    <row r="62" spans="1:16" s="75" customFormat="1" ht="12.75" customHeight="1">
      <c r="A62" s="88">
        <v>792.2</v>
      </c>
      <c r="B62" s="89">
        <v>792</v>
      </c>
      <c r="C62" s="90">
        <v>-12.75061427</v>
      </c>
      <c r="D62" s="90">
        <v>-49.083776239999999</v>
      </c>
      <c r="E62" s="91">
        <v>73.5</v>
      </c>
      <c r="F62" s="92">
        <v>19</v>
      </c>
      <c r="G62" s="92">
        <v>26</v>
      </c>
      <c r="H62" s="92">
        <v>23</v>
      </c>
      <c r="I62" s="130">
        <v>25</v>
      </c>
      <c r="J62" s="125">
        <v>1.48</v>
      </c>
      <c r="K62" s="125">
        <v>2.0299999999999998</v>
      </c>
      <c r="L62" s="125">
        <v>1.76</v>
      </c>
      <c r="M62" s="133">
        <v>1.9</v>
      </c>
      <c r="N62" s="136" t="s">
        <v>257</v>
      </c>
      <c r="O62" s="93" t="s">
        <v>54</v>
      </c>
      <c r="P62" s="87">
        <v>3.5</v>
      </c>
    </row>
    <row r="63" spans="1:16" s="75" customFormat="1" ht="12.75" customHeight="1">
      <c r="A63" s="88">
        <v>792</v>
      </c>
      <c r="B63" s="89">
        <v>791.97</v>
      </c>
      <c r="C63" s="90">
        <v>-12.74886732</v>
      </c>
      <c r="D63" s="90">
        <v>-49.083395179999997</v>
      </c>
      <c r="E63" s="91">
        <v>74.2</v>
      </c>
      <c r="F63" s="92" t="s">
        <v>54</v>
      </c>
      <c r="G63" s="92" t="s">
        <v>54</v>
      </c>
      <c r="H63" s="92" t="s">
        <v>54</v>
      </c>
      <c r="I63" s="131">
        <v>25</v>
      </c>
      <c r="J63" s="125"/>
      <c r="K63" s="125"/>
      <c r="L63" s="125"/>
      <c r="M63" s="134">
        <v>1.9</v>
      </c>
      <c r="N63" s="137" t="s">
        <v>257</v>
      </c>
      <c r="O63" s="93" t="s">
        <v>49</v>
      </c>
      <c r="P63" s="87">
        <v>3.5</v>
      </c>
    </row>
    <row r="64" spans="1:16" s="75" customFormat="1" ht="12.75" customHeight="1">
      <c r="A64" s="88">
        <v>792</v>
      </c>
      <c r="B64" s="89">
        <v>791.8</v>
      </c>
      <c r="C64" s="90">
        <v>-12.74861523</v>
      </c>
      <c r="D64" s="90">
        <v>-49.083339860000002</v>
      </c>
      <c r="E64" s="91">
        <v>73.599999999999994</v>
      </c>
      <c r="F64" s="92">
        <v>24</v>
      </c>
      <c r="G64" s="92">
        <v>25</v>
      </c>
      <c r="H64" s="92">
        <v>25</v>
      </c>
      <c r="I64" s="129">
        <v>30</v>
      </c>
      <c r="J64" s="125">
        <v>1.84</v>
      </c>
      <c r="K64" s="125">
        <v>1.91</v>
      </c>
      <c r="L64" s="125">
        <v>1.88</v>
      </c>
      <c r="M64" s="132">
        <v>2.2999999999999998</v>
      </c>
      <c r="N64" s="135" t="s">
        <v>257</v>
      </c>
      <c r="O64" s="93" t="s">
        <v>214</v>
      </c>
      <c r="P64" s="87">
        <v>3.5</v>
      </c>
    </row>
    <row r="65" spans="1:16" s="75" customFormat="1" ht="12.75" customHeight="1">
      <c r="A65" s="88">
        <v>791.8</v>
      </c>
      <c r="B65" s="89">
        <v>791.6</v>
      </c>
      <c r="C65" s="90">
        <v>-12.746864860000001</v>
      </c>
      <c r="D65" s="90">
        <v>-49.082957690000001</v>
      </c>
      <c r="E65" s="91">
        <v>72.2</v>
      </c>
      <c r="F65" s="92">
        <v>24</v>
      </c>
      <c r="G65" s="92">
        <v>28</v>
      </c>
      <c r="H65" s="92">
        <v>26</v>
      </c>
      <c r="I65" s="130">
        <v>30</v>
      </c>
      <c r="J65" s="125">
        <v>1.83</v>
      </c>
      <c r="K65" s="125">
        <v>2.19</v>
      </c>
      <c r="L65" s="125">
        <v>2.0099999999999998</v>
      </c>
      <c r="M65" s="133">
        <v>2.2999999999999998</v>
      </c>
      <c r="N65" s="136" t="s">
        <v>257</v>
      </c>
      <c r="O65" s="93" t="s">
        <v>54</v>
      </c>
      <c r="P65" s="87">
        <v>3.5</v>
      </c>
    </row>
    <row r="66" spans="1:16" s="75" customFormat="1" ht="12.75" customHeight="1">
      <c r="A66" s="88">
        <v>791.6</v>
      </c>
      <c r="B66" s="89">
        <v>791.4</v>
      </c>
      <c r="C66" s="90">
        <v>-12.745113699999999</v>
      </c>
      <c r="D66" s="90">
        <v>-49.082576699999997</v>
      </c>
      <c r="E66" s="91">
        <v>71.2</v>
      </c>
      <c r="F66" s="92">
        <v>24</v>
      </c>
      <c r="G66" s="92">
        <v>29</v>
      </c>
      <c r="H66" s="92">
        <v>27</v>
      </c>
      <c r="I66" s="130">
        <v>30</v>
      </c>
      <c r="J66" s="125">
        <v>1.84</v>
      </c>
      <c r="K66" s="125">
        <v>2.2000000000000002</v>
      </c>
      <c r="L66" s="125">
        <v>2.02</v>
      </c>
      <c r="M66" s="133">
        <v>2.2999999999999998</v>
      </c>
      <c r="N66" s="136" t="s">
        <v>257</v>
      </c>
      <c r="O66" s="93" t="s">
        <v>54</v>
      </c>
      <c r="P66" s="87">
        <v>3.5</v>
      </c>
    </row>
    <row r="67" spans="1:16" s="75" customFormat="1" ht="12.75" customHeight="1">
      <c r="A67" s="88">
        <v>791.4</v>
      </c>
      <c r="B67" s="89">
        <v>791.2</v>
      </c>
      <c r="C67" s="90">
        <v>-12.74335026</v>
      </c>
      <c r="D67" s="90">
        <v>-49.082190590000003</v>
      </c>
      <c r="E67" s="91">
        <v>72.400000000000006</v>
      </c>
      <c r="F67" s="92">
        <v>34</v>
      </c>
      <c r="G67" s="92">
        <v>42</v>
      </c>
      <c r="H67" s="92">
        <v>38</v>
      </c>
      <c r="I67" s="130">
        <v>30</v>
      </c>
      <c r="J67" s="125">
        <v>2.62</v>
      </c>
      <c r="K67" s="125">
        <v>3.21</v>
      </c>
      <c r="L67" s="125">
        <v>2.92</v>
      </c>
      <c r="M67" s="133">
        <v>2.2999999999999998</v>
      </c>
      <c r="N67" s="136" t="s">
        <v>257</v>
      </c>
      <c r="O67" s="93" t="s">
        <v>54</v>
      </c>
      <c r="P67" s="87">
        <v>3.5</v>
      </c>
    </row>
    <row r="68" spans="1:16" s="75" customFormat="1" ht="12.75" customHeight="1">
      <c r="A68" s="88">
        <v>791.2</v>
      </c>
      <c r="B68" s="89">
        <v>791</v>
      </c>
      <c r="C68" s="90">
        <v>-12.741626800000001</v>
      </c>
      <c r="D68" s="90">
        <v>-49.081815040000002</v>
      </c>
      <c r="E68" s="91">
        <v>79.3</v>
      </c>
      <c r="F68" s="92">
        <v>34</v>
      </c>
      <c r="G68" s="92">
        <v>41</v>
      </c>
      <c r="H68" s="92">
        <v>38</v>
      </c>
      <c r="I68" s="130">
        <v>30</v>
      </c>
      <c r="J68" s="125">
        <v>2.65</v>
      </c>
      <c r="K68" s="125">
        <v>3.15</v>
      </c>
      <c r="L68" s="125">
        <v>2.9</v>
      </c>
      <c r="M68" s="133">
        <v>2.2999999999999998</v>
      </c>
      <c r="N68" s="136" t="s">
        <v>257</v>
      </c>
      <c r="O68" s="93" t="s">
        <v>54</v>
      </c>
      <c r="P68" s="87">
        <v>3.5</v>
      </c>
    </row>
    <row r="69" spans="1:16" s="75" customFormat="1" ht="12.75" customHeight="1">
      <c r="A69" s="88">
        <v>791</v>
      </c>
      <c r="B69" s="89">
        <v>790.99</v>
      </c>
      <c r="C69" s="90">
        <v>-12.739855629999999</v>
      </c>
      <c r="D69" s="90">
        <v>-49.081430740000002</v>
      </c>
      <c r="E69" s="91">
        <v>79.900000000000006</v>
      </c>
      <c r="F69" s="92" t="s">
        <v>54</v>
      </c>
      <c r="G69" s="92" t="s">
        <v>54</v>
      </c>
      <c r="H69" s="92" t="s">
        <v>54</v>
      </c>
      <c r="I69" s="131">
        <v>30</v>
      </c>
      <c r="J69" s="125"/>
      <c r="K69" s="125"/>
      <c r="L69" s="125"/>
      <c r="M69" s="134">
        <v>2.2999999999999998</v>
      </c>
      <c r="N69" s="137" t="s">
        <v>257</v>
      </c>
      <c r="O69" s="93" t="s">
        <v>49</v>
      </c>
      <c r="P69" s="87">
        <v>3.5</v>
      </c>
    </row>
    <row r="70" spans="1:16" s="75" customFormat="1" ht="12.75" customHeight="1">
      <c r="A70" s="88">
        <v>791</v>
      </c>
      <c r="B70" s="89">
        <v>790.8</v>
      </c>
      <c r="C70" s="90">
        <v>-12.73977822</v>
      </c>
      <c r="D70" s="90">
        <v>-49.081414090000003</v>
      </c>
      <c r="E70" s="91">
        <v>76.900000000000006</v>
      </c>
      <c r="F70" s="92">
        <v>21</v>
      </c>
      <c r="G70" s="92">
        <v>29</v>
      </c>
      <c r="H70" s="92">
        <v>25</v>
      </c>
      <c r="I70" s="129">
        <v>25</v>
      </c>
      <c r="J70" s="125">
        <v>1.65</v>
      </c>
      <c r="K70" s="125">
        <v>2.25</v>
      </c>
      <c r="L70" s="125">
        <v>1.95</v>
      </c>
      <c r="M70" s="132">
        <v>1.9</v>
      </c>
      <c r="N70" s="135" t="s">
        <v>257</v>
      </c>
      <c r="O70" s="93" t="s">
        <v>213</v>
      </c>
      <c r="P70" s="87">
        <v>3.5</v>
      </c>
    </row>
    <row r="71" spans="1:16" s="75" customFormat="1" ht="12.75" customHeight="1">
      <c r="A71" s="88">
        <v>790.8</v>
      </c>
      <c r="B71" s="89">
        <v>790.6</v>
      </c>
      <c r="C71" s="90">
        <v>-12.73803277</v>
      </c>
      <c r="D71" s="90">
        <v>-49.081032180000001</v>
      </c>
      <c r="E71" s="91">
        <v>71.5</v>
      </c>
      <c r="F71" s="92">
        <v>21</v>
      </c>
      <c r="G71" s="92">
        <v>28</v>
      </c>
      <c r="H71" s="92">
        <v>25</v>
      </c>
      <c r="I71" s="130">
        <v>25</v>
      </c>
      <c r="J71" s="125">
        <v>1.58</v>
      </c>
      <c r="K71" s="125">
        <v>2.19</v>
      </c>
      <c r="L71" s="125">
        <v>1.89</v>
      </c>
      <c r="M71" s="133">
        <v>1.9</v>
      </c>
      <c r="N71" s="136" t="s">
        <v>257</v>
      </c>
      <c r="O71" s="93" t="s">
        <v>54</v>
      </c>
      <c r="P71" s="87">
        <v>3.5</v>
      </c>
    </row>
    <row r="72" spans="1:16" s="75" customFormat="1" ht="12.75" customHeight="1">
      <c r="A72" s="88">
        <v>790.6</v>
      </c>
      <c r="B72" s="89">
        <v>790.4</v>
      </c>
      <c r="C72" s="90">
        <v>-12.73630021</v>
      </c>
      <c r="D72" s="90">
        <v>-49.080656810000001</v>
      </c>
      <c r="E72" s="91">
        <v>71</v>
      </c>
      <c r="F72" s="92">
        <v>24</v>
      </c>
      <c r="G72" s="92">
        <v>29</v>
      </c>
      <c r="H72" s="92">
        <v>27</v>
      </c>
      <c r="I72" s="130">
        <v>25</v>
      </c>
      <c r="J72" s="125">
        <v>1.87</v>
      </c>
      <c r="K72" s="125">
        <v>2.2200000000000002</v>
      </c>
      <c r="L72" s="125">
        <v>2.0499999999999998</v>
      </c>
      <c r="M72" s="133">
        <v>1.9</v>
      </c>
      <c r="N72" s="136" t="s">
        <v>257</v>
      </c>
      <c r="O72" s="93" t="s">
        <v>54</v>
      </c>
      <c r="P72" s="87">
        <v>3.5</v>
      </c>
    </row>
    <row r="73" spans="1:16" s="75" customFormat="1" ht="12.75" customHeight="1">
      <c r="A73" s="88">
        <v>790.4</v>
      </c>
      <c r="B73" s="89">
        <v>790.2</v>
      </c>
      <c r="C73" s="90">
        <v>-12.73454216</v>
      </c>
      <c r="D73" s="90">
        <v>-49.080275919999998</v>
      </c>
      <c r="E73" s="91">
        <v>71.900000000000006</v>
      </c>
      <c r="F73" s="92">
        <v>20</v>
      </c>
      <c r="G73" s="92">
        <v>27</v>
      </c>
      <c r="H73" s="92">
        <v>24</v>
      </c>
      <c r="I73" s="130">
        <v>25</v>
      </c>
      <c r="J73" s="125">
        <v>1.54</v>
      </c>
      <c r="K73" s="125">
        <v>2.11</v>
      </c>
      <c r="L73" s="125">
        <v>1.83</v>
      </c>
      <c r="M73" s="133">
        <v>1.9</v>
      </c>
      <c r="N73" s="136" t="s">
        <v>257</v>
      </c>
      <c r="O73" s="93" t="s">
        <v>54</v>
      </c>
      <c r="P73" s="87">
        <v>3.5</v>
      </c>
    </row>
    <row r="74" spans="1:16" s="75" customFormat="1" ht="12.75" customHeight="1">
      <c r="A74" s="88">
        <v>790.2</v>
      </c>
      <c r="B74" s="89">
        <v>790</v>
      </c>
      <c r="C74" s="90">
        <v>-12.73279889</v>
      </c>
      <c r="D74" s="90">
        <v>-49.079898120000003</v>
      </c>
      <c r="E74" s="91">
        <v>72.099999999999994</v>
      </c>
      <c r="F74" s="92">
        <v>21</v>
      </c>
      <c r="G74" s="92">
        <v>30</v>
      </c>
      <c r="H74" s="92">
        <v>26</v>
      </c>
      <c r="I74" s="130">
        <v>25</v>
      </c>
      <c r="J74" s="125">
        <v>1.59</v>
      </c>
      <c r="K74" s="125">
        <v>2.33</v>
      </c>
      <c r="L74" s="125">
        <v>1.96</v>
      </c>
      <c r="M74" s="133">
        <v>1.9</v>
      </c>
      <c r="N74" s="136" t="s">
        <v>257</v>
      </c>
      <c r="O74" s="93" t="s">
        <v>54</v>
      </c>
      <c r="P74" s="87">
        <v>3.5</v>
      </c>
    </row>
    <row r="75" spans="1:16" s="75" customFormat="1" ht="12.75" customHeight="1">
      <c r="A75" s="88">
        <v>790</v>
      </c>
      <c r="B75" s="89">
        <v>789.98</v>
      </c>
      <c r="C75" s="90">
        <v>-12.7310506</v>
      </c>
      <c r="D75" s="90">
        <v>-49.0795198</v>
      </c>
      <c r="E75" s="91">
        <v>71.900000000000006</v>
      </c>
      <c r="F75" s="92" t="s">
        <v>54</v>
      </c>
      <c r="G75" s="92" t="s">
        <v>54</v>
      </c>
      <c r="H75" s="92" t="s">
        <v>54</v>
      </c>
      <c r="I75" s="131">
        <v>25</v>
      </c>
      <c r="J75" s="125"/>
      <c r="K75" s="125"/>
      <c r="L75" s="125"/>
      <c r="M75" s="134">
        <v>1.9</v>
      </c>
      <c r="N75" s="137" t="s">
        <v>257</v>
      </c>
      <c r="O75" s="93" t="s">
        <v>49</v>
      </c>
      <c r="P75" s="87">
        <v>3.5</v>
      </c>
    </row>
    <row r="76" spans="1:16" s="75" customFormat="1" ht="12.75" customHeight="1">
      <c r="A76" s="88">
        <v>790</v>
      </c>
      <c r="B76" s="89">
        <v>789.8</v>
      </c>
      <c r="C76" s="90">
        <v>-12.73087655</v>
      </c>
      <c r="D76" s="90">
        <v>-49.079481029999997</v>
      </c>
      <c r="E76" s="91">
        <v>69.7</v>
      </c>
      <c r="F76" s="92">
        <v>23</v>
      </c>
      <c r="G76" s="92">
        <v>34</v>
      </c>
      <c r="H76" s="92">
        <v>29</v>
      </c>
      <c r="I76" s="129">
        <v>26</v>
      </c>
      <c r="J76" s="125">
        <v>1.76</v>
      </c>
      <c r="K76" s="125">
        <v>2.6</v>
      </c>
      <c r="L76" s="125">
        <v>2.1800000000000002</v>
      </c>
      <c r="M76" s="132">
        <v>2</v>
      </c>
      <c r="N76" s="135" t="s">
        <v>257</v>
      </c>
      <c r="O76" s="93" t="s">
        <v>212</v>
      </c>
      <c r="P76" s="87">
        <v>3.5</v>
      </c>
    </row>
    <row r="77" spans="1:16" s="75" customFormat="1" ht="12.75" customHeight="1">
      <c r="A77" s="88">
        <v>789.8</v>
      </c>
      <c r="B77" s="89">
        <v>789.6</v>
      </c>
      <c r="C77" s="90">
        <v>-12.729119689999999</v>
      </c>
      <c r="D77" s="90">
        <v>-49.079096610000001</v>
      </c>
      <c r="E77" s="91">
        <v>70.8</v>
      </c>
      <c r="F77" s="92">
        <v>21</v>
      </c>
      <c r="G77" s="92">
        <v>31</v>
      </c>
      <c r="H77" s="92">
        <v>26</v>
      </c>
      <c r="I77" s="130">
        <v>26</v>
      </c>
      <c r="J77" s="125">
        <v>1.65</v>
      </c>
      <c r="K77" s="125">
        <v>2.35</v>
      </c>
      <c r="L77" s="125">
        <v>2</v>
      </c>
      <c r="M77" s="133">
        <v>2</v>
      </c>
      <c r="N77" s="136" t="s">
        <v>257</v>
      </c>
      <c r="O77" s="93" t="s">
        <v>54</v>
      </c>
      <c r="P77" s="87">
        <v>3.5</v>
      </c>
    </row>
    <row r="78" spans="1:16" s="75" customFormat="1" ht="12.75" customHeight="1">
      <c r="A78" s="88">
        <v>789.6</v>
      </c>
      <c r="B78" s="89">
        <v>789.4</v>
      </c>
      <c r="C78" s="90">
        <v>-12.72740007</v>
      </c>
      <c r="D78" s="90">
        <v>-49.07872184</v>
      </c>
      <c r="E78" s="91">
        <v>71.099999999999994</v>
      </c>
      <c r="F78" s="92">
        <v>24</v>
      </c>
      <c r="G78" s="92">
        <v>31</v>
      </c>
      <c r="H78" s="92">
        <v>28</v>
      </c>
      <c r="I78" s="130">
        <v>26</v>
      </c>
      <c r="J78" s="125">
        <v>1.87</v>
      </c>
      <c r="K78" s="125">
        <v>2.35</v>
      </c>
      <c r="L78" s="125">
        <v>2.11</v>
      </c>
      <c r="M78" s="133">
        <v>2</v>
      </c>
      <c r="N78" s="136" t="s">
        <v>257</v>
      </c>
      <c r="O78" s="93" t="s">
        <v>54</v>
      </c>
      <c r="P78" s="87">
        <v>3.5</v>
      </c>
    </row>
    <row r="79" spans="1:16" s="75" customFormat="1" ht="12.75" customHeight="1">
      <c r="A79" s="88">
        <v>789.4</v>
      </c>
      <c r="B79" s="89">
        <v>789.2</v>
      </c>
      <c r="C79" s="90">
        <v>-12.725637710000001</v>
      </c>
      <c r="D79" s="90">
        <v>-49.078336649999997</v>
      </c>
      <c r="E79" s="91">
        <v>73.3</v>
      </c>
      <c r="F79" s="92">
        <v>22</v>
      </c>
      <c r="G79" s="92">
        <v>26</v>
      </c>
      <c r="H79" s="92">
        <v>24</v>
      </c>
      <c r="I79" s="130">
        <v>26</v>
      </c>
      <c r="J79" s="125">
        <v>1.66</v>
      </c>
      <c r="K79" s="125">
        <v>2</v>
      </c>
      <c r="L79" s="125">
        <v>1.83</v>
      </c>
      <c r="M79" s="133">
        <v>2</v>
      </c>
      <c r="N79" s="136" t="s">
        <v>257</v>
      </c>
      <c r="O79" s="93" t="s">
        <v>54</v>
      </c>
      <c r="P79" s="87">
        <v>3.5</v>
      </c>
    </row>
    <row r="80" spans="1:16" s="75" customFormat="1" ht="12.75" customHeight="1">
      <c r="A80" s="88">
        <v>789.2</v>
      </c>
      <c r="B80" s="89">
        <v>789</v>
      </c>
      <c r="C80" s="90">
        <v>-12.72389259</v>
      </c>
      <c r="D80" s="90">
        <v>-49.077955099999997</v>
      </c>
      <c r="E80" s="91">
        <v>79.5</v>
      </c>
      <c r="F80" s="92">
        <v>21</v>
      </c>
      <c r="G80" s="92">
        <v>28</v>
      </c>
      <c r="H80" s="92">
        <v>25</v>
      </c>
      <c r="I80" s="130">
        <v>26</v>
      </c>
      <c r="J80" s="125">
        <v>1.61</v>
      </c>
      <c r="K80" s="125">
        <v>2.1800000000000002</v>
      </c>
      <c r="L80" s="125">
        <v>1.9</v>
      </c>
      <c r="M80" s="133">
        <v>2</v>
      </c>
      <c r="N80" s="136" t="s">
        <v>257</v>
      </c>
      <c r="O80" s="93" t="s">
        <v>54</v>
      </c>
      <c r="P80" s="87">
        <v>3.5</v>
      </c>
    </row>
    <row r="81" spans="1:16" s="75" customFormat="1" ht="12.75" customHeight="1">
      <c r="A81" s="88">
        <v>789</v>
      </c>
      <c r="B81" s="89">
        <v>788.99</v>
      </c>
      <c r="C81" s="90">
        <v>-12.722159830000001</v>
      </c>
      <c r="D81" s="90">
        <v>-49.077575670000002</v>
      </c>
      <c r="E81" s="91">
        <v>81.5</v>
      </c>
      <c r="F81" s="92" t="s">
        <v>54</v>
      </c>
      <c r="G81" s="92" t="s">
        <v>54</v>
      </c>
      <c r="H81" s="92" t="s">
        <v>54</v>
      </c>
      <c r="I81" s="131">
        <v>26</v>
      </c>
      <c r="J81" s="125"/>
      <c r="K81" s="125"/>
      <c r="L81" s="125"/>
      <c r="M81" s="134">
        <v>2</v>
      </c>
      <c r="N81" s="137" t="s">
        <v>257</v>
      </c>
      <c r="O81" s="93" t="s">
        <v>49</v>
      </c>
      <c r="P81" s="87">
        <v>3.5</v>
      </c>
    </row>
    <row r="82" spans="1:16" s="75" customFormat="1" ht="12.75" customHeight="1">
      <c r="A82" s="88">
        <v>789</v>
      </c>
      <c r="B82" s="89">
        <v>788.8</v>
      </c>
      <c r="C82" s="90">
        <v>-12.722041969999999</v>
      </c>
      <c r="D82" s="90">
        <v>-49.077550449999997</v>
      </c>
      <c r="E82" s="91">
        <v>76</v>
      </c>
      <c r="F82" s="92">
        <v>18</v>
      </c>
      <c r="G82" s="92">
        <v>22</v>
      </c>
      <c r="H82" s="92">
        <v>20</v>
      </c>
      <c r="I82" s="129">
        <v>26</v>
      </c>
      <c r="J82" s="125">
        <v>1.42</v>
      </c>
      <c r="K82" s="125">
        <v>1.66</v>
      </c>
      <c r="L82" s="125">
        <v>1.54</v>
      </c>
      <c r="M82" s="132">
        <v>2</v>
      </c>
      <c r="N82" s="135" t="s">
        <v>257</v>
      </c>
      <c r="O82" s="93" t="s">
        <v>211</v>
      </c>
      <c r="P82" s="87">
        <v>3.5</v>
      </c>
    </row>
    <row r="83" spans="1:16" s="75" customFormat="1" ht="12.75" customHeight="1">
      <c r="A83" s="88">
        <v>788.8</v>
      </c>
      <c r="B83" s="89">
        <v>788.6</v>
      </c>
      <c r="C83" s="90">
        <v>-12.720319079999999</v>
      </c>
      <c r="D83" s="90">
        <v>-49.07717813</v>
      </c>
      <c r="E83" s="91">
        <v>70.599999999999994</v>
      </c>
      <c r="F83" s="92">
        <v>27</v>
      </c>
      <c r="G83" s="92">
        <v>26</v>
      </c>
      <c r="H83" s="92">
        <v>27</v>
      </c>
      <c r="I83" s="130">
        <v>26</v>
      </c>
      <c r="J83" s="125">
        <v>2.11</v>
      </c>
      <c r="K83" s="125">
        <v>2.02</v>
      </c>
      <c r="L83" s="125">
        <v>2.0699999999999998</v>
      </c>
      <c r="M83" s="133">
        <v>2</v>
      </c>
      <c r="N83" s="136" t="s">
        <v>257</v>
      </c>
      <c r="O83" s="93" t="s">
        <v>54</v>
      </c>
      <c r="P83" s="87">
        <v>3.5</v>
      </c>
    </row>
    <row r="84" spans="1:16" s="75" customFormat="1" ht="12.75" customHeight="1">
      <c r="A84" s="88">
        <v>788.6</v>
      </c>
      <c r="B84" s="89">
        <v>788.4</v>
      </c>
      <c r="C84" s="90">
        <v>-12.718573019999999</v>
      </c>
      <c r="D84" s="90">
        <v>-49.076800239999997</v>
      </c>
      <c r="E84" s="91">
        <v>74.5</v>
      </c>
      <c r="F84" s="92">
        <v>24</v>
      </c>
      <c r="G84" s="92">
        <v>31</v>
      </c>
      <c r="H84" s="92">
        <v>28</v>
      </c>
      <c r="I84" s="130">
        <v>26</v>
      </c>
      <c r="J84" s="125">
        <v>1.82</v>
      </c>
      <c r="K84" s="125">
        <v>2.37</v>
      </c>
      <c r="L84" s="125">
        <v>2.1</v>
      </c>
      <c r="M84" s="133">
        <v>2</v>
      </c>
      <c r="N84" s="136" t="s">
        <v>257</v>
      </c>
      <c r="O84" s="93" t="s">
        <v>54</v>
      </c>
      <c r="P84" s="87">
        <v>3.5</v>
      </c>
    </row>
    <row r="85" spans="1:16" s="75" customFormat="1" ht="12.75" customHeight="1">
      <c r="A85" s="88">
        <v>788.4</v>
      </c>
      <c r="B85" s="89">
        <v>788.2</v>
      </c>
      <c r="C85" s="90">
        <v>-12.71683835</v>
      </c>
      <c r="D85" s="90">
        <v>-49.076427700000004</v>
      </c>
      <c r="E85" s="91">
        <v>75.8</v>
      </c>
      <c r="F85" s="92">
        <v>21</v>
      </c>
      <c r="G85" s="92">
        <v>26</v>
      </c>
      <c r="H85" s="92">
        <v>24</v>
      </c>
      <c r="I85" s="130">
        <v>26</v>
      </c>
      <c r="J85" s="125">
        <v>1.62</v>
      </c>
      <c r="K85" s="125">
        <v>2.0099999999999998</v>
      </c>
      <c r="L85" s="125">
        <v>1.82</v>
      </c>
      <c r="M85" s="133">
        <v>2</v>
      </c>
      <c r="N85" s="136" t="s">
        <v>257</v>
      </c>
      <c r="O85" s="93" t="s">
        <v>54</v>
      </c>
      <c r="P85" s="87">
        <v>3.5</v>
      </c>
    </row>
    <row r="86" spans="1:16" s="75" customFormat="1" ht="12.75" customHeight="1">
      <c r="A86" s="88">
        <v>788.2</v>
      </c>
      <c r="B86" s="89">
        <v>788</v>
      </c>
      <c r="C86" s="90">
        <v>-12.715072470000001</v>
      </c>
      <c r="D86" s="90">
        <v>-49.076041859999997</v>
      </c>
      <c r="E86" s="91">
        <v>73.3</v>
      </c>
      <c r="F86" s="92">
        <v>33</v>
      </c>
      <c r="G86" s="92">
        <v>33</v>
      </c>
      <c r="H86" s="92">
        <v>33</v>
      </c>
      <c r="I86" s="130">
        <v>26</v>
      </c>
      <c r="J86" s="125">
        <v>2.5499999999999998</v>
      </c>
      <c r="K86" s="125">
        <v>2.5099999999999998</v>
      </c>
      <c r="L86" s="125">
        <v>2.5299999999999998</v>
      </c>
      <c r="M86" s="133">
        <v>2</v>
      </c>
      <c r="N86" s="136" t="s">
        <v>257</v>
      </c>
      <c r="O86" s="93" t="s">
        <v>54</v>
      </c>
      <c r="P86" s="87">
        <v>3.5</v>
      </c>
    </row>
    <row r="87" spans="1:16" s="75" customFormat="1" ht="12.75" customHeight="1">
      <c r="A87" s="88">
        <v>788</v>
      </c>
      <c r="B87" s="89">
        <v>787.98</v>
      </c>
      <c r="C87" s="90">
        <v>-12.713331760000001</v>
      </c>
      <c r="D87" s="90">
        <v>-49.075664879999998</v>
      </c>
      <c r="E87" s="91">
        <v>69.900000000000006</v>
      </c>
      <c r="F87" s="92" t="s">
        <v>54</v>
      </c>
      <c r="G87" s="92" t="s">
        <v>54</v>
      </c>
      <c r="H87" s="92" t="s">
        <v>54</v>
      </c>
      <c r="I87" s="131">
        <v>26</v>
      </c>
      <c r="J87" s="125"/>
      <c r="K87" s="125"/>
      <c r="L87" s="125"/>
      <c r="M87" s="134">
        <v>2</v>
      </c>
      <c r="N87" s="137" t="s">
        <v>257</v>
      </c>
      <c r="O87" s="93" t="s">
        <v>49</v>
      </c>
      <c r="P87" s="87">
        <v>3.5</v>
      </c>
    </row>
    <row r="88" spans="1:16" s="75" customFormat="1" ht="12.75" customHeight="1">
      <c r="A88" s="88">
        <v>788</v>
      </c>
      <c r="B88" s="89">
        <v>787.8</v>
      </c>
      <c r="C88" s="90">
        <v>-12.71316215</v>
      </c>
      <c r="D88" s="90">
        <v>-49.075628649999999</v>
      </c>
      <c r="E88" s="91">
        <v>67.5</v>
      </c>
      <c r="F88" s="92">
        <v>36</v>
      </c>
      <c r="G88" s="92">
        <v>35</v>
      </c>
      <c r="H88" s="92">
        <v>36</v>
      </c>
      <c r="I88" s="129">
        <v>30</v>
      </c>
      <c r="J88" s="125">
        <v>2.77</v>
      </c>
      <c r="K88" s="125">
        <v>2.67</v>
      </c>
      <c r="L88" s="125">
        <v>2.72</v>
      </c>
      <c r="M88" s="132">
        <v>2.2999999999999998</v>
      </c>
      <c r="N88" s="135" t="s">
        <v>257</v>
      </c>
      <c r="O88" s="93" t="s">
        <v>210</v>
      </c>
      <c r="P88" s="87">
        <v>3.5</v>
      </c>
    </row>
    <row r="89" spans="1:16" s="75" customFormat="1" ht="12.75" customHeight="1">
      <c r="A89" s="88">
        <v>787.8</v>
      </c>
      <c r="B89" s="89">
        <v>787.6</v>
      </c>
      <c r="C89" s="90">
        <v>-12.71139251</v>
      </c>
      <c r="D89" s="90">
        <v>-49.075247480000002</v>
      </c>
      <c r="E89" s="91">
        <v>72.8</v>
      </c>
      <c r="F89" s="92">
        <v>23</v>
      </c>
      <c r="G89" s="92">
        <v>36</v>
      </c>
      <c r="H89" s="92">
        <v>30</v>
      </c>
      <c r="I89" s="130">
        <v>30</v>
      </c>
      <c r="J89" s="125">
        <v>1.79</v>
      </c>
      <c r="K89" s="125">
        <v>2.8</v>
      </c>
      <c r="L89" s="125">
        <v>2.2999999999999998</v>
      </c>
      <c r="M89" s="133">
        <v>2.2999999999999998</v>
      </c>
      <c r="N89" s="136" t="s">
        <v>257</v>
      </c>
      <c r="O89" s="93" t="s">
        <v>54</v>
      </c>
      <c r="P89" s="87">
        <v>3.5</v>
      </c>
    </row>
    <row r="90" spans="1:16" s="75" customFormat="1" ht="12.75" customHeight="1">
      <c r="A90" s="88">
        <v>787.6</v>
      </c>
      <c r="B90" s="89">
        <v>787.4</v>
      </c>
      <c r="C90" s="90">
        <v>-12.709663340000001</v>
      </c>
      <c r="D90" s="90">
        <v>-49.074870590000003</v>
      </c>
      <c r="E90" s="91">
        <v>75.400000000000006</v>
      </c>
      <c r="F90" s="92">
        <v>27</v>
      </c>
      <c r="G90" s="92">
        <v>35</v>
      </c>
      <c r="H90" s="92">
        <v>31</v>
      </c>
      <c r="I90" s="130">
        <v>30</v>
      </c>
      <c r="J90" s="125">
        <v>2.1</v>
      </c>
      <c r="K90" s="125">
        <v>2.7</v>
      </c>
      <c r="L90" s="125">
        <v>2.4</v>
      </c>
      <c r="M90" s="133">
        <v>2.2999999999999998</v>
      </c>
      <c r="N90" s="136" t="s">
        <v>257</v>
      </c>
      <c r="O90" s="93" t="s">
        <v>54</v>
      </c>
      <c r="P90" s="87">
        <v>3.5</v>
      </c>
    </row>
    <row r="91" spans="1:16" s="75" customFormat="1" ht="12.75" customHeight="1">
      <c r="A91" s="88">
        <v>787.4</v>
      </c>
      <c r="B91" s="89">
        <v>787.2</v>
      </c>
      <c r="C91" s="90">
        <v>-12.70790678</v>
      </c>
      <c r="D91" s="90">
        <v>-49.074488780000003</v>
      </c>
      <c r="E91" s="91">
        <v>74.400000000000006</v>
      </c>
      <c r="F91" s="92">
        <v>23</v>
      </c>
      <c r="G91" s="92">
        <v>31</v>
      </c>
      <c r="H91" s="92">
        <v>27</v>
      </c>
      <c r="I91" s="130">
        <v>30</v>
      </c>
      <c r="J91" s="125">
        <v>1.79</v>
      </c>
      <c r="K91" s="125">
        <v>2.4</v>
      </c>
      <c r="L91" s="125">
        <v>2.1</v>
      </c>
      <c r="M91" s="133">
        <v>2.2999999999999998</v>
      </c>
      <c r="N91" s="136" t="s">
        <v>257</v>
      </c>
      <c r="O91" s="93" t="s">
        <v>54</v>
      </c>
      <c r="P91" s="87">
        <v>3.5</v>
      </c>
    </row>
    <row r="92" spans="1:16" s="75" customFormat="1" ht="12.75" customHeight="1">
      <c r="A92" s="88">
        <v>787.2</v>
      </c>
      <c r="B92" s="89">
        <v>787</v>
      </c>
      <c r="C92" s="90">
        <v>-12.706171640000001</v>
      </c>
      <c r="D92" s="90">
        <v>-49.074115239999998</v>
      </c>
      <c r="E92" s="91">
        <v>75.7</v>
      </c>
      <c r="F92" s="92">
        <v>24</v>
      </c>
      <c r="G92" s="92">
        <v>33</v>
      </c>
      <c r="H92" s="92">
        <v>29</v>
      </c>
      <c r="I92" s="130">
        <v>30</v>
      </c>
      <c r="J92" s="125">
        <v>1.86</v>
      </c>
      <c r="K92" s="125">
        <v>2.52</v>
      </c>
      <c r="L92" s="125">
        <v>2.19</v>
      </c>
      <c r="M92" s="133">
        <v>2.2999999999999998</v>
      </c>
      <c r="N92" s="136" t="s">
        <v>257</v>
      </c>
      <c r="O92" s="93" t="s">
        <v>54</v>
      </c>
      <c r="P92" s="87">
        <v>3.5</v>
      </c>
    </row>
    <row r="93" spans="1:16" s="75" customFormat="1" ht="12.75" customHeight="1">
      <c r="A93" s="88">
        <v>787</v>
      </c>
      <c r="B93" s="89">
        <v>786.97</v>
      </c>
      <c r="C93" s="90">
        <v>-12.704404</v>
      </c>
      <c r="D93" s="90">
        <v>-49.073738329999998</v>
      </c>
      <c r="E93" s="91">
        <v>77.599999999999994</v>
      </c>
      <c r="F93" s="92" t="s">
        <v>54</v>
      </c>
      <c r="G93" s="92" t="s">
        <v>54</v>
      </c>
      <c r="H93" s="92" t="s">
        <v>54</v>
      </c>
      <c r="I93" s="131">
        <v>30</v>
      </c>
      <c r="J93" s="125"/>
      <c r="K93" s="125"/>
      <c r="L93" s="125"/>
      <c r="M93" s="134">
        <v>2.2999999999999998</v>
      </c>
      <c r="N93" s="137" t="s">
        <v>257</v>
      </c>
      <c r="O93" s="93" t="s">
        <v>49</v>
      </c>
      <c r="P93" s="87">
        <v>3.5</v>
      </c>
    </row>
    <row r="94" spans="1:16" s="75" customFormat="1" ht="12.75" customHeight="1">
      <c r="A94" s="88">
        <v>787</v>
      </c>
      <c r="B94" s="89">
        <v>786.8</v>
      </c>
      <c r="C94" s="90">
        <v>-12.704140410000001</v>
      </c>
      <c r="D94" s="90">
        <v>-49.07367953</v>
      </c>
      <c r="E94" s="91">
        <v>76</v>
      </c>
      <c r="F94" s="92">
        <v>29</v>
      </c>
      <c r="G94" s="92">
        <v>33</v>
      </c>
      <c r="H94" s="92">
        <v>31</v>
      </c>
      <c r="I94" s="129">
        <v>29</v>
      </c>
      <c r="J94" s="125">
        <v>2.2200000000000002</v>
      </c>
      <c r="K94" s="125">
        <v>2.54</v>
      </c>
      <c r="L94" s="125">
        <v>2.38</v>
      </c>
      <c r="M94" s="132">
        <v>2.2000000000000002</v>
      </c>
      <c r="N94" s="135" t="s">
        <v>257</v>
      </c>
      <c r="O94" s="93" t="s">
        <v>209</v>
      </c>
      <c r="P94" s="87">
        <v>3.5</v>
      </c>
    </row>
    <row r="95" spans="1:16" s="75" customFormat="1" ht="12.75" customHeight="1">
      <c r="A95" s="88">
        <v>786.8</v>
      </c>
      <c r="B95" s="89">
        <v>786.6</v>
      </c>
      <c r="C95" s="90">
        <v>-12.70240445</v>
      </c>
      <c r="D95" s="90">
        <v>-49.073308660000002</v>
      </c>
      <c r="E95" s="91">
        <v>78.8</v>
      </c>
      <c r="F95" s="92">
        <v>25</v>
      </c>
      <c r="G95" s="92">
        <v>33</v>
      </c>
      <c r="H95" s="92">
        <v>29</v>
      </c>
      <c r="I95" s="130">
        <v>29</v>
      </c>
      <c r="J95" s="125">
        <v>1.92</v>
      </c>
      <c r="K95" s="125">
        <v>2.5299999999999998</v>
      </c>
      <c r="L95" s="125">
        <v>2.23</v>
      </c>
      <c r="M95" s="133">
        <v>2.2000000000000002</v>
      </c>
      <c r="N95" s="136" t="s">
        <v>257</v>
      </c>
      <c r="O95" s="93" t="s">
        <v>54</v>
      </c>
      <c r="P95" s="87">
        <v>3.5</v>
      </c>
    </row>
    <row r="96" spans="1:16" s="75" customFormat="1" ht="12.75" customHeight="1">
      <c r="A96" s="88">
        <v>786.6</v>
      </c>
      <c r="B96" s="89">
        <v>786.4</v>
      </c>
      <c r="C96" s="90">
        <v>-12.70064591</v>
      </c>
      <c r="D96" s="90">
        <v>-49.072923299999999</v>
      </c>
      <c r="E96" s="91">
        <v>81.400000000000006</v>
      </c>
      <c r="F96" s="92">
        <v>28</v>
      </c>
      <c r="G96" s="92">
        <v>26</v>
      </c>
      <c r="H96" s="92">
        <v>27</v>
      </c>
      <c r="I96" s="130">
        <v>29</v>
      </c>
      <c r="J96" s="125">
        <v>2.15</v>
      </c>
      <c r="K96" s="125">
        <v>2.0299999999999998</v>
      </c>
      <c r="L96" s="125">
        <v>2.09</v>
      </c>
      <c r="M96" s="133">
        <v>2.2000000000000002</v>
      </c>
      <c r="N96" s="136" t="s">
        <v>257</v>
      </c>
      <c r="O96" s="93" t="s">
        <v>54</v>
      </c>
      <c r="P96" s="87">
        <v>3.5</v>
      </c>
    </row>
    <row r="97" spans="1:16" s="75" customFormat="1" ht="12.75" customHeight="1">
      <c r="A97" s="88">
        <v>786.4</v>
      </c>
      <c r="B97" s="89">
        <v>786.2</v>
      </c>
      <c r="C97" s="90">
        <v>-12.69890794</v>
      </c>
      <c r="D97" s="90">
        <v>-49.072548949999998</v>
      </c>
      <c r="E97" s="91">
        <v>73.2</v>
      </c>
      <c r="F97" s="92">
        <v>26</v>
      </c>
      <c r="G97" s="92">
        <v>31</v>
      </c>
      <c r="H97" s="92">
        <v>29</v>
      </c>
      <c r="I97" s="130">
        <v>29</v>
      </c>
      <c r="J97" s="125">
        <v>1.98</v>
      </c>
      <c r="K97" s="125">
        <v>2.38</v>
      </c>
      <c r="L97" s="125">
        <v>2.1800000000000002</v>
      </c>
      <c r="M97" s="133">
        <v>2.2000000000000002</v>
      </c>
      <c r="N97" s="136" t="s">
        <v>257</v>
      </c>
      <c r="O97" s="93" t="s">
        <v>54</v>
      </c>
      <c r="P97" s="87">
        <v>3.5</v>
      </c>
    </row>
    <row r="98" spans="1:16" s="75" customFormat="1" ht="12.75" customHeight="1">
      <c r="A98" s="88">
        <v>786.2</v>
      </c>
      <c r="B98" s="89">
        <v>786</v>
      </c>
      <c r="C98" s="90">
        <v>-12.697173319999999</v>
      </c>
      <c r="D98" s="90">
        <v>-49.072178749999999</v>
      </c>
      <c r="E98" s="91">
        <v>74.3</v>
      </c>
      <c r="F98" s="92">
        <v>25</v>
      </c>
      <c r="G98" s="92">
        <v>29</v>
      </c>
      <c r="H98" s="92">
        <v>27</v>
      </c>
      <c r="I98" s="131">
        <v>29</v>
      </c>
      <c r="J98" s="125">
        <v>1.89</v>
      </c>
      <c r="K98" s="125">
        <v>2.2400000000000002</v>
      </c>
      <c r="L98" s="125">
        <v>2.0699999999999998</v>
      </c>
      <c r="M98" s="134">
        <v>2.2000000000000002</v>
      </c>
      <c r="N98" s="137" t="s">
        <v>257</v>
      </c>
      <c r="O98" s="93" t="s">
        <v>54</v>
      </c>
      <c r="P98" s="87">
        <v>3.5</v>
      </c>
    </row>
    <row r="99" spans="1:16" s="75" customFormat="1" ht="12.75" customHeight="1">
      <c r="A99" s="88">
        <v>786</v>
      </c>
      <c r="B99" s="89">
        <v>785.8</v>
      </c>
      <c r="C99" s="90">
        <v>-12.695406589999999</v>
      </c>
      <c r="D99" s="90">
        <v>-49.07180116</v>
      </c>
      <c r="E99" s="91">
        <v>74.5</v>
      </c>
      <c r="F99" s="92">
        <v>25</v>
      </c>
      <c r="G99" s="92">
        <v>27</v>
      </c>
      <c r="H99" s="92">
        <v>26</v>
      </c>
      <c r="I99" s="129">
        <v>26</v>
      </c>
      <c r="J99" s="125">
        <v>1.95</v>
      </c>
      <c r="K99" s="125">
        <v>2.09</v>
      </c>
      <c r="L99" s="125">
        <v>2.02</v>
      </c>
      <c r="M99" s="132">
        <v>2</v>
      </c>
      <c r="N99" s="135" t="s">
        <v>257</v>
      </c>
      <c r="O99" s="93" t="s">
        <v>208</v>
      </c>
      <c r="P99" s="87">
        <v>3.5</v>
      </c>
    </row>
    <row r="100" spans="1:16" s="75" customFormat="1" ht="12.75" customHeight="1">
      <c r="A100" s="88">
        <v>785.8</v>
      </c>
      <c r="B100" s="89">
        <v>785.6</v>
      </c>
      <c r="C100" s="90">
        <v>-12.693670429999999</v>
      </c>
      <c r="D100" s="90">
        <v>-49.071432430000002</v>
      </c>
      <c r="E100" s="91">
        <v>72.2</v>
      </c>
      <c r="F100" s="92">
        <v>25</v>
      </c>
      <c r="G100" s="92">
        <v>28</v>
      </c>
      <c r="H100" s="92">
        <v>27</v>
      </c>
      <c r="I100" s="130">
        <v>26</v>
      </c>
      <c r="J100" s="125">
        <v>1.89</v>
      </c>
      <c r="K100" s="125">
        <v>2.17</v>
      </c>
      <c r="L100" s="125">
        <v>2.0299999999999998</v>
      </c>
      <c r="M100" s="133">
        <v>2</v>
      </c>
      <c r="N100" s="136" t="s">
        <v>257</v>
      </c>
      <c r="O100" s="93" t="s">
        <v>54</v>
      </c>
      <c r="P100" s="87">
        <v>3.5</v>
      </c>
    </row>
    <row r="101" spans="1:16" s="75" customFormat="1" ht="12.75" customHeight="1">
      <c r="A101" s="88">
        <v>785.6</v>
      </c>
      <c r="B101" s="89">
        <v>785.4</v>
      </c>
      <c r="C101" s="90">
        <v>-12.69191809</v>
      </c>
      <c r="D101" s="90">
        <v>-49.071051650000001</v>
      </c>
      <c r="E101" s="91">
        <v>72.5</v>
      </c>
      <c r="F101" s="92">
        <v>23</v>
      </c>
      <c r="G101" s="92">
        <v>30</v>
      </c>
      <c r="H101" s="92">
        <v>27</v>
      </c>
      <c r="I101" s="130">
        <v>26</v>
      </c>
      <c r="J101" s="125">
        <v>1.74</v>
      </c>
      <c r="K101" s="125">
        <v>2.29</v>
      </c>
      <c r="L101" s="125">
        <v>2.02</v>
      </c>
      <c r="M101" s="133">
        <v>2</v>
      </c>
      <c r="N101" s="136" t="s">
        <v>257</v>
      </c>
      <c r="O101" s="93" t="s">
        <v>54</v>
      </c>
      <c r="P101" s="87">
        <v>3.5</v>
      </c>
    </row>
    <row r="102" spans="1:16" s="75" customFormat="1" ht="12.75" customHeight="1">
      <c r="A102" s="88">
        <v>785.4</v>
      </c>
      <c r="B102" s="89">
        <v>785.2</v>
      </c>
      <c r="C102" s="90">
        <v>-12.690157989999999</v>
      </c>
      <c r="D102" s="90">
        <v>-49.070670560000003</v>
      </c>
      <c r="E102" s="91">
        <v>74.900000000000006</v>
      </c>
      <c r="F102" s="92">
        <v>21</v>
      </c>
      <c r="G102" s="92">
        <v>23</v>
      </c>
      <c r="H102" s="92">
        <v>22</v>
      </c>
      <c r="I102" s="130">
        <v>26</v>
      </c>
      <c r="J102" s="125">
        <v>1.64</v>
      </c>
      <c r="K102" s="125">
        <v>1.75</v>
      </c>
      <c r="L102" s="125">
        <v>1.7</v>
      </c>
      <c r="M102" s="133">
        <v>2</v>
      </c>
      <c r="N102" s="136" t="s">
        <v>257</v>
      </c>
      <c r="O102" s="93" t="s">
        <v>54</v>
      </c>
      <c r="P102" s="87">
        <v>3.5</v>
      </c>
    </row>
    <row r="103" spans="1:16" s="75" customFormat="1" ht="12.75" customHeight="1">
      <c r="A103" s="88">
        <v>785.2</v>
      </c>
      <c r="B103" s="89">
        <v>785</v>
      </c>
      <c r="C103" s="90">
        <v>-12.68841076</v>
      </c>
      <c r="D103" s="90">
        <v>-49.070298819999998</v>
      </c>
      <c r="E103" s="91">
        <v>75.599999999999994</v>
      </c>
      <c r="F103" s="92">
        <v>25</v>
      </c>
      <c r="G103" s="92">
        <v>37</v>
      </c>
      <c r="H103" s="92">
        <v>31</v>
      </c>
      <c r="I103" s="130">
        <v>26</v>
      </c>
      <c r="J103" s="125">
        <v>1.93</v>
      </c>
      <c r="K103" s="125">
        <v>2.84</v>
      </c>
      <c r="L103" s="125">
        <v>2.39</v>
      </c>
      <c r="M103" s="133">
        <v>2</v>
      </c>
      <c r="N103" s="136" t="s">
        <v>257</v>
      </c>
      <c r="O103" s="93" t="s">
        <v>54</v>
      </c>
      <c r="P103" s="87">
        <v>3.5</v>
      </c>
    </row>
    <row r="104" spans="1:16" s="75" customFormat="1" ht="12.75" customHeight="1">
      <c r="A104" s="88">
        <v>785</v>
      </c>
      <c r="B104" s="89">
        <v>784.98</v>
      </c>
      <c r="C104" s="90">
        <v>-12.686688780000001</v>
      </c>
      <c r="D104" s="90">
        <v>-49.069929219999999</v>
      </c>
      <c r="E104" s="91">
        <v>76.5</v>
      </c>
      <c r="F104" s="92" t="s">
        <v>54</v>
      </c>
      <c r="G104" s="92" t="s">
        <v>54</v>
      </c>
      <c r="H104" s="92" t="s">
        <v>54</v>
      </c>
      <c r="I104" s="131">
        <v>26</v>
      </c>
      <c r="J104" s="125"/>
      <c r="K104" s="125"/>
      <c r="L104" s="125"/>
      <c r="M104" s="134">
        <v>2</v>
      </c>
      <c r="N104" s="137" t="s">
        <v>257</v>
      </c>
      <c r="O104" s="93" t="s">
        <v>49</v>
      </c>
      <c r="P104" s="87">
        <v>3.5</v>
      </c>
    </row>
    <row r="105" spans="1:16" s="75" customFormat="1" ht="12.75" customHeight="1">
      <c r="A105" s="88">
        <v>785</v>
      </c>
      <c r="B105" s="89">
        <v>784.8</v>
      </c>
      <c r="C105" s="90">
        <v>-12.686503050000001</v>
      </c>
      <c r="D105" s="90">
        <v>-49.069888550000002</v>
      </c>
      <c r="E105" s="91">
        <v>74.8</v>
      </c>
      <c r="F105" s="92">
        <v>34</v>
      </c>
      <c r="G105" s="92">
        <v>31</v>
      </c>
      <c r="H105" s="92">
        <v>33</v>
      </c>
      <c r="I105" s="129">
        <v>33</v>
      </c>
      <c r="J105" s="125">
        <v>2.59</v>
      </c>
      <c r="K105" s="125">
        <v>2.39</v>
      </c>
      <c r="L105" s="125">
        <v>2.4900000000000002</v>
      </c>
      <c r="M105" s="132">
        <v>2.5</v>
      </c>
      <c r="N105" s="135" t="s">
        <v>257</v>
      </c>
      <c r="O105" s="93" t="s">
        <v>207</v>
      </c>
      <c r="P105" s="87">
        <v>3.5</v>
      </c>
    </row>
    <row r="106" spans="1:16" s="75" customFormat="1" ht="12.75" customHeight="1">
      <c r="A106" s="88">
        <v>784.8</v>
      </c>
      <c r="B106" s="89">
        <v>784.6</v>
      </c>
      <c r="C106" s="90">
        <v>-12.68475754</v>
      </c>
      <c r="D106" s="90">
        <v>-49.069519270000001</v>
      </c>
      <c r="E106" s="91">
        <v>71.2</v>
      </c>
      <c r="F106" s="92">
        <v>27</v>
      </c>
      <c r="G106" s="92">
        <v>29</v>
      </c>
      <c r="H106" s="92">
        <v>28</v>
      </c>
      <c r="I106" s="130">
        <v>33</v>
      </c>
      <c r="J106" s="125">
        <v>2.11</v>
      </c>
      <c r="K106" s="125">
        <v>2.23</v>
      </c>
      <c r="L106" s="125">
        <v>2.17</v>
      </c>
      <c r="M106" s="133">
        <v>2.5</v>
      </c>
      <c r="N106" s="136" t="s">
        <v>257</v>
      </c>
      <c r="O106" s="93" t="s">
        <v>54</v>
      </c>
      <c r="P106" s="87">
        <v>3.5</v>
      </c>
    </row>
    <row r="107" spans="1:16" s="75" customFormat="1" ht="12.75" customHeight="1">
      <c r="A107" s="88">
        <v>784.6</v>
      </c>
      <c r="B107" s="89">
        <v>784.4</v>
      </c>
      <c r="C107" s="90">
        <v>-12.682996429999999</v>
      </c>
      <c r="D107" s="90">
        <v>-49.069133909999998</v>
      </c>
      <c r="E107" s="91">
        <v>71.900000000000006</v>
      </c>
      <c r="F107" s="92">
        <v>38</v>
      </c>
      <c r="G107" s="92">
        <v>38</v>
      </c>
      <c r="H107" s="92">
        <v>38</v>
      </c>
      <c r="I107" s="130">
        <v>33</v>
      </c>
      <c r="J107" s="125">
        <v>2.92</v>
      </c>
      <c r="K107" s="125">
        <v>2.94</v>
      </c>
      <c r="L107" s="125">
        <v>2.93</v>
      </c>
      <c r="M107" s="133">
        <v>2.5</v>
      </c>
      <c r="N107" s="136" t="s">
        <v>257</v>
      </c>
      <c r="O107" s="93" t="s">
        <v>54</v>
      </c>
      <c r="P107" s="87">
        <v>3.5</v>
      </c>
    </row>
    <row r="108" spans="1:16" s="75" customFormat="1" ht="12.75" customHeight="1">
      <c r="A108" s="88">
        <v>784.4</v>
      </c>
      <c r="B108" s="89">
        <v>784.2</v>
      </c>
      <c r="C108" s="90">
        <v>-12.68125405</v>
      </c>
      <c r="D108" s="90">
        <v>-49.068762800000002</v>
      </c>
      <c r="E108" s="91">
        <v>69.3</v>
      </c>
      <c r="F108" s="92">
        <v>30</v>
      </c>
      <c r="G108" s="92">
        <v>41</v>
      </c>
      <c r="H108" s="92">
        <v>36</v>
      </c>
      <c r="I108" s="130">
        <v>33</v>
      </c>
      <c r="J108" s="125">
        <v>2.2799999999999998</v>
      </c>
      <c r="K108" s="125">
        <v>3.13</v>
      </c>
      <c r="L108" s="125">
        <v>2.71</v>
      </c>
      <c r="M108" s="133">
        <v>2.5</v>
      </c>
      <c r="N108" s="136" t="s">
        <v>257</v>
      </c>
      <c r="O108" s="93" t="s">
        <v>54</v>
      </c>
      <c r="P108" s="87">
        <v>3.5</v>
      </c>
    </row>
    <row r="109" spans="1:16" s="75" customFormat="1" ht="12.75" customHeight="1">
      <c r="A109" s="88">
        <v>784.2</v>
      </c>
      <c r="B109" s="89">
        <v>784</v>
      </c>
      <c r="C109" s="90">
        <v>-12.679503240000001</v>
      </c>
      <c r="D109" s="90">
        <v>-49.068385769999999</v>
      </c>
      <c r="E109" s="91">
        <v>67.3</v>
      </c>
      <c r="F109" s="92">
        <v>31</v>
      </c>
      <c r="G109" s="92">
        <v>30</v>
      </c>
      <c r="H109" s="92">
        <v>31</v>
      </c>
      <c r="I109" s="130">
        <v>33</v>
      </c>
      <c r="J109" s="125">
        <v>2.36</v>
      </c>
      <c r="K109" s="125">
        <v>2.29</v>
      </c>
      <c r="L109" s="125">
        <v>2.33</v>
      </c>
      <c r="M109" s="133">
        <v>2.5</v>
      </c>
      <c r="N109" s="136" t="s">
        <v>257</v>
      </c>
      <c r="O109" s="93" t="s">
        <v>54</v>
      </c>
      <c r="P109" s="87">
        <v>3.5</v>
      </c>
    </row>
    <row r="110" spans="1:16" s="75" customFormat="1" ht="12.75" customHeight="1">
      <c r="A110" s="88">
        <v>784</v>
      </c>
      <c r="B110" s="89">
        <v>783.97</v>
      </c>
      <c r="C110" s="90">
        <v>-12.677771099999999</v>
      </c>
      <c r="D110" s="90">
        <v>-49.068016219999997</v>
      </c>
      <c r="E110" s="91">
        <v>66.599999999999994</v>
      </c>
      <c r="F110" s="92" t="s">
        <v>54</v>
      </c>
      <c r="G110" s="92" t="s">
        <v>54</v>
      </c>
      <c r="H110" s="92" t="s">
        <v>54</v>
      </c>
      <c r="I110" s="131">
        <v>33</v>
      </c>
      <c r="J110" s="125"/>
      <c r="K110" s="125"/>
      <c r="L110" s="125"/>
      <c r="M110" s="134">
        <v>2.5</v>
      </c>
      <c r="N110" s="137" t="s">
        <v>257</v>
      </c>
      <c r="O110" s="93" t="s">
        <v>49</v>
      </c>
      <c r="P110" s="87">
        <v>3.5</v>
      </c>
    </row>
    <row r="111" spans="1:16" s="75" customFormat="1" ht="12.75" customHeight="1">
      <c r="A111" s="88">
        <v>784</v>
      </c>
      <c r="B111" s="89">
        <v>783.8</v>
      </c>
      <c r="C111" s="90">
        <v>-12.677512249999999</v>
      </c>
      <c r="D111" s="90">
        <v>-49.067960720000002</v>
      </c>
      <c r="E111" s="91">
        <v>71.2</v>
      </c>
      <c r="F111" s="92">
        <v>35</v>
      </c>
      <c r="G111" s="92">
        <v>31</v>
      </c>
      <c r="H111" s="92">
        <v>33</v>
      </c>
      <c r="I111" s="129">
        <v>33</v>
      </c>
      <c r="J111" s="125">
        <v>2.66</v>
      </c>
      <c r="K111" s="125">
        <v>2.41</v>
      </c>
      <c r="L111" s="125">
        <v>2.54</v>
      </c>
      <c r="M111" s="132">
        <v>2.5</v>
      </c>
      <c r="N111" s="135" t="s">
        <v>257</v>
      </c>
      <c r="O111" s="93" t="s">
        <v>206</v>
      </c>
      <c r="P111" s="87">
        <v>3.5</v>
      </c>
    </row>
    <row r="112" spans="1:16" s="75" customFormat="1" ht="12.75" customHeight="1">
      <c r="A112" s="88">
        <v>783.8</v>
      </c>
      <c r="B112" s="89">
        <v>783.6</v>
      </c>
      <c r="C112" s="90">
        <v>-12.67575107</v>
      </c>
      <c r="D112" s="90">
        <v>-49.06758001</v>
      </c>
      <c r="E112" s="91">
        <v>76.099999999999994</v>
      </c>
      <c r="F112" s="92">
        <v>37</v>
      </c>
      <c r="G112" s="92">
        <v>37</v>
      </c>
      <c r="H112" s="92">
        <v>37</v>
      </c>
      <c r="I112" s="130">
        <v>33</v>
      </c>
      <c r="J112" s="125">
        <v>2.85</v>
      </c>
      <c r="K112" s="125">
        <v>2.86</v>
      </c>
      <c r="L112" s="125">
        <v>2.86</v>
      </c>
      <c r="M112" s="133">
        <v>2.5</v>
      </c>
      <c r="N112" s="136" t="s">
        <v>257</v>
      </c>
      <c r="O112" s="93" t="s">
        <v>54</v>
      </c>
      <c r="P112" s="87">
        <v>3.5</v>
      </c>
    </row>
    <row r="113" spans="1:16" s="75" customFormat="1" ht="12.75" customHeight="1">
      <c r="A113" s="88">
        <v>783.6</v>
      </c>
      <c r="B113" s="89">
        <v>783.4</v>
      </c>
      <c r="C113" s="90">
        <v>-12.67401274</v>
      </c>
      <c r="D113" s="90">
        <v>-49.067209179999999</v>
      </c>
      <c r="E113" s="91">
        <v>75.599999999999994</v>
      </c>
      <c r="F113" s="92">
        <v>29</v>
      </c>
      <c r="G113" s="92">
        <v>32</v>
      </c>
      <c r="H113" s="92">
        <v>31</v>
      </c>
      <c r="I113" s="130">
        <v>33</v>
      </c>
      <c r="J113" s="125">
        <v>2.2200000000000002</v>
      </c>
      <c r="K113" s="125">
        <v>2.4300000000000002</v>
      </c>
      <c r="L113" s="125">
        <v>2.33</v>
      </c>
      <c r="M113" s="133">
        <v>2.5</v>
      </c>
      <c r="N113" s="136" t="s">
        <v>257</v>
      </c>
      <c r="O113" s="93" t="s">
        <v>54</v>
      </c>
      <c r="P113" s="87">
        <v>3.5</v>
      </c>
    </row>
    <row r="114" spans="1:16" s="75" customFormat="1" ht="12.75" customHeight="1">
      <c r="A114" s="88">
        <v>783.4</v>
      </c>
      <c r="B114" s="89">
        <v>783.2</v>
      </c>
      <c r="C114" s="90">
        <v>-12.67224938</v>
      </c>
      <c r="D114" s="90">
        <v>-49.066831749999999</v>
      </c>
      <c r="E114" s="91">
        <v>75.099999999999994</v>
      </c>
      <c r="F114" s="92">
        <v>32</v>
      </c>
      <c r="G114" s="92">
        <v>34</v>
      </c>
      <c r="H114" s="92">
        <v>33</v>
      </c>
      <c r="I114" s="130">
        <v>33</v>
      </c>
      <c r="J114" s="125">
        <v>2.4700000000000002</v>
      </c>
      <c r="K114" s="125">
        <v>2.59</v>
      </c>
      <c r="L114" s="125">
        <v>2.5299999999999998</v>
      </c>
      <c r="M114" s="133">
        <v>2.5</v>
      </c>
      <c r="N114" s="136" t="s">
        <v>257</v>
      </c>
      <c r="O114" s="93" t="s">
        <v>54</v>
      </c>
      <c r="P114" s="87">
        <v>3.5</v>
      </c>
    </row>
    <row r="115" spans="1:16" s="75" customFormat="1" ht="12.75" customHeight="1">
      <c r="A115" s="88">
        <v>783.2</v>
      </c>
      <c r="B115" s="89">
        <v>783.01</v>
      </c>
      <c r="C115" s="90">
        <v>-12.67049065</v>
      </c>
      <c r="D115" s="90">
        <v>-49.066472920000002</v>
      </c>
      <c r="E115" s="91">
        <v>78.400000000000006</v>
      </c>
      <c r="F115" s="92">
        <v>27</v>
      </c>
      <c r="G115" s="92">
        <v>32</v>
      </c>
      <c r="H115" s="92">
        <v>30</v>
      </c>
      <c r="I115" s="131">
        <v>33</v>
      </c>
      <c r="J115" s="125">
        <v>2.1</v>
      </c>
      <c r="K115" s="125">
        <v>2.48</v>
      </c>
      <c r="L115" s="125">
        <v>2.29</v>
      </c>
      <c r="M115" s="134">
        <v>2.5</v>
      </c>
      <c r="N115" s="137" t="s">
        <v>257</v>
      </c>
      <c r="O115" s="93" t="s">
        <v>54</v>
      </c>
      <c r="P115" s="87">
        <v>3.5</v>
      </c>
    </row>
    <row r="116" spans="1:16" s="75" customFormat="1" ht="12.75" customHeight="1">
      <c r="A116" s="88">
        <v>783</v>
      </c>
      <c r="B116" s="89">
        <v>782.8</v>
      </c>
      <c r="C116" s="90">
        <v>-12.668941329999999</v>
      </c>
      <c r="D116" s="90">
        <v>-49.066328830000003</v>
      </c>
      <c r="E116" s="91">
        <v>75</v>
      </c>
      <c r="F116" s="92">
        <v>32</v>
      </c>
      <c r="G116" s="92">
        <v>27</v>
      </c>
      <c r="H116" s="92">
        <v>30</v>
      </c>
      <c r="I116" s="129">
        <v>30</v>
      </c>
      <c r="J116" s="125">
        <v>2.44</v>
      </c>
      <c r="K116" s="125">
        <v>2.0499999999999998</v>
      </c>
      <c r="L116" s="125">
        <v>2.25</v>
      </c>
      <c r="M116" s="132">
        <v>2.2999999999999998</v>
      </c>
      <c r="N116" s="135" t="s">
        <v>257</v>
      </c>
      <c r="O116" s="93" t="s">
        <v>205</v>
      </c>
      <c r="P116" s="87">
        <v>3.5</v>
      </c>
    </row>
    <row r="117" spans="1:16" s="75" customFormat="1" ht="12.75" customHeight="1">
      <c r="A117" s="88">
        <v>782.8</v>
      </c>
      <c r="B117" s="89">
        <v>782.6</v>
      </c>
      <c r="C117" s="90">
        <v>-12.66710533</v>
      </c>
      <c r="D117" s="90">
        <v>-49.066449169999999</v>
      </c>
      <c r="E117" s="91">
        <v>74.8</v>
      </c>
      <c r="F117" s="92">
        <v>31</v>
      </c>
      <c r="G117" s="92">
        <v>32</v>
      </c>
      <c r="H117" s="92">
        <v>32</v>
      </c>
      <c r="I117" s="130">
        <v>30</v>
      </c>
      <c r="J117" s="125">
        <v>2.38</v>
      </c>
      <c r="K117" s="125">
        <v>2.48</v>
      </c>
      <c r="L117" s="125">
        <v>2.4300000000000002</v>
      </c>
      <c r="M117" s="133">
        <v>2.2999999999999998</v>
      </c>
      <c r="N117" s="136" t="s">
        <v>257</v>
      </c>
      <c r="O117" s="93" t="s">
        <v>243</v>
      </c>
      <c r="P117" s="87">
        <v>3.5</v>
      </c>
    </row>
    <row r="118" spans="1:16" s="75" customFormat="1" ht="12.75" customHeight="1">
      <c r="A118" s="88">
        <v>782.6</v>
      </c>
      <c r="B118" s="89">
        <v>782.4</v>
      </c>
      <c r="C118" s="90">
        <v>-12.665309499999999</v>
      </c>
      <c r="D118" s="90">
        <v>-49.066626169999999</v>
      </c>
      <c r="E118" s="91">
        <v>75.400000000000006</v>
      </c>
      <c r="F118" s="92">
        <v>26</v>
      </c>
      <c r="G118" s="92">
        <v>30</v>
      </c>
      <c r="H118" s="92">
        <v>28</v>
      </c>
      <c r="I118" s="130">
        <v>30</v>
      </c>
      <c r="J118" s="125">
        <v>2</v>
      </c>
      <c r="K118" s="125">
        <v>2.2999999999999998</v>
      </c>
      <c r="L118" s="125">
        <v>2.15</v>
      </c>
      <c r="M118" s="133">
        <v>2.2999999999999998</v>
      </c>
      <c r="N118" s="136" t="s">
        <v>257</v>
      </c>
      <c r="O118" s="93" t="s">
        <v>54</v>
      </c>
      <c r="P118" s="87">
        <v>3.5</v>
      </c>
    </row>
    <row r="119" spans="1:16" s="75" customFormat="1" ht="12.75" customHeight="1">
      <c r="A119" s="88">
        <v>782.4</v>
      </c>
      <c r="B119" s="89">
        <v>782.2</v>
      </c>
      <c r="C119" s="90">
        <v>-12.663519669999999</v>
      </c>
      <c r="D119" s="90">
        <v>-49.066808170000002</v>
      </c>
      <c r="E119" s="91">
        <v>75.900000000000006</v>
      </c>
      <c r="F119" s="92">
        <v>26</v>
      </c>
      <c r="G119" s="92">
        <v>33</v>
      </c>
      <c r="H119" s="92">
        <v>30</v>
      </c>
      <c r="I119" s="130">
        <v>30</v>
      </c>
      <c r="J119" s="125">
        <v>1.98</v>
      </c>
      <c r="K119" s="125">
        <v>2.54</v>
      </c>
      <c r="L119" s="125">
        <v>2.2599999999999998</v>
      </c>
      <c r="M119" s="133">
        <v>2.2999999999999998</v>
      </c>
      <c r="N119" s="136" t="s">
        <v>257</v>
      </c>
      <c r="O119" s="93" t="s">
        <v>244</v>
      </c>
      <c r="P119" s="87">
        <v>3.5</v>
      </c>
    </row>
    <row r="120" spans="1:16" s="75" customFormat="1" ht="12.75" customHeight="1">
      <c r="A120" s="88">
        <v>782.2</v>
      </c>
      <c r="B120" s="89">
        <v>782</v>
      </c>
      <c r="C120" s="90">
        <v>-12.66170675</v>
      </c>
      <c r="D120" s="90">
        <v>-49.067010379999999</v>
      </c>
      <c r="E120" s="91">
        <v>76.599999999999994</v>
      </c>
      <c r="F120" s="92">
        <v>25</v>
      </c>
      <c r="G120" s="92">
        <v>32</v>
      </c>
      <c r="H120" s="92">
        <v>29</v>
      </c>
      <c r="I120" s="130">
        <v>30</v>
      </c>
      <c r="J120" s="125">
        <v>1.93</v>
      </c>
      <c r="K120" s="125">
        <v>2.4700000000000002</v>
      </c>
      <c r="L120" s="125">
        <v>2.2000000000000002</v>
      </c>
      <c r="M120" s="133">
        <v>2.2999999999999998</v>
      </c>
      <c r="N120" s="136" t="s">
        <v>257</v>
      </c>
      <c r="O120" s="93" t="s">
        <v>54</v>
      </c>
      <c r="P120" s="87">
        <v>3.5</v>
      </c>
    </row>
    <row r="121" spans="1:16" s="75" customFormat="1" ht="12.75" customHeight="1">
      <c r="A121" s="88">
        <v>782</v>
      </c>
      <c r="B121" s="89">
        <v>781.98</v>
      </c>
      <c r="C121" s="90">
        <v>-12.659929350000001</v>
      </c>
      <c r="D121" s="90">
        <v>-49.067187240000003</v>
      </c>
      <c r="E121" s="91">
        <v>74.099999999999994</v>
      </c>
      <c r="F121" s="92" t="s">
        <v>54</v>
      </c>
      <c r="G121" s="92" t="s">
        <v>54</v>
      </c>
      <c r="H121" s="92" t="s">
        <v>54</v>
      </c>
      <c r="I121" s="131">
        <v>30</v>
      </c>
      <c r="J121" s="125"/>
      <c r="K121" s="125"/>
      <c r="L121" s="125"/>
      <c r="M121" s="134">
        <v>2.2999999999999998</v>
      </c>
      <c r="N121" s="137" t="s">
        <v>257</v>
      </c>
      <c r="O121" s="93" t="s">
        <v>49</v>
      </c>
      <c r="P121" s="87">
        <v>3.5</v>
      </c>
    </row>
    <row r="122" spans="1:16" s="75" customFormat="1" ht="12.75" customHeight="1">
      <c r="A122" s="88">
        <v>782</v>
      </c>
      <c r="B122" s="89">
        <v>781.8</v>
      </c>
      <c r="C122" s="90">
        <v>-12.65974681</v>
      </c>
      <c r="D122" s="90">
        <v>-49.06720696</v>
      </c>
      <c r="E122" s="91">
        <v>72.3</v>
      </c>
      <c r="F122" s="92">
        <v>30</v>
      </c>
      <c r="G122" s="92">
        <v>40</v>
      </c>
      <c r="H122" s="92">
        <v>35</v>
      </c>
      <c r="I122" s="129">
        <v>33</v>
      </c>
      <c r="J122" s="125">
        <v>2.34</v>
      </c>
      <c r="K122" s="125">
        <v>3.09</v>
      </c>
      <c r="L122" s="125">
        <v>2.72</v>
      </c>
      <c r="M122" s="132">
        <v>2.5</v>
      </c>
      <c r="N122" s="135" t="s">
        <v>257</v>
      </c>
      <c r="O122" s="93" t="s">
        <v>204</v>
      </c>
      <c r="P122" s="87">
        <v>3.5</v>
      </c>
    </row>
    <row r="123" spans="1:16" s="75" customFormat="1" ht="12.75" customHeight="1">
      <c r="A123" s="88">
        <v>781.8</v>
      </c>
      <c r="B123" s="89">
        <v>781.6</v>
      </c>
      <c r="C123" s="90">
        <v>-12.657962749999999</v>
      </c>
      <c r="D123" s="90">
        <v>-49.067384060000002</v>
      </c>
      <c r="E123" s="91">
        <v>70.8</v>
      </c>
      <c r="F123" s="92">
        <v>32</v>
      </c>
      <c r="G123" s="92">
        <v>40</v>
      </c>
      <c r="H123" s="92">
        <v>36</v>
      </c>
      <c r="I123" s="130">
        <v>33</v>
      </c>
      <c r="J123" s="125">
        <v>2.4900000000000002</v>
      </c>
      <c r="K123" s="125">
        <v>3.06</v>
      </c>
      <c r="L123" s="125">
        <v>2.78</v>
      </c>
      <c r="M123" s="133">
        <v>2.5</v>
      </c>
      <c r="N123" s="136" t="s">
        <v>257</v>
      </c>
      <c r="O123" s="93" t="s">
        <v>54</v>
      </c>
      <c r="P123" s="87">
        <v>3.5</v>
      </c>
    </row>
    <row r="124" spans="1:16" s="75" customFormat="1" ht="12.75" customHeight="1">
      <c r="A124" s="88">
        <v>781.6</v>
      </c>
      <c r="B124" s="89">
        <v>781.4</v>
      </c>
      <c r="C124" s="90">
        <v>-12.656178150000001</v>
      </c>
      <c r="D124" s="90">
        <v>-49.067563159999999</v>
      </c>
      <c r="E124" s="91">
        <v>74.3</v>
      </c>
      <c r="F124" s="92">
        <v>21</v>
      </c>
      <c r="G124" s="92">
        <v>28</v>
      </c>
      <c r="H124" s="92">
        <v>25</v>
      </c>
      <c r="I124" s="130">
        <v>33</v>
      </c>
      <c r="J124" s="125">
        <v>1.6</v>
      </c>
      <c r="K124" s="125">
        <v>2.16</v>
      </c>
      <c r="L124" s="125">
        <v>1.88</v>
      </c>
      <c r="M124" s="133">
        <v>2.5</v>
      </c>
      <c r="N124" s="136" t="s">
        <v>257</v>
      </c>
      <c r="O124" s="93" t="s">
        <v>54</v>
      </c>
      <c r="P124" s="87">
        <v>3.5</v>
      </c>
    </row>
    <row r="125" spans="1:16" s="75" customFormat="1" ht="12.75" customHeight="1">
      <c r="A125" s="88">
        <v>781.4</v>
      </c>
      <c r="B125" s="89">
        <v>781.2</v>
      </c>
      <c r="C125" s="90">
        <v>-12.65441392</v>
      </c>
      <c r="D125" s="90">
        <v>-49.067741159999997</v>
      </c>
      <c r="E125" s="91">
        <v>76.8</v>
      </c>
      <c r="F125" s="92">
        <v>34</v>
      </c>
      <c r="G125" s="92">
        <v>38</v>
      </c>
      <c r="H125" s="92">
        <v>36</v>
      </c>
      <c r="I125" s="130">
        <v>33</v>
      </c>
      <c r="J125" s="125">
        <v>2.61</v>
      </c>
      <c r="K125" s="125">
        <v>2.9</v>
      </c>
      <c r="L125" s="125">
        <v>2.76</v>
      </c>
      <c r="M125" s="133">
        <v>2.5</v>
      </c>
      <c r="N125" s="136" t="s">
        <v>257</v>
      </c>
      <c r="O125" s="93" t="s">
        <v>54</v>
      </c>
      <c r="P125" s="87">
        <v>3.5</v>
      </c>
    </row>
    <row r="126" spans="1:16" s="75" customFormat="1" ht="12.75" customHeight="1">
      <c r="A126" s="88">
        <v>781.2</v>
      </c>
      <c r="B126" s="89">
        <v>781</v>
      </c>
      <c r="C126" s="90">
        <v>-12.65263234</v>
      </c>
      <c r="D126" s="90">
        <v>-49.067913650000001</v>
      </c>
      <c r="E126" s="91">
        <v>72.599999999999994</v>
      </c>
      <c r="F126" s="92">
        <v>32</v>
      </c>
      <c r="G126" s="92">
        <v>29</v>
      </c>
      <c r="H126" s="92">
        <v>31</v>
      </c>
      <c r="I126" s="130">
        <v>33</v>
      </c>
      <c r="J126" s="125">
        <v>2.44</v>
      </c>
      <c r="K126" s="125">
        <v>2.2200000000000002</v>
      </c>
      <c r="L126" s="125">
        <v>2.33</v>
      </c>
      <c r="M126" s="133">
        <v>2.5</v>
      </c>
      <c r="N126" s="136" t="s">
        <v>257</v>
      </c>
      <c r="O126" s="93" t="s">
        <v>54</v>
      </c>
      <c r="P126" s="87">
        <v>3.5</v>
      </c>
    </row>
    <row r="127" spans="1:16" s="75" customFormat="1" ht="12.75" customHeight="1">
      <c r="A127" s="88">
        <v>781</v>
      </c>
      <c r="B127" s="89">
        <v>780.99</v>
      </c>
      <c r="C127" s="90">
        <v>-12.65084036</v>
      </c>
      <c r="D127" s="90">
        <v>-49.068092579999998</v>
      </c>
      <c r="E127" s="91">
        <v>72.599999999999994</v>
      </c>
      <c r="F127" s="92" t="s">
        <v>54</v>
      </c>
      <c r="G127" s="92" t="s">
        <v>54</v>
      </c>
      <c r="H127" s="92" t="s">
        <v>54</v>
      </c>
      <c r="I127" s="131">
        <v>33</v>
      </c>
      <c r="J127" s="125"/>
      <c r="K127" s="125"/>
      <c r="L127" s="125"/>
      <c r="M127" s="134">
        <v>2.5</v>
      </c>
      <c r="N127" s="137" t="s">
        <v>257</v>
      </c>
      <c r="O127" s="93" t="s">
        <v>49</v>
      </c>
      <c r="P127" s="87">
        <v>3.5</v>
      </c>
    </row>
    <row r="128" spans="1:16" s="75" customFormat="1" ht="12.75" customHeight="1">
      <c r="A128" s="88">
        <v>781</v>
      </c>
      <c r="B128" s="89">
        <v>780.8</v>
      </c>
      <c r="C128" s="90">
        <v>-12.650768619999999</v>
      </c>
      <c r="D128" s="90">
        <v>-49.068099060000002</v>
      </c>
      <c r="E128" s="91">
        <v>72.400000000000006</v>
      </c>
      <c r="F128" s="92">
        <v>22</v>
      </c>
      <c r="G128" s="92">
        <v>21</v>
      </c>
      <c r="H128" s="92">
        <v>22</v>
      </c>
      <c r="I128" s="129">
        <v>22</v>
      </c>
      <c r="J128" s="125">
        <v>1.66</v>
      </c>
      <c r="K128" s="125">
        <v>1.62</v>
      </c>
      <c r="L128" s="125">
        <v>1.64</v>
      </c>
      <c r="M128" s="132">
        <v>1.7</v>
      </c>
      <c r="N128" s="135" t="s">
        <v>257</v>
      </c>
      <c r="O128" s="93" t="s">
        <v>203</v>
      </c>
      <c r="P128" s="87">
        <v>3.5</v>
      </c>
    </row>
    <row r="129" spans="1:16" s="75" customFormat="1" ht="12.75" customHeight="1">
      <c r="A129" s="88">
        <v>780.8</v>
      </c>
      <c r="B129" s="89">
        <v>780.6</v>
      </c>
      <c r="C129" s="90">
        <v>-12.648980699999999</v>
      </c>
      <c r="D129" s="90">
        <v>-49.068280590000001</v>
      </c>
      <c r="E129" s="91">
        <v>74.099999999999994</v>
      </c>
      <c r="F129" s="92">
        <v>19</v>
      </c>
      <c r="G129" s="92">
        <v>20</v>
      </c>
      <c r="H129" s="92">
        <v>20</v>
      </c>
      <c r="I129" s="130">
        <v>22</v>
      </c>
      <c r="J129" s="125">
        <v>1.47</v>
      </c>
      <c r="K129" s="125">
        <v>1.52</v>
      </c>
      <c r="L129" s="125">
        <v>1.5</v>
      </c>
      <c r="M129" s="133">
        <v>1.7</v>
      </c>
      <c r="N129" s="136" t="s">
        <v>257</v>
      </c>
      <c r="O129" s="93" t="s">
        <v>54</v>
      </c>
      <c r="P129" s="87">
        <v>3.5</v>
      </c>
    </row>
    <row r="130" spans="1:16" s="75" customFormat="1" ht="12.75" customHeight="1">
      <c r="A130" s="88">
        <v>780.6</v>
      </c>
      <c r="B130" s="89">
        <v>780.4</v>
      </c>
      <c r="C130" s="90">
        <v>-12.64718611</v>
      </c>
      <c r="D130" s="90">
        <v>-49.068465779999997</v>
      </c>
      <c r="E130" s="91">
        <v>72.7</v>
      </c>
      <c r="F130" s="92">
        <v>24</v>
      </c>
      <c r="G130" s="92">
        <v>23</v>
      </c>
      <c r="H130" s="92">
        <v>24</v>
      </c>
      <c r="I130" s="130">
        <v>22</v>
      </c>
      <c r="J130" s="125">
        <v>1.88</v>
      </c>
      <c r="K130" s="125">
        <v>1.79</v>
      </c>
      <c r="L130" s="125">
        <v>1.84</v>
      </c>
      <c r="M130" s="133">
        <v>1.7</v>
      </c>
      <c r="N130" s="136" t="s">
        <v>257</v>
      </c>
      <c r="O130" s="93" t="s">
        <v>54</v>
      </c>
      <c r="P130" s="87">
        <v>3.5</v>
      </c>
    </row>
    <row r="131" spans="1:16" s="75" customFormat="1" ht="12.75" customHeight="1">
      <c r="A131" s="88">
        <v>780.4</v>
      </c>
      <c r="B131" s="89">
        <v>780.2</v>
      </c>
      <c r="C131" s="90">
        <v>-12.64542544</v>
      </c>
      <c r="D131" s="90">
        <v>-49.068640139999999</v>
      </c>
      <c r="E131" s="91">
        <v>71.5</v>
      </c>
      <c r="F131" s="92">
        <v>24</v>
      </c>
      <c r="G131" s="92">
        <v>25</v>
      </c>
      <c r="H131" s="92">
        <v>25</v>
      </c>
      <c r="I131" s="130">
        <v>22</v>
      </c>
      <c r="J131" s="125">
        <v>1.83</v>
      </c>
      <c r="K131" s="125">
        <v>1.91</v>
      </c>
      <c r="L131" s="125">
        <v>1.87</v>
      </c>
      <c r="M131" s="133">
        <v>1.7</v>
      </c>
      <c r="N131" s="136" t="s">
        <v>257</v>
      </c>
      <c r="O131" s="93" t="s">
        <v>54</v>
      </c>
      <c r="P131" s="87">
        <v>3.5</v>
      </c>
    </row>
    <row r="132" spans="1:16" s="75" customFormat="1" ht="12.75" customHeight="1">
      <c r="A132" s="88">
        <v>780.2</v>
      </c>
      <c r="B132" s="89">
        <v>780</v>
      </c>
      <c r="C132" s="90">
        <v>-12.64365836</v>
      </c>
      <c r="D132" s="90">
        <v>-49.068814619999998</v>
      </c>
      <c r="E132" s="91">
        <v>73</v>
      </c>
      <c r="F132" s="92">
        <v>21</v>
      </c>
      <c r="G132" s="92">
        <v>27</v>
      </c>
      <c r="H132" s="92">
        <v>24</v>
      </c>
      <c r="I132" s="130">
        <v>22</v>
      </c>
      <c r="J132" s="125">
        <v>1.65</v>
      </c>
      <c r="K132" s="125">
        <v>2.09</v>
      </c>
      <c r="L132" s="125">
        <v>1.87</v>
      </c>
      <c r="M132" s="133">
        <v>1.7</v>
      </c>
      <c r="N132" s="136" t="s">
        <v>257</v>
      </c>
      <c r="O132" s="93" t="s">
        <v>54</v>
      </c>
      <c r="P132" s="87">
        <v>3.5</v>
      </c>
    </row>
    <row r="133" spans="1:16" s="75" customFormat="1" ht="12.75" customHeight="1">
      <c r="A133" s="88">
        <v>780</v>
      </c>
      <c r="B133" s="89">
        <v>779.98</v>
      </c>
      <c r="C133" s="90">
        <v>-12.641854500000001</v>
      </c>
      <c r="D133" s="90">
        <v>-49.068992770000001</v>
      </c>
      <c r="E133" s="91">
        <v>72</v>
      </c>
      <c r="F133" s="92" t="s">
        <v>54</v>
      </c>
      <c r="G133" s="92" t="s">
        <v>54</v>
      </c>
      <c r="H133" s="92" t="s">
        <v>54</v>
      </c>
      <c r="I133" s="131">
        <v>22</v>
      </c>
      <c r="J133" s="125"/>
      <c r="K133" s="125"/>
      <c r="L133" s="125"/>
      <c r="M133" s="134">
        <v>1.7</v>
      </c>
      <c r="N133" s="137" t="s">
        <v>257</v>
      </c>
      <c r="O133" s="93" t="s">
        <v>49</v>
      </c>
      <c r="P133" s="87">
        <v>3.5</v>
      </c>
    </row>
    <row r="134" spans="1:16" s="75" customFormat="1" ht="12.75" customHeight="1">
      <c r="A134" s="88">
        <v>780</v>
      </c>
      <c r="B134" s="89">
        <v>779.8</v>
      </c>
      <c r="C134" s="90">
        <v>-12.64167642</v>
      </c>
      <c r="D134" s="90">
        <v>-49.069010429999999</v>
      </c>
      <c r="E134" s="91">
        <v>74.8</v>
      </c>
      <c r="F134" s="92">
        <v>25</v>
      </c>
      <c r="G134" s="92">
        <v>29</v>
      </c>
      <c r="H134" s="92">
        <v>27</v>
      </c>
      <c r="I134" s="129">
        <v>25</v>
      </c>
      <c r="J134" s="125">
        <v>1.95</v>
      </c>
      <c r="K134" s="125">
        <v>2.2200000000000002</v>
      </c>
      <c r="L134" s="125">
        <v>2.09</v>
      </c>
      <c r="M134" s="132">
        <v>1.9</v>
      </c>
      <c r="N134" s="135" t="s">
        <v>257</v>
      </c>
      <c r="O134" s="93" t="s">
        <v>202</v>
      </c>
      <c r="P134" s="87">
        <v>3.5</v>
      </c>
    </row>
    <row r="135" spans="1:16" s="75" customFormat="1" ht="12.75" customHeight="1">
      <c r="A135" s="88">
        <v>779.8</v>
      </c>
      <c r="B135" s="89">
        <v>779.6</v>
      </c>
      <c r="C135" s="90">
        <v>-12.63990063</v>
      </c>
      <c r="D135" s="90">
        <v>-49.069186909999999</v>
      </c>
      <c r="E135" s="91">
        <v>79.3</v>
      </c>
      <c r="F135" s="92">
        <v>20</v>
      </c>
      <c r="G135" s="92">
        <v>21</v>
      </c>
      <c r="H135" s="92">
        <v>21</v>
      </c>
      <c r="I135" s="130">
        <v>25</v>
      </c>
      <c r="J135" s="125">
        <v>1.52</v>
      </c>
      <c r="K135" s="125">
        <v>1.59</v>
      </c>
      <c r="L135" s="125">
        <v>1.56</v>
      </c>
      <c r="M135" s="133">
        <v>1.9</v>
      </c>
      <c r="N135" s="136" t="s">
        <v>257</v>
      </c>
      <c r="O135" s="93" t="s">
        <v>54</v>
      </c>
      <c r="P135" s="87">
        <v>3.5</v>
      </c>
    </row>
    <row r="136" spans="1:16" s="75" customFormat="1" ht="12.75" customHeight="1">
      <c r="A136" s="88">
        <v>779.6</v>
      </c>
      <c r="B136" s="89">
        <v>779.4</v>
      </c>
      <c r="C136" s="90">
        <v>-12.63813712</v>
      </c>
      <c r="D136" s="90">
        <v>-49.069365329999997</v>
      </c>
      <c r="E136" s="91">
        <v>76.2</v>
      </c>
      <c r="F136" s="92">
        <v>22</v>
      </c>
      <c r="G136" s="92">
        <v>25</v>
      </c>
      <c r="H136" s="92">
        <v>24</v>
      </c>
      <c r="I136" s="130">
        <v>25</v>
      </c>
      <c r="J136" s="125">
        <v>1.67</v>
      </c>
      <c r="K136" s="125">
        <v>1.91</v>
      </c>
      <c r="L136" s="125">
        <v>1.79</v>
      </c>
      <c r="M136" s="133">
        <v>1.9</v>
      </c>
      <c r="N136" s="136" t="s">
        <v>257</v>
      </c>
      <c r="O136" s="93" t="s">
        <v>54</v>
      </c>
      <c r="P136" s="87">
        <v>3.5</v>
      </c>
    </row>
    <row r="137" spans="1:16" s="75" customFormat="1" ht="12.75" customHeight="1">
      <c r="A137" s="88">
        <v>779.4</v>
      </c>
      <c r="B137" s="89">
        <v>779.2</v>
      </c>
      <c r="C137" s="90">
        <v>-12.63633542</v>
      </c>
      <c r="D137" s="90">
        <v>-49.069545759999997</v>
      </c>
      <c r="E137" s="91">
        <v>74.900000000000006</v>
      </c>
      <c r="F137" s="92">
        <v>23</v>
      </c>
      <c r="G137" s="92">
        <v>26</v>
      </c>
      <c r="H137" s="92">
        <v>25</v>
      </c>
      <c r="I137" s="130">
        <v>25</v>
      </c>
      <c r="J137" s="125">
        <v>1.8</v>
      </c>
      <c r="K137" s="125">
        <v>1.97</v>
      </c>
      <c r="L137" s="125">
        <v>1.89</v>
      </c>
      <c r="M137" s="133">
        <v>1.9</v>
      </c>
      <c r="N137" s="136" t="s">
        <v>257</v>
      </c>
      <c r="O137" s="93" t="s">
        <v>54</v>
      </c>
      <c r="P137" s="87">
        <v>3.5</v>
      </c>
    </row>
    <row r="138" spans="1:16" s="75" customFormat="1" ht="12.75" customHeight="1">
      <c r="A138" s="88">
        <v>779.2</v>
      </c>
      <c r="B138" s="89">
        <v>779</v>
      </c>
      <c r="C138" s="90">
        <v>-12.63455926</v>
      </c>
      <c r="D138" s="90">
        <v>-49.069720459999999</v>
      </c>
      <c r="E138" s="91">
        <v>73.7</v>
      </c>
      <c r="F138" s="92">
        <v>28</v>
      </c>
      <c r="G138" s="92">
        <v>31</v>
      </c>
      <c r="H138" s="92">
        <v>30</v>
      </c>
      <c r="I138" s="130">
        <v>25</v>
      </c>
      <c r="J138" s="125">
        <v>2.12</v>
      </c>
      <c r="K138" s="125">
        <v>2.37</v>
      </c>
      <c r="L138" s="125">
        <v>2.25</v>
      </c>
      <c r="M138" s="133">
        <v>1.9</v>
      </c>
      <c r="N138" s="136" t="s">
        <v>257</v>
      </c>
      <c r="O138" s="93" t="s">
        <v>54</v>
      </c>
      <c r="P138" s="87">
        <v>3.5</v>
      </c>
    </row>
    <row r="139" spans="1:16" s="75" customFormat="1" ht="12.75" customHeight="1">
      <c r="A139" s="88">
        <v>779</v>
      </c>
      <c r="B139" s="89">
        <v>778.99</v>
      </c>
      <c r="C139" s="90">
        <v>-12.63280956</v>
      </c>
      <c r="D139" s="90">
        <v>-49.069897300000001</v>
      </c>
      <c r="E139" s="91">
        <v>73.2</v>
      </c>
      <c r="F139" s="92" t="s">
        <v>54</v>
      </c>
      <c r="G139" s="92" t="s">
        <v>54</v>
      </c>
      <c r="H139" s="92" t="s">
        <v>54</v>
      </c>
      <c r="I139" s="131">
        <v>25</v>
      </c>
      <c r="J139" s="125"/>
      <c r="K139" s="125"/>
      <c r="L139" s="125"/>
      <c r="M139" s="134">
        <v>1.9</v>
      </c>
      <c r="N139" s="137" t="s">
        <v>257</v>
      </c>
      <c r="O139" s="93" t="s">
        <v>49</v>
      </c>
      <c r="P139" s="87">
        <v>3.5</v>
      </c>
    </row>
    <row r="140" spans="1:16" s="75" customFormat="1" ht="12.75" customHeight="1">
      <c r="A140" s="88">
        <v>779</v>
      </c>
      <c r="B140" s="89">
        <v>778.8</v>
      </c>
      <c r="C140" s="90">
        <v>-12.63270086</v>
      </c>
      <c r="D140" s="90">
        <v>-49.069907819999997</v>
      </c>
      <c r="E140" s="91">
        <v>74.7</v>
      </c>
      <c r="F140" s="92">
        <v>20</v>
      </c>
      <c r="G140" s="92">
        <v>24</v>
      </c>
      <c r="H140" s="92">
        <v>22</v>
      </c>
      <c r="I140" s="129">
        <v>27</v>
      </c>
      <c r="J140" s="125">
        <v>1.53</v>
      </c>
      <c r="K140" s="125">
        <v>1.83</v>
      </c>
      <c r="L140" s="125">
        <v>1.68</v>
      </c>
      <c r="M140" s="132">
        <v>2.1</v>
      </c>
      <c r="N140" s="135" t="s">
        <v>257</v>
      </c>
      <c r="O140" s="93" t="s">
        <v>201</v>
      </c>
      <c r="P140" s="87">
        <v>3.5</v>
      </c>
    </row>
    <row r="141" spans="1:16" s="75" customFormat="1" ht="12.75" customHeight="1">
      <c r="A141" s="88">
        <v>778.8</v>
      </c>
      <c r="B141" s="89">
        <v>778.6</v>
      </c>
      <c r="C141" s="90">
        <v>-12.63092707</v>
      </c>
      <c r="D141" s="90">
        <v>-49.070084229999999</v>
      </c>
      <c r="E141" s="91">
        <v>76</v>
      </c>
      <c r="F141" s="92">
        <v>23</v>
      </c>
      <c r="G141" s="92">
        <v>30</v>
      </c>
      <c r="H141" s="92">
        <v>27</v>
      </c>
      <c r="I141" s="130">
        <v>27</v>
      </c>
      <c r="J141" s="125">
        <v>1.77</v>
      </c>
      <c r="K141" s="125">
        <v>2.2999999999999998</v>
      </c>
      <c r="L141" s="125">
        <v>2.04</v>
      </c>
      <c r="M141" s="133">
        <v>2.1</v>
      </c>
      <c r="N141" s="136" t="s">
        <v>257</v>
      </c>
      <c r="O141" s="93" t="s">
        <v>54</v>
      </c>
      <c r="P141" s="87">
        <v>3.5</v>
      </c>
    </row>
    <row r="142" spans="1:16" s="75" customFormat="1" ht="12.75" customHeight="1">
      <c r="A142" s="88">
        <v>778.6</v>
      </c>
      <c r="B142" s="89">
        <v>778.4</v>
      </c>
      <c r="C142" s="90">
        <v>-12.62916177</v>
      </c>
      <c r="D142" s="90">
        <v>-49.070262049999997</v>
      </c>
      <c r="E142" s="91">
        <v>76</v>
      </c>
      <c r="F142" s="92">
        <v>22</v>
      </c>
      <c r="G142" s="92">
        <v>29</v>
      </c>
      <c r="H142" s="92">
        <v>26</v>
      </c>
      <c r="I142" s="130">
        <v>27</v>
      </c>
      <c r="J142" s="125">
        <v>1.67</v>
      </c>
      <c r="K142" s="125">
        <v>2.21</v>
      </c>
      <c r="L142" s="125">
        <v>1.94</v>
      </c>
      <c r="M142" s="133">
        <v>2.1</v>
      </c>
      <c r="N142" s="136" t="s">
        <v>257</v>
      </c>
      <c r="O142" s="93" t="s">
        <v>54</v>
      </c>
      <c r="P142" s="87">
        <v>3.5</v>
      </c>
    </row>
    <row r="143" spans="1:16" s="75" customFormat="1" ht="12.75" customHeight="1">
      <c r="A143" s="88">
        <v>778.4</v>
      </c>
      <c r="B143" s="89">
        <v>778.2</v>
      </c>
      <c r="C143" s="90">
        <v>-12.62735502</v>
      </c>
      <c r="D143" s="90">
        <v>-49.070443259999998</v>
      </c>
      <c r="E143" s="91">
        <v>76.900000000000006</v>
      </c>
      <c r="F143" s="92">
        <v>34</v>
      </c>
      <c r="G143" s="92">
        <v>37</v>
      </c>
      <c r="H143" s="92">
        <v>36</v>
      </c>
      <c r="I143" s="130">
        <v>27</v>
      </c>
      <c r="J143" s="125">
        <v>2.58</v>
      </c>
      <c r="K143" s="125">
        <v>2.81</v>
      </c>
      <c r="L143" s="125">
        <v>2.7</v>
      </c>
      <c r="M143" s="133">
        <v>2.1</v>
      </c>
      <c r="N143" s="136" t="s">
        <v>257</v>
      </c>
      <c r="O143" s="93" t="s">
        <v>54</v>
      </c>
      <c r="P143" s="87">
        <v>3.5</v>
      </c>
    </row>
    <row r="144" spans="1:16" s="75" customFormat="1" ht="12.75" customHeight="1">
      <c r="A144" s="88">
        <v>778.2</v>
      </c>
      <c r="B144" s="89">
        <v>778</v>
      </c>
      <c r="C144" s="90">
        <v>-12.62556803</v>
      </c>
      <c r="D144" s="90">
        <v>-49.070622550000003</v>
      </c>
      <c r="E144" s="91">
        <v>80</v>
      </c>
      <c r="F144" s="92">
        <v>28</v>
      </c>
      <c r="G144" s="92">
        <v>32</v>
      </c>
      <c r="H144" s="92">
        <v>30</v>
      </c>
      <c r="I144" s="130">
        <v>27</v>
      </c>
      <c r="J144" s="125">
        <v>2.1800000000000002</v>
      </c>
      <c r="K144" s="125">
        <v>2.44</v>
      </c>
      <c r="L144" s="125">
        <v>2.31</v>
      </c>
      <c r="M144" s="133">
        <v>2.1</v>
      </c>
      <c r="N144" s="136" t="s">
        <v>257</v>
      </c>
      <c r="O144" s="93" t="s">
        <v>54</v>
      </c>
      <c r="P144" s="87">
        <v>3.5</v>
      </c>
    </row>
    <row r="145" spans="1:16" s="75" customFormat="1" ht="12.75" customHeight="1">
      <c r="A145" s="88">
        <v>778</v>
      </c>
      <c r="B145" s="89">
        <v>777.98</v>
      </c>
      <c r="C145" s="90">
        <v>-12.62378906</v>
      </c>
      <c r="D145" s="90">
        <v>-49.070795109999999</v>
      </c>
      <c r="E145" s="91">
        <v>79.8</v>
      </c>
      <c r="F145" s="92" t="s">
        <v>54</v>
      </c>
      <c r="G145" s="92" t="s">
        <v>54</v>
      </c>
      <c r="H145" s="92" t="s">
        <v>54</v>
      </c>
      <c r="I145" s="131">
        <v>27</v>
      </c>
      <c r="J145" s="125"/>
      <c r="K145" s="125"/>
      <c r="L145" s="125"/>
      <c r="M145" s="134">
        <v>2.1</v>
      </c>
      <c r="N145" s="137" t="s">
        <v>257</v>
      </c>
      <c r="O145" s="93" t="s">
        <v>49</v>
      </c>
      <c r="P145" s="87">
        <v>3.5</v>
      </c>
    </row>
    <row r="146" spans="1:16" s="75" customFormat="1" ht="12.75" customHeight="1">
      <c r="A146" s="88">
        <v>778</v>
      </c>
      <c r="B146" s="89">
        <v>777.8</v>
      </c>
      <c r="C146" s="90">
        <v>-12.623632020000001</v>
      </c>
      <c r="D146" s="90">
        <v>-49.07081187</v>
      </c>
      <c r="E146" s="91">
        <v>75.400000000000006</v>
      </c>
      <c r="F146" s="92">
        <v>32</v>
      </c>
      <c r="G146" s="92">
        <v>33</v>
      </c>
      <c r="H146" s="92">
        <v>33</v>
      </c>
      <c r="I146" s="129">
        <v>29</v>
      </c>
      <c r="J146" s="125">
        <v>2.44</v>
      </c>
      <c r="K146" s="125">
        <v>2.5299999999999998</v>
      </c>
      <c r="L146" s="125">
        <v>2.4900000000000002</v>
      </c>
      <c r="M146" s="132">
        <v>2.2000000000000002</v>
      </c>
      <c r="N146" s="135" t="s">
        <v>257</v>
      </c>
      <c r="O146" s="93" t="s">
        <v>200</v>
      </c>
      <c r="P146" s="87">
        <v>3.5</v>
      </c>
    </row>
    <row r="147" spans="1:16" s="75" customFormat="1" ht="12.75" customHeight="1">
      <c r="A147" s="88">
        <v>777.8</v>
      </c>
      <c r="B147" s="89">
        <v>777.6</v>
      </c>
      <c r="C147" s="90">
        <v>-12.62185167</v>
      </c>
      <c r="D147" s="90">
        <v>-49.070994470000002</v>
      </c>
      <c r="E147" s="91">
        <v>69.8</v>
      </c>
      <c r="F147" s="92">
        <v>28</v>
      </c>
      <c r="G147" s="92">
        <v>34</v>
      </c>
      <c r="H147" s="92">
        <v>31</v>
      </c>
      <c r="I147" s="130">
        <v>29</v>
      </c>
      <c r="J147" s="125">
        <v>2.17</v>
      </c>
      <c r="K147" s="125">
        <v>2.63</v>
      </c>
      <c r="L147" s="125">
        <v>2.4</v>
      </c>
      <c r="M147" s="133">
        <v>2.2000000000000002</v>
      </c>
      <c r="N147" s="136" t="s">
        <v>257</v>
      </c>
      <c r="O147" s="93" t="s">
        <v>54</v>
      </c>
      <c r="P147" s="87">
        <v>3.5</v>
      </c>
    </row>
    <row r="148" spans="1:16" s="75" customFormat="1" ht="12.75" customHeight="1">
      <c r="A148" s="88">
        <v>777.6</v>
      </c>
      <c r="B148" s="89">
        <v>777.4</v>
      </c>
      <c r="C148" s="90">
        <v>-12.620059879999999</v>
      </c>
      <c r="D148" s="90">
        <v>-49.071176559999998</v>
      </c>
      <c r="E148" s="91">
        <v>76.5</v>
      </c>
      <c r="F148" s="92">
        <v>28</v>
      </c>
      <c r="G148" s="92">
        <v>34</v>
      </c>
      <c r="H148" s="92">
        <v>31</v>
      </c>
      <c r="I148" s="130">
        <v>29</v>
      </c>
      <c r="J148" s="125">
        <v>2.16</v>
      </c>
      <c r="K148" s="125">
        <v>2.58</v>
      </c>
      <c r="L148" s="125">
        <v>2.37</v>
      </c>
      <c r="M148" s="133">
        <v>2.2000000000000002</v>
      </c>
      <c r="N148" s="136" t="s">
        <v>257</v>
      </c>
      <c r="O148" s="93" t="s">
        <v>54</v>
      </c>
      <c r="P148" s="87">
        <v>3.5</v>
      </c>
    </row>
    <row r="149" spans="1:16" s="75" customFormat="1" ht="12.75" customHeight="1">
      <c r="A149" s="88">
        <v>777.4</v>
      </c>
      <c r="B149" s="89">
        <v>777.2</v>
      </c>
      <c r="C149" s="90">
        <v>-12.6182827</v>
      </c>
      <c r="D149" s="90">
        <v>-49.071355830000002</v>
      </c>
      <c r="E149" s="91">
        <v>76.900000000000006</v>
      </c>
      <c r="F149" s="92">
        <v>21</v>
      </c>
      <c r="G149" s="92">
        <v>28</v>
      </c>
      <c r="H149" s="92">
        <v>25</v>
      </c>
      <c r="I149" s="130">
        <v>29</v>
      </c>
      <c r="J149" s="125">
        <v>1.64</v>
      </c>
      <c r="K149" s="125">
        <v>2.12</v>
      </c>
      <c r="L149" s="125">
        <v>1.88</v>
      </c>
      <c r="M149" s="133">
        <v>2.2000000000000002</v>
      </c>
      <c r="N149" s="136" t="s">
        <v>257</v>
      </c>
      <c r="O149" s="93" t="s">
        <v>54</v>
      </c>
      <c r="P149" s="87">
        <v>3.5</v>
      </c>
    </row>
    <row r="150" spans="1:16" s="75" customFormat="1" ht="12.75" customHeight="1">
      <c r="A150" s="88">
        <v>777.2</v>
      </c>
      <c r="B150" s="89">
        <v>777</v>
      </c>
      <c r="C150" s="90">
        <v>-12.61653849</v>
      </c>
      <c r="D150" s="90">
        <v>-49.071530709999998</v>
      </c>
      <c r="E150" s="91">
        <v>75.2</v>
      </c>
      <c r="F150" s="92">
        <v>25</v>
      </c>
      <c r="G150" s="92">
        <v>24</v>
      </c>
      <c r="H150" s="92">
        <v>25</v>
      </c>
      <c r="I150" s="130">
        <v>29</v>
      </c>
      <c r="J150" s="125">
        <v>1.94</v>
      </c>
      <c r="K150" s="125">
        <v>1.83</v>
      </c>
      <c r="L150" s="125">
        <v>1.89</v>
      </c>
      <c r="M150" s="133">
        <v>2.2000000000000002</v>
      </c>
      <c r="N150" s="136" t="s">
        <v>257</v>
      </c>
      <c r="O150" s="93" t="s">
        <v>54</v>
      </c>
      <c r="P150" s="87">
        <v>3.5</v>
      </c>
    </row>
    <row r="151" spans="1:16" s="75" customFormat="1" ht="12.75" customHeight="1">
      <c r="A151" s="88">
        <v>777</v>
      </c>
      <c r="B151" s="89">
        <v>776.99</v>
      </c>
      <c r="C151" s="90">
        <v>-12.61475373</v>
      </c>
      <c r="D151" s="90">
        <v>-49.071708379999997</v>
      </c>
      <c r="E151" s="91">
        <v>74.8</v>
      </c>
      <c r="F151" s="92" t="s">
        <v>54</v>
      </c>
      <c r="G151" s="92" t="s">
        <v>54</v>
      </c>
      <c r="H151" s="92" t="s">
        <v>54</v>
      </c>
      <c r="I151" s="131">
        <v>29</v>
      </c>
      <c r="J151" s="125"/>
      <c r="K151" s="125"/>
      <c r="L151" s="125"/>
      <c r="M151" s="134">
        <v>2.2000000000000002</v>
      </c>
      <c r="N151" s="137" t="s">
        <v>257</v>
      </c>
      <c r="O151" s="93" t="s">
        <v>49</v>
      </c>
      <c r="P151" s="87">
        <v>3.5</v>
      </c>
    </row>
    <row r="152" spans="1:16" s="75" customFormat="1" ht="12.75" customHeight="1">
      <c r="A152" s="88">
        <v>777</v>
      </c>
      <c r="B152" s="89">
        <v>776.8</v>
      </c>
      <c r="C152" s="90">
        <v>-12.614643020000001</v>
      </c>
      <c r="D152" s="90">
        <v>-49.071719940000001</v>
      </c>
      <c r="E152" s="91">
        <v>73.599999999999994</v>
      </c>
      <c r="F152" s="92">
        <v>23</v>
      </c>
      <c r="G152" s="92">
        <v>26</v>
      </c>
      <c r="H152" s="92">
        <v>25</v>
      </c>
      <c r="I152" s="129">
        <v>29</v>
      </c>
      <c r="J152" s="125">
        <v>1.75</v>
      </c>
      <c r="K152" s="125">
        <v>2.0099999999999998</v>
      </c>
      <c r="L152" s="125">
        <v>1.88</v>
      </c>
      <c r="M152" s="132">
        <v>2.2000000000000002</v>
      </c>
      <c r="N152" s="135" t="s">
        <v>257</v>
      </c>
      <c r="O152" s="93" t="s">
        <v>199</v>
      </c>
      <c r="P152" s="87">
        <v>3.5</v>
      </c>
    </row>
    <row r="153" spans="1:16" s="75" customFormat="1" ht="12.75" customHeight="1">
      <c r="A153" s="88">
        <v>776.8</v>
      </c>
      <c r="B153" s="89">
        <v>776.6</v>
      </c>
      <c r="C153" s="90">
        <v>-12.61286245</v>
      </c>
      <c r="D153" s="90">
        <v>-49.071896930000001</v>
      </c>
      <c r="E153" s="91">
        <v>75.599999999999994</v>
      </c>
      <c r="F153" s="92">
        <v>27</v>
      </c>
      <c r="G153" s="92">
        <v>30</v>
      </c>
      <c r="H153" s="92">
        <v>29</v>
      </c>
      <c r="I153" s="130">
        <v>29</v>
      </c>
      <c r="J153" s="125">
        <v>2.0699999999999998</v>
      </c>
      <c r="K153" s="125">
        <v>2.33</v>
      </c>
      <c r="L153" s="125">
        <v>2.2000000000000002</v>
      </c>
      <c r="M153" s="133">
        <v>2.2000000000000002</v>
      </c>
      <c r="N153" s="136" t="s">
        <v>257</v>
      </c>
      <c r="O153" s="93" t="s">
        <v>54</v>
      </c>
      <c r="P153" s="87">
        <v>3.5</v>
      </c>
    </row>
    <row r="154" spans="1:16" s="75" customFormat="1" ht="12.75" customHeight="1">
      <c r="A154" s="88">
        <v>776.6</v>
      </c>
      <c r="B154" s="89">
        <v>776.4</v>
      </c>
      <c r="C154" s="90">
        <v>-12.611104920000001</v>
      </c>
      <c r="D154" s="90">
        <v>-49.072068809999998</v>
      </c>
      <c r="E154" s="91">
        <v>74.8</v>
      </c>
      <c r="F154" s="92">
        <v>27</v>
      </c>
      <c r="G154" s="92">
        <v>32</v>
      </c>
      <c r="H154" s="92">
        <v>30</v>
      </c>
      <c r="I154" s="130">
        <v>29</v>
      </c>
      <c r="J154" s="125">
        <v>2.04</v>
      </c>
      <c r="K154" s="125">
        <v>2.4300000000000002</v>
      </c>
      <c r="L154" s="125">
        <v>2.2400000000000002</v>
      </c>
      <c r="M154" s="133">
        <v>2.2000000000000002</v>
      </c>
      <c r="N154" s="136" t="s">
        <v>257</v>
      </c>
      <c r="O154" s="93" t="s">
        <v>54</v>
      </c>
      <c r="P154" s="87">
        <v>3.5</v>
      </c>
    </row>
    <row r="155" spans="1:16" s="75" customFormat="1" ht="12.75" customHeight="1">
      <c r="A155" s="88">
        <v>776.4</v>
      </c>
      <c r="B155" s="89">
        <v>776.2</v>
      </c>
      <c r="C155" s="90">
        <v>-12.609331340000001</v>
      </c>
      <c r="D155" s="90">
        <v>-49.072244490000003</v>
      </c>
      <c r="E155" s="91">
        <v>77.5</v>
      </c>
      <c r="F155" s="92">
        <v>22</v>
      </c>
      <c r="G155" s="92">
        <v>27</v>
      </c>
      <c r="H155" s="92">
        <v>25</v>
      </c>
      <c r="I155" s="130">
        <v>29</v>
      </c>
      <c r="J155" s="125">
        <v>1.73</v>
      </c>
      <c r="K155" s="125">
        <v>2.06</v>
      </c>
      <c r="L155" s="125">
        <v>1.9</v>
      </c>
      <c r="M155" s="133">
        <v>2.2000000000000002</v>
      </c>
      <c r="N155" s="136" t="s">
        <v>257</v>
      </c>
      <c r="O155" s="93" t="s">
        <v>54</v>
      </c>
      <c r="P155" s="87">
        <v>3.5</v>
      </c>
    </row>
    <row r="156" spans="1:16" s="75" customFormat="1" ht="12.75" customHeight="1">
      <c r="A156" s="88">
        <v>776.2</v>
      </c>
      <c r="B156" s="89">
        <v>776</v>
      </c>
      <c r="C156" s="90">
        <v>-12.607533950000001</v>
      </c>
      <c r="D156" s="90">
        <v>-49.072424099999999</v>
      </c>
      <c r="E156" s="91">
        <v>71</v>
      </c>
      <c r="F156" s="92">
        <v>32</v>
      </c>
      <c r="G156" s="92">
        <v>39</v>
      </c>
      <c r="H156" s="92">
        <v>36</v>
      </c>
      <c r="I156" s="130">
        <v>29</v>
      </c>
      <c r="J156" s="125">
        <v>2.4700000000000002</v>
      </c>
      <c r="K156" s="125">
        <v>3</v>
      </c>
      <c r="L156" s="125">
        <v>2.74</v>
      </c>
      <c r="M156" s="133">
        <v>2.2000000000000002</v>
      </c>
      <c r="N156" s="136" t="s">
        <v>257</v>
      </c>
      <c r="O156" s="93" t="s">
        <v>54</v>
      </c>
      <c r="P156" s="87">
        <v>3.5</v>
      </c>
    </row>
    <row r="157" spans="1:16" s="75" customFormat="1" ht="12.75" customHeight="1">
      <c r="A157" s="88">
        <v>776</v>
      </c>
      <c r="B157" s="89">
        <v>775.99</v>
      </c>
      <c r="C157" s="90">
        <v>-12.60575045</v>
      </c>
      <c r="D157" s="90">
        <v>-49.072603409999999</v>
      </c>
      <c r="E157" s="91">
        <v>70.599999999999994</v>
      </c>
      <c r="F157" s="92" t="s">
        <v>54</v>
      </c>
      <c r="G157" s="92" t="s">
        <v>54</v>
      </c>
      <c r="H157" s="92" t="s">
        <v>54</v>
      </c>
      <c r="I157" s="131">
        <v>29</v>
      </c>
      <c r="J157" s="125"/>
      <c r="K157" s="125"/>
      <c r="L157" s="125"/>
      <c r="M157" s="134">
        <v>2.2000000000000002</v>
      </c>
      <c r="N157" s="137" t="s">
        <v>257</v>
      </c>
      <c r="O157" s="93" t="s">
        <v>49</v>
      </c>
      <c r="P157" s="87">
        <v>3.5</v>
      </c>
    </row>
    <row r="158" spans="1:16" s="75" customFormat="1" ht="12.75" customHeight="1">
      <c r="A158" s="88">
        <v>776</v>
      </c>
      <c r="B158" s="89">
        <v>775.8</v>
      </c>
      <c r="C158" s="90">
        <v>-12.605680700000001</v>
      </c>
      <c r="D158" s="90">
        <v>-49.072610779999998</v>
      </c>
      <c r="E158" s="91">
        <v>74.900000000000006</v>
      </c>
      <c r="F158" s="92">
        <v>25</v>
      </c>
      <c r="G158" s="92">
        <v>30</v>
      </c>
      <c r="H158" s="92">
        <v>28</v>
      </c>
      <c r="I158" s="129">
        <v>23</v>
      </c>
      <c r="J158" s="125">
        <v>1.96</v>
      </c>
      <c r="K158" s="125">
        <v>2.2799999999999998</v>
      </c>
      <c r="L158" s="125">
        <v>2.12</v>
      </c>
      <c r="M158" s="132">
        <v>1.8</v>
      </c>
      <c r="N158" s="135" t="s">
        <v>257</v>
      </c>
      <c r="O158" s="93" t="s">
        <v>198</v>
      </c>
      <c r="P158" s="87">
        <v>3.5</v>
      </c>
    </row>
    <row r="159" spans="1:16" s="75" customFormat="1" ht="12.75" customHeight="1">
      <c r="A159" s="88">
        <v>775.8</v>
      </c>
      <c r="B159" s="89">
        <v>775.6</v>
      </c>
      <c r="C159" s="90">
        <v>-12.60390619</v>
      </c>
      <c r="D159" s="90">
        <v>-49.072787390000002</v>
      </c>
      <c r="E159" s="91">
        <v>72.8</v>
      </c>
      <c r="F159" s="92">
        <v>22</v>
      </c>
      <c r="G159" s="92">
        <v>24</v>
      </c>
      <c r="H159" s="92">
        <v>23</v>
      </c>
      <c r="I159" s="130">
        <v>23</v>
      </c>
      <c r="J159" s="125">
        <v>1.66</v>
      </c>
      <c r="K159" s="125">
        <v>1.83</v>
      </c>
      <c r="L159" s="125">
        <v>1.75</v>
      </c>
      <c r="M159" s="133">
        <v>1.8</v>
      </c>
      <c r="N159" s="136" t="s">
        <v>257</v>
      </c>
      <c r="O159" s="93" t="s">
        <v>54</v>
      </c>
      <c r="P159" s="87">
        <v>3.5</v>
      </c>
    </row>
    <row r="160" spans="1:16" s="75" customFormat="1" ht="12.75" customHeight="1">
      <c r="A160" s="88">
        <v>775.6</v>
      </c>
      <c r="B160" s="89">
        <v>775.4</v>
      </c>
      <c r="C160" s="90">
        <v>-12.602109069999999</v>
      </c>
      <c r="D160" s="90">
        <v>-49.072967579999997</v>
      </c>
      <c r="E160" s="91">
        <v>72.900000000000006</v>
      </c>
      <c r="F160" s="92">
        <v>21</v>
      </c>
      <c r="G160" s="92">
        <v>23</v>
      </c>
      <c r="H160" s="92">
        <v>22</v>
      </c>
      <c r="I160" s="130">
        <v>23</v>
      </c>
      <c r="J160" s="125">
        <v>1.63</v>
      </c>
      <c r="K160" s="125">
        <v>1.75</v>
      </c>
      <c r="L160" s="125">
        <v>1.69</v>
      </c>
      <c r="M160" s="133">
        <v>1.8</v>
      </c>
      <c r="N160" s="136" t="s">
        <v>257</v>
      </c>
      <c r="O160" s="93" t="s">
        <v>54</v>
      </c>
      <c r="P160" s="87">
        <v>3.5</v>
      </c>
    </row>
    <row r="161" spans="1:16" s="75" customFormat="1" ht="12.75" customHeight="1">
      <c r="A161" s="88">
        <v>775.4</v>
      </c>
      <c r="B161" s="89">
        <v>775.2</v>
      </c>
      <c r="C161" s="90">
        <v>-12.600342469999999</v>
      </c>
      <c r="D161" s="90">
        <v>-49.073143360000003</v>
      </c>
      <c r="E161" s="91">
        <v>74.5</v>
      </c>
      <c r="F161" s="92">
        <v>19</v>
      </c>
      <c r="G161" s="92">
        <v>25</v>
      </c>
      <c r="H161" s="92">
        <v>22</v>
      </c>
      <c r="I161" s="130">
        <v>23</v>
      </c>
      <c r="J161" s="125">
        <v>1.47</v>
      </c>
      <c r="K161" s="125">
        <v>1.94</v>
      </c>
      <c r="L161" s="125">
        <v>1.71</v>
      </c>
      <c r="M161" s="133">
        <v>1.8</v>
      </c>
      <c r="N161" s="136" t="s">
        <v>257</v>
      </c>
      <c r="O161" s="93" t="s">
        <v>54</v>
      </c>
      <c r="P161" s="87">
        <v>3.5</v>
      </c>
    </row>
    <row r="162" spans="1:16" s="75" customFormat="1" ht="12.75" customHeight="1">
      <c r="A162" s="88">
        <v>775.2</v>
      </c>
      <c r="B162" s="89">
        <v>775</v>
      </c>
      <c r="C162" s="90">
        <v>-12.59857637</v>
      </c>
      <c r="D162" s="90">
        <v>-49.073320889999998</v>
      </c>
      <c r="E162" s="91">
        <v>75.8</v>
      </c>
      <c r="F162" s="92">
        <v>24</v>
      </c>
      <c r="G162" s="92">
        <v>26</v>
      </c>
      <c r="H162" s="92">
        <v>25</v>
      </c>
      <c r="I162" s="130">
        <v>23</v>
      </c>
      <c r="J162" s="125">
        <v>1.85</v>
      </c>
      <c r="K162" s="125">
        <v>2</v>
      </c>
      <c r="L162" s="125">
        <v>1.93</v>
      </c>
      <c r="M162" s="133">
        <v>1.8</v>
      </c>
      <c r="N162" s="136" t="s">
        <v>257</v>
      </c>
      <c r="O162" s="93" t="s">
        <v>54</v>
      </c>
      <c r="P162" s="87">
        <v>3.5</v>
      </c>
    </row>
    <row r="163" spans="1:16" s="75" customFormat="1" ht="12.75" customHeight="1">
      <c r="A163" s="88">
        <v>775</v>
      </c>
      <c r="B163" s="89">
        <v>774.97</v>
      </c>
      <c r="C163" s="90">
        <v>-12.596780559999999</v>
      </c>
      <c r="D163" s="90">
        <v>-49.073500539999998</v>
      </c>
      <c r="E163" s="91">
        <v>76.7</v>
      </c>
      <c r="F163" s="92" t="s">
        <v>54</v>
      </c>
      <c r="G163" s="92" t="s">
        <v>54</v>
      </c>
      <c r="H163" s="92" t="s">
        <v>54</v>
      </c>
      <c r="I163" s="131">
        <v>23</v>
      </c>
      <c r="J163" s="125"/>
      <c r="K163" s="125"/>
      <c r="L163" s="125"/>
      <c r="M163" s="134">
        <v>1.8</v>
      </c>
      <c r="N163" s="137" t="s">
        <v>257</v>
      </c>
      <c r="O163" s="93" t="s">
        <v>49</v>
      </c>
      <c r="P163" s="87">
        <v>3.5</v>
      </c>
    </row>
    <row r="164" spans="1:16" s="75" customFormat="1" ht="12.75" customHeight="1">
      <c r="A164" s="88">
        <v>775</v>
      </c>
      <c r="B164" s="89">
        <v>774.8</v>
      </c>
      <c r="C164" s="90">
        <v>-12.596515159999999</v>
      </c>
      <c r="D164" s="90">
        <v>-49.073527290000001</v>
      </c>
      <c r="E164" s="91">
        <v>74.5</v>
      </c>
      <c r="F164" s="92">
        <v>32</v>
      </c>
      <c r="G164" s="92">
        <v>32</v>
      </c>
      <c r="H164" s="92">
        <v>32</v>
      </c>
      <c r="I164" s="129">
        <v>29</v>
      </c>
      <c r="J164" s="125">
        <v>2.4700000000000002</v>
      </c>
      <c r="K164" s="125">
        <v>2.44</v>
      </c>
      <c r="L164" s="125">
        <v>2.46</v>
      </c>
      <c r="M164" s="132">
        <v>2.2000000000000002</v>
      </c>
      <c r="N164" s="135" t="s">
        <v>257</v>
      </c>
      <c r="O164" s="93" t="s">
        <v>197</v>
      </c>
      <c r="P164" s="87">
        <v>3.5</v>
      </c>
    </row>
    <row r="165" spans="1:16" s="75" customFormat="1" ht="12.75" customHeight="1">
      <c r="A165" s="88">
        <v>774.8</v>
      </c>
      <c r="B165" s="89">
        <v>774.6</v>
      </c>
      <c r="C165" s="90">
        <v>-12.594748969999999</v>
      </c>
      <c r="D165" s="90">
        <v>-49.073707910000003</v>
      </c>
      <c r="E165" s="91">
        <v>73.8</v>
      </c>
      <c r="F165" s="92">
        <v>30</v>
      </c>
      <c r="G165" s="92">
        <v>32</v>
      </c>
      <c r="H165" s="92">
        <v>31</v>
      </c>
      <c r="I165" s="130">
        <v>29</v>
      </c>
      <c r="J165" s="125">
        <v>2.29</v>
      </c>
      <c r="K165" s="125">
        <v>2.4300000000000002</v>
      </c>
      <c r="L165" s="125">
        <v>2.36</v>
      </c>
      <c r="M165" s="133">
        <v>2.2000000000000002</v>
      </c>
      <c r="N165" s="136" t="s">
        <v>257</v>
      </c>
      <c r="O165" s="93" t="s">
        <v>54</v>
      </c>
      <c r="P165" s="87">
        <v>3.5</v>
      </c>
    </row>
    <row r="166" spans="1:16" s="75" customFormat="1" ht="12.75" customHeight="1">
      <c r="A166" s="88">
        <v>774.6</v>
      </c>
      <c r="B166" s="89">
        <v>774.4</v>
      </c>
      <c r="C166" s="90">
        <v>-12.592963920000001</v>
      </c>
      <c r="D166" s="90">
        <v>-49.073878960000002</v>
      </c>
      <c r="E166" s="91">
        <v>75.3</v>
      </c>
      <c r="F166" s="92">
        <v>30</v>
      </c>
      <c r="G166" s="92">
        <v>25</v>
      </c>
      <c r="H166" s="92">
        <v>28</v>
      </c>
      <c r="I166" s="130">
        <v>29</v>
      </c>
      <c r="J166" s="125">
        <v>2.2999999999999998</v>
      </c>
      <c r="K166" s="125">
        <v>1.95</v>
      </c>
      <c r="L166" s="125">
        <v>2.13</v>
      </c>
      <c r="M166" s="133">
        <v>2.2000000000000002</v>
      </c>
      <c r="N166" s="136" t="s">
        <v>257</v>
      </c>
      <c r="O166" s="93" t="s">
        <v>54</v>
      </c>
      <c r="P166" s="87">
        <v>3.5</v>
      </c>
    </row>
    <row r="167" spans="1:16" s="75" customFormat="1" ht="12.75" customHeight="1">
      <c r="A167" s="88">
        <v>774.4</v>
      </c>
      <c r="B167" s="89">
        <v>774.2</v>
      </c>
      <c r="C167" s="90">
        <v>-12.591180509999999</v>
      </c>
      <c r="D167" s="90">
        <v>-49.07405997</v>
      </c>
      <c r="E167" s="91">
        <v>74.3</v>
      </c>
      <c r="F167" s="92">
        <v>24</v>
      </c>
      <c r="G167" s="92">
        <v>26</v>
      </c>
      <c r="H167" s="92">
        <v>25</v>
      </c>
      <c r="I167" s="130">
        <v>29</v>
      </c>
      <c r="J167" s="125">
        <v>1.81</v>
      </c>
      <c r="K167" s="125">
        <v>2.02</v>
      </c>
      <c r="L167" s="125">
        <v>1.92</v>
      </c>
      <c r="M167" s="133">
        <v>2.2000000000000002</v>
      </c>
      <c r="N167" s="136" t="s">
        <v>257</v>
      </c>
      <c r="O167" s="93" t="s">
        <v>54</v>
      </c>
      <c r="P167" s="87">
        <v>3.5</v>
      </c>
    </row>
    <row r="168" spans="1:16" s="75" customFormat="1" ht="12.75" customHeight="1">
      <c r="A168" s="88">
        <v>774.2</v>
      </c>
      <c r="B168" s="89">
        <v>774</v>
      </c>
      <c r="C168" s="90">
        <v>-12.589382069999999</v>
      </c>
      <c r="D168" s="90">
        <v>-49.074236839999998</v>
      </c>
      <c r="E168" s="91">
        <v>72.099999999999994</v>
      </c>
      <c r="F168" s="92">
        <v>24</v>
      </c>
      <c r="G168" s="92">
        <v>27</v>
      </c>
      <c r="H168" s="92">
        <v>26</v>
      </c>
      <c r="I168" s="130">
        <v>29</v>
      </c>
      <c r="J168" s="125">
        <v>1.88</v>
      </c>
      <c r="K168" s="125">
        <v>2.06</v>
      </c>
      <c r="L168" s="125">
        <v>1.97</v>
      </c>
      <c r="M168" s="133">
        <v>2.2000000000000002</v>
      </c>
      <c r="N168" s="136" t="s">
        <v>257</v>
      </c>
      <c r="O168" s="93" t="s">
        <v>54</v>
      </c>
      <c r="P168" s="87">
        <v>3.5</v>
      </c>
    </row>
    <row r="169" spans="1:16" s="75" customFormat="1" ht="12.75" customHeight="1">
      <c r="A169" s="88">
        <v>774</v>
      </c>
      <c r="B169" s="89">
        <v>773.98</v>
      </c>
      <c r="C169" s="90">
        <v>-12.5876378</v>
      </c>
      <c r="D169" s="90">
        <v>-49.07441523</v>
      </c>
      <c r="E169" s="91">
        <v>73.2</v>
      </c>
      <c r="F169" s="92" t="s">
        <v>54</v>
      </c>
      <c r="G169" s="92" t="s">
        <v>54</v>
      </c>
      <c r="H169" s="92" t="s">
        <v>54</v>
      </c>
      <c r="I169" s="131">
        <v>29</v>
      </c>
      <c r="J169" s="125"/>
      <c r="K169" s="125"/>
      <c r="L169" s="125"/>
      <c r="M169" s="134">
        <v>2.2000000000000002</v>
      </c>
      <c r="N169" s="137" t="s">
        <v>257</v>
      </c>
      <c r="O169" s="93" t="s">
        <v>49</v>
      </c>
      <c r="P169" s="87">
        <v>3.5</v>
      </c>
    </row>
    <row r="170" spans="1:16" s="75" customFormat="1" ht="12.75" customHeight="1">
      <c r="A170" s="88">
        <v>774</v>
      </c>
      <c r="B170" s="89">
        <v>773.8</v>
      </c>
      <c r="C170" s="90">
        <v>-12.58745697</v>
      </c>
      <c r="D170" s="90">
        <v>-49.074433059999997</v>
      </c>
      <c r="E170" s="91">
        <v>73.099999999999994</v>
      </c>
      <c r="F170" s="92">
        <v>24</v>
      </c>
      <c r="G170" s="92">
        <v>23</v>
      </c>
      <c r="H170" s="92">
        <v>24</v>
      </c>
      <c r="I170" s="129">
        <v>30</v>
      </c>
      <c r="J170" s="125">
        <v>1.81</v>
      </c>
      <c r="K170" s="125">
        <v>1.77</v>
      </c>
      <c r="L170" s="125">
        <v>1.79</v>
      </c>
      <c r="M170" s="132">
        <v>2.2999999999999998</v>
      </c>
      <c r="N170" s="135" t="s">
        <v>257</v>
      </c>
      <c r="O170" s="93" t="s">
        <v>196</v>
      </c>
      <c r="P170" s="87">
        <v>3.5</v>
      </c>
    </row>
    <row r="171" spans="1:16" s="75" customFormat="1" ht="12.75" customHeight="1">
      <c r="A171" s="88">
        <v>773.8</v>
      </c>
      <c r="B171" s="89">
        <v>773.6</v>
      </c>
      <c r="C171" s="90">
        <v>-12.585652339999999</v>
      </c>
      <c r="D171" s="90">
        <v>-49.074610939999999</v>
      </c>
      <c r="E171" s="91">
        <v>70.400000000000006</v>
      </c>
      <c r="F171" s="92">
        <v>22</v>
      </c>
      <c r="G171" s="92">
        <v>26</v>
      </c>
      <c r="H171" s="92">
        <v>24</v>
      </c>
      <c r="I171" s="130">
        <v>30</v>
      </c>
      <c r="J171" s="125">
        <v>1.69</v>
      </c>
      <c r="K171" s="125">
        <v>2.0299999999999998</v>
      </c>
      <c r="L171" s="125">
        <v>1.86</v>
      </c>
      <c r="M171" s="133">
        <v>2.2999999999999998</v>
      </c>
      <c r="N171" s="136" t="s">
        <v>257</v>
      </c>
      <c r="O171" s="93" t="s">
        <v>54</v>
      </c>
      <c r="P171" s="87">
        <v>3.5</v>
      </c>
    </row>
    <row r="172" spans="1:16" s="75" customFormat="1" ht="12.75" customHeight="1">
      <c r="A172" s="88">
        <v>773.6</v>
      </c>
      <c r="B172" s="89">
        <v>773.4</v>
      </c>
      <c r="C172" s="90">
        <v>-12.5838783</v>
      </c>
      <c r="D172" s="90">
        <v>-49.074787120000003</v>
      </c>
      <c r="E172" s="91">
        <v>75</v>
      </c>
      <c r="F172" s="92">
        <v>26</v>
      </c>
      <c r="G172" s="92">
        <v>25</v>
      </c>
      <c r="H172" s="92">
        <v>26</v>
      </c>
      <c r="I172" s="130">
        <v>30</v>
      </c>
      <c r="J172" s="125">
        <v>1.98</v>
      </c>
      <c r="K172" s="125">
        <v>1.91</v>
      </c>
      <c r="L172" s="125">
        <v>1.95</v>
      </c>
      <c r="M172" s="133">
        <v>2.2999999999999998</v>
      </c>
      <c r="N172" s="136" t="s">
        <v>257</v>
      </c>
      <c r="O172" s="93" t="s">
        <v>54</v>
      </c>
      <c r="P172" s="87">
        <v>3.5</v>
      </c>
    </row>
    <row r="173" spans="1:16" s="75" customFormat="1" ht="12.75" customHeight="1">
      <c r="A173" s="88">
        <v>773.4</v>
      </c>
      <c r="B173" s="89">
        <v>773.2</v>
      </c>
      <c r="C173" s="90">
        <v>-12.58210012</v>
      </c>
      <c r="D173" s="90">
        <v>-49.074961610000003</v>
      </c>
      <c r="E173" s="91">
        <v>70.5</v>
      </c>
      <c r="F173" s="92">
        <v>27</v>
      </c>
      <c r="G173" s="92">
        <v>33</v>
      </c>
      <c r="H173" s="92">
        <v>30</v>
      </c>
      <c r="I173" s="130">
        <v>30</v>
      </c>
      <c r="J173" s="125">
        <v>2.04</v>
      </c>
      <c r="K173" s="125">
        <v>2.56</v>
      </c>
      <c r="L173" s="125">
        <v>2.2999999999999998</v>
      </c>
      <c r="M173" s="133">
        <v>2.2999999999999998</v>
      </c>
      <c r="N173" s="136" t="s">
        <v>257</v>
      </c>
      <c r="O173" s="93" t="s">
        <v>54</v>
      </c>
      <c r="P173" s="87">
        <v>3.5</v>
      </c>
    </row>
    <row r="174" spans="1:16" s="75" customFormat="1" ht="12.75" customHeight="1">
      <c r="A174" s="88">
        <v>773.2</v>
      </c>
      <c r="B174" s="89">
        <v>773</v>
      </c>
      <c r="C174" s="90">
        <v>-12.58032541</v>
      </c>
      <c r="D174" s="90">
        <v>-49.075142849999999</v>
      </c>
      <c r="E174" s="91">
        <v>76.900000000000006</v>
      </c>
      <c r="F174" s="92">
        <v>44</v>
      </c>
      <c r="G174" s="92">
        <v>44</v>
      </c>
      <c r="H174" s="92">
        <v>44</v>
      </c>
      <c r="I174" s="131">
        <v>30</v>
      </c>
      <c r="J174" s="125">
        <v>3.35</v>
      </c>
      <c r="K174" s="125">
        <v>3.38</v>
      </c>
      <c r="L174" s="125">
        <v>3.37</v>
      </c>
      <c r="M174" s="134">
        <v>2.2999999999999998</v>
      </c>
      <c r="N174" s="137" t="s">
        <v>257</v>
      </c>
      <c r="O174" s="93" t="s">
        <v>54</v>
      </c>
      <c r="P174" s="87">
        <v>3.5</v>
      </c>
    </row>
    <row r="175" spans="1:16" s="75" customFormat="1" ht="12.75" customHeight="1">
      <c r="A175" s="88">
        <v>773</v>
      </c>
      <c r="B175" s="89">
        <v>772.8</v>
      </c>
      <c r="C175" s="90">
        <v>-12.57853901</v>
      </c>
      <c r="D175" s="90">
        <v>-49.075320359999999</v>
      </c>
      <c r="E175" s="91">
        <v>74.400000000000006</v>
      </c>
      <c r="F175" s="92">
        <v>37</v>
      </c>
      <c r="G175" s="92">
        <v>40</v>
      </c>
      <c r="H175" s="92">
        <v>39</v>
      </c>
      <c r="I175" s="129">
        <v>39</v>
      </c>
      <c r="J175" s="125">
        <v>2.81</v>
      </c>
      <c r="K175" s="125">
        <v>3.08</v>
      </c>
      <c r="L175" s="125">
        <v>2.95</v>
      </c>
      <c r="M175" s="132">
        <v>3</v>
      </c>
      <c r="N175" s="135" t="s">
        <v>257</v>
      </c>
      <c r="O175" s="93" t="s">
        <v>195</v>
      </c>
      <c r="P175" s="87">
        <v>3.5</v>
      </c>
    </row>
    <row r="176" spans="1:16" s="75" customFormat="1" ht="12.75" customHeight="1">
      <c r="A176" s="88">
        <v>772.8</v>
      </c>
      <c r="B176" s="89">
        <v>772.6</v>
      </c>
      <c r="C176" s="90">
        <v>-12.576774929999999</v>
      </c>
      <c r="D176" s="90">
        <v>-49.075498869999997</v>
      </c>
      <c r="E176" s="91">
        <v>73.900000000000006</v>
      </c>
      <c r="F176" s="92">
        <v>38</v>
      </c>
      <c r="G176" s="92">
        <v>40</v>
      </c>
      <c r="H176" s="92">
        <v>39</v>
      </c>
      <c r="I176" s="130">
        <v>39</v>
      </c>
      <c r="J176" s="125">
        <v>2.92</v>
      </c>
      <c r="K176" s="125">
        <v>3.09</v>
      </c>
      <c r="L176" s="125">
        <v>3.01</v>
      </c>
      <c r="M176" s="133">
        <v>3</v>
      </c>
      <c r="N176" s="136" t="s">
        <v>257</v>
      </c>
      <c r="O176" s="93" t="s">
        <v>54</v>
      </c>
      <c r="P176" s="87">
        <v>3.5</v>
      </c>
    </row>
    <row r="177" spans="1:16" s="75" customFormat="1" ht="12.75" customHeight="1">
      <c r="A177" s="88">
        <v>772.6</v>
      </c>
      <c r="B177" s="89">
        <v>772.4</v>
      </c>
      <c r="C177" s="90">
        <v>-12.575006569999999</v>
      </c>
      <c r="D177" s="90">
        <v>-49.07581295</v>
      </c>
      <c r="E177" s="91">
        <v>76.7</v>
      </c>
      <c r="F177" s="92">
        <v>34</v>
      </c>
      <c r="G177" s="92">
        <v>32</v>
      </c>
      <c r="H177" s="92">
        <v>33</v>
      </c>
      <c r="I177" s="130">
        <v>39</v>
      </c>
      <c r="J177" s="125">
        <v>2.64</v>
      </c>
      <c r="K177" s="125">
        <v>2.48</v>
      </c>
      <c r="L177" s="125">
        <v>2.56</v>
      </c>
      <c r="M177" s="133">
        <v>3</v>
      </c>
      <c r="N177" s="136" t="s">
        <v>257</v>
      </c>
      <c r="O177" s="93" t="s">
        <v>54</v>
      </c>
      <c r="P177" s="87">
        <v>3.5</v>
      </c>
    </row>
    <row r="178" spans="1:16" s="75" customFormat="1" ht="12.75" customHeight="1">
      <c r="A178" s="88">
        <v>772.4</v>
      </c>
      <c r="B178" s="89">
        <v>772.2</v>
      </c>
      <c r="C178" s="90">
        <v>-12.573373350000001</v>
      </c>
      <c r="D178" s="90">
        <v>-49.076544900000002</v>
      </c>
      <c r="E178" s="91">
        <v>72.3</v>
      </c>
      <c r="F178" s="92">
        <v>36</v>
      </c>
      <c r="G178" s="92">
        <v>41</v>
      </c>
      <c r="H178" s="92">
        <v>39</v>
      </c>
      <c r="I178" s="130">
        <v>39</v>
      </c>
      <c r="J178" s="125">
        <v>2.79</v>
      </c>
      <c r="K178" s="125">
        <v>3.12</v>
      </c>
      <c r="L178" s="125">
        <v>2.96</v>
      </c>
      <c r="M178" s="133">
        <v>3</v>
      </c>
      <c r="N178" s="136" t="s">
        <v>257</v>
      </c>
      <c r="O178" s="93" t="s">
        <v>54</v>
      </c>
      <c r="P178" s="87">
        <v>3.5</v>
      </c>
    </row>
    <row r="179" spans="1:16" s="75" customFormat="1" ht="12.75" customHeight="1">
      <c r="A179" s="88">
        <v>772.2</v>
      </c>
      <c r="B179" s="89">
        <v>772</v>
      </c>
      <c r="C179" s="90">
        <v>-12.571938210000001</v>
      </c>
      <c r="D179" s="90">
        <v>-49.07763465</v>
      </c>
      <c r="E179" s="91">
        <v>72.900000000000006</v>
      </c>
      <c r="F179" s="92">
        <v>37</v>
      </c>
      <c r="G179" s="92">
        <v>52</v>
      </c>
      <c r="H179" s="92">
        <v>45</v>
      </c>
      <c r="I179" s="130">
        <v>39</v>
      </c>
      <c r="J179" s="125">
        <v>2.86</v>
      </c>
      <c r="K179" s="125">
        <v>4.0199999999999996</v>
      </c>
      <c r="L179" s="125">
        <v>3.44</v>
      </c>
      <c r="M179" s="133">
        <v>3</v>
      </c>
      <c r="N179" s="136" t="s">
        <v>257</v>
      </c>
      <c r="O179" s="93" t="s">
        <v>54</v>
      </c>
      <c r="P179" s="87">
        <v>3.5</v>
      </c>
    </row>
    <row r="180" spans="1:16" s="75" customFormat="1" ht="12.75" customHeight="1">
      <c r="A180" s="88">
        <v>772</v>
      </c>
      <c r="B180" s="89">
        <v>771.98</v>
      </c>
      <c r="C180" s="90">
        <v>-12.57057507</v>
      </c>
      <c r="D180" s="90">
        <v>-49.078782510000003</v>
      </c>
      <c r="E180" s="91">
        <v>68</v>
      </c>
      <c r="F180" s="92" t="s">
        <v>54</v>
      </c>
      <c r="G180" s="92" t="s">
        <v>54</v>
      </c>
      <c r="H180" s="92" t="s">
        <v>54</v>
      </c>
      <c r="I180" s="131">
        <v>39</v>
      </c>
      <c r="J180" s="125"/>
      <c r="K180" s="125"/>
      <c r="L180" s="125"/>
      <c r="M180" s="134">
        <v>3</v>
      </c>
      <c r="N180" s="137" t="s">
        <v>257</v>
      </c>
      <c r="O180" s="93" t="s">
        <v>49</v>
      </c>
      <c r="P180" s="87">
        <v>3.5</v>
      </c>
    </row>
    <row r="181" spans="1:16" s="75" customFormat="1" ht="12.75" customHeight="1">
      <c r="A181" s="88">
        <v>772</v>
      </c>
      <c r="B181" s="89">
        <v>771.8</v>
      </c>
      <c r="C181" s="90">
        <v>-12.57044486</v>
      </c>
      <c r="D181" s="90">
        <v>-49.078891609999999</v>
      </c>
      <c r="E181" s="91">
        <v>70.3</v>
      </c>
      <c r="F181" s="92">
        <v>37</v>
      </c>
      <c r="G181" s="92">
        <v>41</v>
      </c>
      <c r="H181" s="92">
        <v>39</v>
      </c>
      <c r="I181" s="129">
        <v>31</v>
      </c>
      <c r="J181" s="125">
        <v>2.88</v>
      </c>
      <c r="K181" s="125">
        <v>3.13</v>
      </c>
      <c r="L181" s="125">
        <v>3.01</v>
      </c>
      <c r="M181" s="132">
        <v>2.4</v>
      </c>
      <c r="N181" s="135" t="s">
        <v>257</v>
      </c>
      <c r="O181" s="93" t="s">
        <v>194</v>
      </c>
      <c r="P181" s="87">
        <v>3.5</v>
      </c>
    </row>
    <row r="182" spans="1:16" s="75" customFormat="1" ht="12.75" customHeight="1">
      <c r="A182" s="88">
        <v>771.8</v>
      </c>
      <c r="B182" s="89">
        <v>771.6</v>
      </c>
      <c r="C182" s="90">
        <v>-12.56904916</v>
      </c>
      <c r="D182" s="90">
        <v>-49.080069090000002</v>
      </c>
      <c r="E182" s="91">
        <v>76.099999999999994</v>
      </c>
      <c r="F182" s="92">
        <v>24</v>
      </c>
      <c r="G182" s="92">
        <v>27</v>
      </c>
      <c r="H182" s="92">
        <v>26</v>
      </c>
      <c r="I182" s="130">
        <v>31</v>
      </c>
      <c r="J182" s="125">
        <v>1.81</v>
      </c>
      <c r="K182" s="125">
        <v>2.04</v>
      </c>
      <c r="L182" s="125">
        <v>1.93</v>
      </c>
      <c r="M182" s="133">
        <v>2.4</v>
      </c>
      <c r="N182" s="136" t="s">
        <v>257</v>
      </c>
      <c r="O182" s="93" t="s">
        <v>54</v>
      </c>
      <c r="P182" s="87">
        <v>3.5</v>
      </c>
    </row>
    <row r="183" spans="1:16" s="75" customFormat="1" ht="12.75" customHeight="1">
      <c r="A183" s="88">
        <v>771.6</v>
      </c>
      <c r="B183" s="89">
        <v>771.4</v>
      </c>
      <c r="C183" s="90">
        <v>-12.567685920000001</v>
      </c>
      <c r="D183" s="90">
        <v>-49.081226809999997</v>
      </c>
      <c r="E183" s="91">
        <v>75.099999999999994</v>
      </c>
      <c r="F183" s="92">
        <v>26</v>
      </c>
      <c r="G183" s="92">
        <v>33</v>
      </c>
      <c r="H183" s="92">
        <v>30</v>
      </c>
      <c r="I183" s="130">
        <v>31</v>
      </c>
      <c r="J183" s="125">
        <v>2.0099999999999998</v>
      </c>
      <c r="K183" s="125">
        <v>2.57</v>
      </c>
      <c r="L183" s="125">
        <v>2.29</v>
      </c>
      <c r="M183" s="133">
        <v>2.4</v>
      </c>
      <c r="N183" s="136" t="s">
        <v>257</v>
      </c>
      <c r="O183" s="93" t="s">
        <v>54</v>
      </c>
      <c r="P183" s="87">
        <v>3.5</v>
      </c>
    </row>
    <row r="184" spans="1:16" s="75" customFormat="1" ht="12.75" customHeight="1">
      <c r="A184" s="88">
        <v>771.4</v>
      </c>
      <c r="B184" s="89">
        <v>771.2</v>
      </c>
      <c r="C184" s="90">
        <v>-12.56630985</v>
      </c>
      <c r="D184" s="90">
        <v>-49.082387050000001</v>
      </c>
      <c r="E184" s="91">
        <v>73.7</v>
      </c>
      <c r="F184" s="92">
        <v>23</v>
      </c>
      <c r="G184" s="92">
        <v>28</v>
      </c>
      <c r="H184" s="92">
        <v>26</v>
      </c>
      <c r="I184" s="130">
        <v>31</v>
      </c>
      <c r="J184" s="125">
        <v>1.79</v>
      </c>
      <c r="K184" s="125">
        <v>2.19</v>
      </c>
      <c r="L184" s="125">
        <v>1.99</v>
      </c>
      <c r="M184" s="133">
        <v>2.4</v>
      </c>
      <c r="N184" s="136" t="s">
        <v>257</v>
      </c>
      <c r="O184" s="93" t="s">
        <v>54</v>
      </c>
      <c r="P184" s="87">
        <v>3.5</v>
      </c>
    </row>
    <row r="185" spans="1:16" s="75" customFormat="1" ht="12.75" customHeight="1">
      <c r="A185" s="88">
        <v>771.2</v>
      </c>
      <c r="B185" s="89">
        <v>771</v>
      </c>
      <c r="C185" s="90">
        <v>-12.56492927</v>
      </c>
      <c r="D185" s="90">
        <v>-49.083548049999997</v>
      </c>
      <c r="E185" s="91">
        <v>75.8</v>
      </c>
      <c r="F185" s="92">
        <v>31</v>
      </c>
      <c r="G185" s="92">
        <v>39</v>
      </c>
      <c r="H185" s="92">
        <v>35</v>
      </c>
      <c r="I185" s="130">
        <v>31</v>
      </c>
      <c r="J185" s="125">
        <v>2.37</v>
      </c>
      <c r="K185" s="125">
        <v>3</v>
      </c>
      <c r="L185" s="125">
        <v>2.69</v>
      </c>
      <c r="M185" s="133">
        <v>2.4</v>
      </c>
      <c r="N185" s="136" t="s">
        <v>257</v>
      </c>
      <c r="O185" s="93" t="s">
        <v>54</v>
      </c>
      <c r="P185" s="87">
        <v>3.5</v>
      </c>
    </row>
    <row r="186" spans="1:16" s="75" customFormat="1" ht="12.75" customHeight="1">
      <c r="A186" s="88">
        <v>771</v>
      </c>
      <c r="B186" s="89">
        <v>770.98</v>
      </c>
      <c r="C186" s="90">
        <v>-12.56357057</v>
      </c>
      <c r="D186" s="90">
        <v>-49.084697200000001</v>
      </c>
      <c r="E186" s="91">
        <v>72.5</v>
      </c>
      <c r="F186" s="92" t="s">
        <v>54</v>
      </c>
      <c r="G186" s="92" t="s">
        <v>54</v>
      </c>
      <c r="H186" s="92" t="s">
        <v>54</v>
      </c>
      <c r="I186" s="131">
        <v>31</v>
      </c>
      <c r="J186" s="125"/>
      <c r="K186" s="125"/>
      <c r="L186" s="125"/>
      <c r="M186" s="134">
        <v>2.4</v>
      </c>
      <c r="N186" s="137" t="s">
        <v>257</v>
      </c>
      <c r="O186" s="93" t="s">
        <v>49</v>
      </c>
      <c r="P186" s="87">
        <v>3.5</v>
      </c>
    </row>
    <row r="187" spans="1:16" s="75" customFormat="1" ht="12.75" customHeight="1">
      <c r="A187" s="88">
        <v>771</v>
      </c>
      <c r="B187" s="89">
        <v>770.8</v>
      </c>
      <c r="C187" s="90">
        <v>-12.563431830000001</v>
      </c>
      <c r="D187" s="90">
        <v>-49.084813840000002</v>
      </c>
      <c r="E187" s="91">
        <v>69.400000000000006</v>
      </c>
      <c r="F187" s="92">
        <v>41</v>
      </c>
      <c r="G187" s="92">
        <v>40</v>
      </c>
      <c r="H187" s="92">
        <v>41</v>
      </c>
      <c r="I187" s="129">
        <v>30</v>
      </c>
      <c r="J187" s="125">
        <v>3.15</v>
      </c>
      <c r="K187" s="125">
        <v>3.1</v>
      </c>
      <c r="L187" s="125">
        <v>3.13</v>
      </c>
      <c r="M187" s="132">
        <v>2.2999999999999998</v>
      </c>
      <c r="N187" s="135" t="s">
        <v>257</v>
      </c>
      <c r="O187" s="93" t="s">
        <v>193</v>
      </c>
      <c r="P187" s="87">
        <v>3.5</v>
      </c>
    </row>
    <row r="188" spans="1:16" s="75" customFormat="1" ht="12.75" customHeight="1">
      <c r="A188" s="88">
        <v>770.8</v>
      </c>
      <c r="B188" s="89">
        <v>770.6</v>
      </c>
      <c r="C188" s="90">
        <v>-12.56205598</v>
      </c>
      <c r="D188" s="90">
        <v>-49.085977370000002</v>
      </c>
      <c r="E188" s="91">
        <v>70</v>
      </c>
      <c r="F188" s="92">
        <v>22</v>
      </c>
      <c r="G188" s="92">
        <v>25</v>
      </c>
      <c r="H188" s="92">
        <v>24</v>
      </c>
      <c r="I188" s="130">
        <v>30</v>
      </c>
      <c r="J188" s="125">
        <v>1.7</v>
      </c>
      <c r="K188" s="125">
        <v>1.92</v>
      </c>
      <c r="L188" s="125">
        <v>1.81</v>
      </c>
      <c r="M188" s="133">
        <v>2.2999999999999998</v>
      </c>
      <c r="N188" s="136" t="s">
        <v>257</v>
      </c>
      <c r="O188" s="93" t="s">
        <v>54</v>
      </c>
      <c r="P188" s="87">
        <v>3.5</v>
      </c>
    </row>
    <row r="189" spans="1:16" s="75" customFormat="1" ht="12.75" customHeight="1">
      <c r="A189" s="88">
        <v>770.6</v>
      </c>
      <c r="B189" s="89">
        <v>770.4</v>
      </c>
      <c r="C189" s="90">
        <v>-12.560662130000001</v>
      </c>
      <c r="D189" s="90">
        <v>-49.087147989999998</v>
      </c>
      <c r="E189" s="91">
        <v>72.7</v>
      </c>
      <c r="F189" s="92">
        <v>22</v>
      </c>
      <c r="G189" s="92">
        <v>31</v>
      </c>
      <c r="H189" s="92">
        <v>27</v>
      </c>
      <c r="I189" s="130">
        <v>30</v>
      </c>
      <c r="J189" s="125">
        <v>1.7</v>
      </c>
      <c r="K189" s="125">
        <v>2.42</v>
      </c>
      <c r="L189" s="125">
        <v>2.06</v>
      </c>
      <c r="M189" s="133">
        <v>2.2999999999999998</v>
      </c>
      <c r="N189" s="136" t="s">
        <v>257</v>
      </c>
      <c r="O189" s="93" t="s">
        <v>54</v>
      </c>
      <c r="P189" s="87">
        <v>3.5</v>
      </c>
    </row>
    <row r="190" spans="1:16" s="75" customFormat="1" ht="12.75" customHeight="1">
      <c r="A190" s="88">
        <v>770.4</v>
      </c>
      <c r="B190" s="89">
        <v>770.2</v>
      </c>
      <c r="C190" s="90">
        <v>-12.55929933</v>
      </c>
      <c r="D190" s="90">
        <v>-49.088299290000002</v>
      </c>
      <c r="E190" s="91">
        <v>70.5</v>
      </c>
      <c r="F190" s="92">
        <v>27</v>
      </c>
      <c r="G190" s="92">
        <v>32</v>
      </c>
      <c r="H190" s="92">
        <v>30</v>
      </c>
      <c r="I190" s="130">
        <v>30</v>
      </c>
      <c r="J190" s="125">
        <v>2.06</v>
      </c>
      <c r="K190" s="125">
        <v>2.46</v>
      </c>
      <c r="L190" s="125">
        <v>2.2599999999999998</v>
      </c>
      <c r="M190" s="133">
        <v>2.2999999999999998</v>
      </c>
      <c r="N190" s="136" t="s">
        <v>257</v>
      </c>
      <c r="O190" s="93" t="s">
        <v>54</v>
      </c>
      <c r="P190" s="87">
        <v>3.5</v>
      </c>
    </row>
    <row r="191" spans="1:16" s="75" customFormat="1" ht="12.75" customHeight="1">
      <c r="A191" s="88">
        <v>770.2</v>
      </c>
      <c r="B191" s="89">
        <v>770</v>
      </c>
      <c r="C191" s="90">
        <v>-12.557926119999999</v>
      </c>
      <c r="D191" s="90">
        <v>-49.089457459999998</v>
      </c>
      <c r="E191" s="91">
        <v>71.400000000000006</v>
      </c>
      <c r="F191" s="92">
        <v>26</v>
      </c>
      <c r="G191" s="92">
        <v>29</v>
      </c>
      <c r="H191" s="92">
        <v>28</v>
      </c>
      <c r="I191" s="130">
        <v>30</v>
      </c>
      <c r="J191" s="125">
        <v>2.02</v>
      </c>
      <c r="K191" s="125">
        <v>2.2400000000000002</v>
      </c>
      <c r="L191" s="125">
        <v>2.13</v>
      </c>
      <c r="M191" s="133">
        <v>2.2999999999999998</v>
      </c>
      <c r="N191" s="136" t="s">
        <v>257</v>
      </c>
      <c r="O191" s="93" t="s">
        <v>54</v>
      </c>
      <c r="P191" s="87">
        <v>3.5</v>
      </c>
    </row>
    <row r="192" spans="1:16" s="75" customFormat="1" ht="12.75" customHeight="1">
      <c r="A192" s="88">
        <v>770</v>
      </c>
      <c r="B192" s="89">
        <v>769.99</v>
      </c>
      <c r="C192" s="90">
        <v>-12.55653785</v>
      </c>
      <c r="D192" s="90">
        <v>-49.090633410000002</v>
      </c>
      <c r="E192" s="91">
        <v>77.5</v>
      </c>
      <c r="F192" s="92" t="s">
        <v>54</v>
      </c>
      <c r="G192" s="92" t="s">
        <v>54</v>
      </c>
      <c r="H192" s="92" t="s">
        <v>54</v>
      </c>
      <c r="I192" s="131">
        <v>30</v>
      </c>
      <c r="J192" s="125"/>
      <c r="K192" s="125"/>
      <c r="L192" s="125"/>
      <c r="M192" s="134">
        <v>2.2999999999999998</v>
      </c>
      <c r="N192" s="137" t="s">
        <v>257</v>
      </c>
      <c r="O192" s="93" t="s">
        <v>49</v>
      </c>
      <c r="P192" s="87">
        <v>3.5</v>
      </c>
    </row>
    <row r="193" spans="1:16" s="75" customFormat="1" ht="12.75" customHeight="1">
      <c r="A193" s="88">
        <v>770</v>
      </c>
      <c r="B193" s="89">
        <v>769.8</v>
      </c>
      <c r="C193" s="90">
        <v>-12.55647843</v>
      </c>
      <c r="D193" s="90">
        <v>-49.090683089999999</v>
      </c>
      <c r="E193" s="91">
        <v>78.400000000000006</v>
      </c>
      <c r="F193" s="92">
        <v>21</v>
      </c>
      <c r="G193" s="92">
        <v>25</v>
      </c>
      <c r="H193" s="92">
        <v>23</v>
      </c>
      <c r="I193" s="129">
        <v>26</v>
      </c>
      <c r="J193" s="125">
        <v>1.61</v>
      </c>
      <c r="K193" s="125">
        <v>1.94</v>
      </c>
      <c r="L193" s="125">
        <v>1.78</v>
      </c>
      <c r="M193" s="132">
        <v>2</v>
      </c>
      <c r="N193" s="135" t="s">
        <v>257</v>
      </c>
      <c r="O193" s="93" t="s">
        <v>192</v>
      </c>
      <c r="P193" s="87">
        <v>3.5</v>
      </c>
    </row>
    <row r="194" spans="1:16" s="75" customFormat="1" ht="12.75" customHeight="1">
      <c r="A194" s="88">
        <v>769.8</v>
      </c>
      <c r="B194" s="89">
        <v>769.6</v>
      </c>
      <c r="C194" s="90">
        <v>-12.555101459999999</v>
      </c>
      <c r="D194" s="90">
        <v>-49.091846330000003</v>
      </c>
      <c r="E194" s="91">
        <v>77.3</v>
      </c>
      <c r="F194" s="92">
        <v>21</v>
      </c>
      <c r="G194" s="92">
        <v>26</v>
      </c>
      <c r="H194" s="92">
        <v>24</v>
      </c>
      <c r="I194" s="130">
        <v>26</v>
      </c>
      <c r="J194" s="125">
        <v>1.61</v>
      </c>
      <c r="K194" s="125">
        <v>2.0099999999999998</v>
      </c>
      <c r="L194" s="125">
        <v>1.81</v>
      </c>
      <c r="M194" s="133">
        <v>2</v>
      </c>
      <c r="N194" s="136" t="s">
        <v>257</v>
      </c>
      <c r="O194" s="93" t="s">
        <v>54</v>
      </c>
      <c r="P194" s="87">
        <v>3.5</v>
      </c>
    </row>
    <row r="195" spans="1:16" s="75" customFormat="1" ht="12.75" customHeight="1">
      <c r="A195" s="88">
        <v>769.6</v>
      </c>
      <c r="B195" s="89">
        <v>769.4</v>
      </c>
      <c r="C195" s="90">
        <v>-12.55368182</v>
      </c>
      <c r="D195" s="90">
        <v>-49.092973039999997</v>
      </c>
      <c r="E195" s="91">
        <v>78.3</v>
      </c>
      <c r="F195" s="92">
        <v>26</v>
      </c>
      <c r="G195" s="92">
        <v>33</v>
      </c>
      <c r="H195" s="92">
        <v>30</v>
      </c>
      <c r="I195" s="130">
        <v>26</v>
      </c>
      <c r="J195" s="125">
        <v>1.98</v>
      </c>
      <c r="K195" s="125">
        <v>2.52</v>
      </c>
      <c r="L195" s="125">
        <v>2.25</v>
      </c>
      <c r="M195" s="133">
        <v>2</v>
      </c>
      <c r="N195" s="136" t="s">
        <v>257</v>
      </c>
      <c r="O195" s="93" t="s">
        <v>54</v>
      </c>
      <c r="P195" s="87">
        <v>3.5</v>
      </c>
    </row>
    <row r="196" spans="1:16" s="75" customFormat="1" ht="12.75" customHeight="1">
      <c r="A196" s="88">
        <v>769.4</v>
      </c>
      <c r="B196" s="89">
        <v>769.2</v>
      </c>
      <c r="C196" s="90">
        <v>-12.55211321</v>
      </c>
      <c r="D196" s="90">
        <v>-49.093836979999999</v>
      </c>
      <c r="E196" s="91">
        <v>71.3</v>
      </c>
      <c r="F196" s="92">
        <v>31</v>
      </c>
      <c r="G196" s="92">
        <v>32</v>
      </c>
      <c r="H196" s="92">
        <v>32</v>
      </c>
      <c r="I196" s="130">
        <v>26</v>
      </c>
      <c r="J196" s="125">
        <v>2.39</v>
      </c>
      <c r="K196" s="125">
        <v>2.46</v>
      </c>
      <c r="L196" s="125">
        <v>2.4300000000000002</v>
      </c>
      <c r="M196" s="133">
        <v>2</v>
      </c>
      <c r="N196" s="136" t="s">
        <v>257</v>
      </c>
      <c r="O196" s="93" t="s">
        <v>54</v>
      </c>
      <c r="P196" s="87">
        <v>3.5</v>
      </c>
    </row>
    <row r="197" spans="1:16" s="75" customFormat="1" ht="12.75" customHeight="1">
      <c r="A197" s="88">
        <v>769.2</v>
      </c>
      <c r="B197" s="89">
        <v>769</v>
      </c>
      <c r="C197" s="90">
        <v>-12.550473269999999</v>
      </c>
      <c r="D197" s="90">
        <v>-49.094509080000002</v>
      </c>
      <c r="E197" s="91">
        <v>75.7</v>
      </c>
      <c r="F197" s="92">
        <v>25</v>
      </c>
      <c r="G197" s="92">
        <v>22</v>
      </c>
      <c r="H197" s="92">
        <v>24</v>
      </c>
      <c r="I197" s="130">
        <v>26</v>
      </c>
      <c r="J197" s="125">
        <v>1.93</v>
      </c>
      <c r="K197" s="125">
        <v>1.68</v>
      </c>
      <c r="L197" s="125">
        <v>1.81</v>
      </c>
      <c r="M197" s="133">
        <v>2</v>
      </c>
      <c r="N197" s="136" t="s">
        <v>257</v>
      </c>
      <c r="O197" s="93" t="s">
        <v>54</v>
      </c>
      <c r="P197" s="87">
        <v>3.5</v>
      </c>
    </row>
    <row r="198" spans="1:16" s="75" customFormat="1" ht="12.75" customHeight="1">
      <c r="A198" s="88">
        <v>769</v>
      </c>
      <c r="B198" s="89">
        <v>768.99</v>
      </c>
      <c r="C198" s="90">
        <v>-12.54879519</v>
      </c>
      <c r="D198" s="90">
        <v>-49.095183540000001</v>
      </c>
      <c r="E198" s="91">
        <v>77.400000000000006</v>
      </c>
      <c r="F198" s="92" t="s">
        <v>54</v>
      </c>
      <c r="G198" s="92" t="s">
        <v>54</v>
      </c>
      <c r="H198" s="92" t="s">
        <v>54</v>
      </c>
      <c r="I198" s="131">
        <v>26</v>
      </c>
      <c r="J198" s="125"/>
      <c r="K198" s="125"/>
      <c r="L198" s="125"/>
      <c r="M198" s="134">
        <v>2</v>
      </c>
      <c r="N198" s="137" t="s">
        <v>257</v>
      </c>
      <c r="O198" s="93" t="s">
        <v>49</v>
      </c>
      <c r="P198" s="87">
        <v>3.5</v>
      </c>
    </row>
    <row r="199" spans="1:16" s="75" customFormat="1" ht="12.75" customHeight="1">
      <c r="A199" s="88">
        <v>769</v>
      </c>
      <c r="B199" s="89">
        <v>768.8</v>
      </c>
      <c r="C199" s="90">
        <v>-12.54872396</v>
      </c>
      <c r="D199" s="90">
        <v>-49.095212609999997</v>
      </c>
      <c r="E199" s="91">
        <v>75.7</v>
      </c>
      <c r="F199" s="92">
        <v>26</v>
      </c>
      <c r="G199" s="92">
        <v>31</v>
      </c>
      <c r="H199" s="92">
        <v>29</v>
      </c>
      <c r="I199" s="129">
        <v>27</v>
      </c>
      <c r="J199" s="125">
        <v>1.99</v>
      </c>
      <c r="K199" s="125">
        <v>2.36</v>
      </c>
      <c r="L199" s="125">
        <v>2.1800000000000002</v>
      </c>
      <c r="M199" s="132">
        <v>2.1</v>
      </c>
      <c r="N199" s="135" t="s">
        <v>257</v>
      </c>
      <c r="O199" s="93" t="s">
        <v>191</v>
      </c>
      <c r="P199" s="87">
        <v>3.5</v>
      </c>
    </row>
    <row r="200" spans="1:16" s="75" customFormat="1" ht="12.75" customHeight="1">
      <c r="A200" s="88">
        <v>768.8</v>
      </c>
      <c r="B200" s="89">
        <v>768.6</v>
      </c>
      <c r="C200" s="90">
        <v>-12.547050049999999</v>
      </c>
      <c r="D200" s="90">
        <v>-49.095890830000002</v>
      </c>
      <c r="E200" s="91">
        <v>76.2</v>
      </c>
      <c r="F200" s="92">
        <v>24</v>
      </c>
      <c r="G200" s="92">
        <v>27</v>
      </c>
      <c r="H200" s="92">
        <v>26</v>
      </c>
      <c r="I200" s="130">
        <v>27</v>
      </c>
      <c r="J200" s="125">
        <v>1.86</v>
      </c>
      <c r="K200" s="125">
        <v>2.08</v>
      </c>
      <c r="L200" s="125">
        <v>1.97</v>
      </c>
      <c r="M200" s="133">
        <v>2.1</v>
      </c>
      <c r="N200" s="136" t="s">
        <v>257</v>
      </c>
      <c r="O200" s="93" t="s">
        <v>54</v>
      </c>
      <c r="P200" s="87">
        <v>3.5</v>
      </c>
    </row>
    <row r="201" spans="1:16" s="75" customFormat="1" ht="12.75" customHeight="1">
      <c r="A201" s="88">
        <v>768.6</v>
      </c>
      <c r="B201" s="89">
        <v>768.4</v>
      </c>
      <c r="C201" s="90">
        <v>-12.54539465</v>
      </c>
      <c r="D201" s="90">
        <v>-49.096558389999998</v>
      </c>
      <c r="E201" s="91">
        <v>77.400000000000006</v>
      </c>
      <c r="F201" s="92">
        <v>32</v>
      </c>
      <c r="G201" s="92">
        <v>36</v>
      </c>
      <c r="H201" s="92">
        <v>34</v>
      </c>
      <c r="I201" s="130">
        <v>27</v>
      </c>
      <c r="J201" s="125">
        <v>2.4300000000000002</v>
      </c>
      <c r="K201" s="125">
        <v>2.78</v>
      </c>
      <c r="L201" s="125">
        <v>2.61</v>
      </c>
      <c r="M201" s="133">
        <v>2.1</v>
      </c>
      <c r="N201" s="136" t="s">
        <v>257</v>
      </c>
      <c r="O201" s="93" t="s">
        <v>54</v>
      </c>
      <c r="P201" s="87">
        <v>3.5</v>
      </c>
    </row>
    <row r="202" spans="1:16" s="75" customFormat="1" ht="12.75" customHeight="1">
      <c r="A202" s="88">
        <v>768.4</v>
      </c>
      <c r="B202" s="89">
        <v>768.2</v>
      </c>
      <c r="C202" s="90">
        <v>-12.543753069999999</v>
      </c>
      <c r="D202" s="90">
        <v>-49.097223460000002</v>
      </c>
      <c r="E202" s="91">
        <v>73</v>
      </c>
      <c r="F202" s="92">
        <v>19</v>
      </c>
      <c r="G202" s="92">
        <v>23</v>
      </c>
      <c r="H202" s="92">
        <v>21</v>
      </c>
      <c r="I202" s="130">
        <v>27</v>
      </c>
      <c r="J202" s="125">
        <v>1.46</v>
      </c>
      <c r="K202" s="125">
        <v>1.77</v>
      </c>
      <c r="L202" s="125">
        <v>1.62</v>
      </c>
      <c r="M202" s="133">
        <v>2.1</v>
      </c>
      <c r="N202" s="136" t="s">
        <v>257</v>
      </c>
      <c r="O202" s="93" t="s">
        <v>54</v>
      </c>
      <c r="P202" s="87">
        <v>3.5</v>
      </c>
    </row>
    <row r="203" spans="1:16" s="75" customFormat="1" ht="12.75" customHeight="1">
      <c r="A203" s="88">
        <v>768.2</v>
      </c>
      <c r="B203" s="89">
        <v>768</v>
      </c>
      <c r="C203" s="90">
        <v>-12.54206954</v>
      </c>
      <c r="D203" s="90">
        <v>-49.097906950000002</v>
      </c>
      <c r="E203" s="91">
        <v>72.2</v>
      </c>
      <c r="F203" s="92">
        <v>25</v>
      </c>
      <c r="G203" s="92">
        <v>24</v>
      </c>
      <c r="H203" s="92">
        <v>25</v>
      </c>
      <c r="I203" s="130">
        <v>27</v>
      </c>
      <c r="J203" s="125">
        <v>1.89</v>
      </c>
      <c r="K203" s="125">
        <v>1.86</v>
      </c>
      <c r="L203" s="125">
        <v>1.88</v>
      </c>
      <c r="M203" s="133">
        <v>2.1</v>
      </c>
      <c r="N203" s="136" t="s">
        <v>257</v>
      </c>
      <c r="O203" s="93" t="s">
        <v>54</v>
      </c>
      <c r="P203" s="87">
        <v>3.5</v>
      </c>
    </row>
    <row r="204" spans="1:16" s="75" customFormat="1" ht="12.75" customHeight="1">
      <c r="A204" s="88">
        <v>768</v>
      </c>
      <c r="B204" s="89">
        <v>767.98</v>
      </c>
      <c r="C204" s="90">
        <v>-12.54040236</v>
      </c>
      <c r="D204" s="90">
        <v>-49.098579389999998</v>
      </c>
      <c r="E204" s="91">
        <v>70.900000000000006</v>
      </c>
      <c r="F204" s="92" t="s">
        <v>54</v>
      </c>
      <c r="G204" s="92" t="s">
        <v>54</v>
      </c>
      <c r="H204" s="92" t="s">
        <v>54</v>
      </c>
      <c r="I204" s="131">
        <v>27</v>
      </c>
      <c r="J204" s="125"/>
      <c r="K204" s="125"/>
      <c r="L204" s="125"/>
      <c r="M204" s="134">
        <v>2.1</v>
      </c>
      <c r="N204" s="137" t="s">
        <v>257</v>
      </c>
      <c r="O204" s="93" t="s">
        <v>49</v>
      </c>
      <c r="P204" s="87">
        <v>3.5</v>
      </c>
    </row>
    <row r="205" spans="1:16" s="75" customFormat="1" ht="12.75" customHeight="1">
      <c r="A205" s="88">
        <v>768</v>
      </c>
      <c r="B205" s="89">
        <v>767.8</v>
      </c>
      <c r="C205" s="90">
        <v>-12.540238779999999</v>
      </c>
      <c r="D205" s="90">
        <v>-49.09864546</v>
      </c>
      <c r="E205" s="91">
        <v>71.099999999999994</v>
      </c>
      <c r="F205" s="92">
        <v>40</v>
      </c>
      <c r="G205" s="92">
        <v>51</v>
      </c>
      <c r="H205" s="92">
        <v>46</v>
      </c>
      <c r="I205" s="129">
        <v>36</v>
      </c>
      <c r="J205" s="125">
        <v>3.04</v>
      </c>
      <c r="K205" s="125">
        <v>3.91</v>
      </c>
      <c r="L205" s="125">
        <v>3.48</v>
      </c>
      <c r="M205" s="132">
        <v>2.8</v>
      </c>
      <c r="N205" s="135" t="s">
        <v>257</v>
      </c>
      <c r="O205" s="93" t="s">
        <v>190</v>
      </c>
      <c r="P205" s="87">
        <v>3.5</v>
      </c>
    </row>
    <row r="206" spans="1:16" s="75" customFormat="1" ht="12.75" customHeight="1">
      <c r="A206" s="88">
        <v>767.8</v>
      </c>
      <c r="B206" s="89">
        <v>767.6</v>
      </c>
      <c r="C206" s="90">
        <v>-12.538597559999999</v>
      </c>
      <c r="D206" s="90">
        <v>-49.099307940000003</v>
      </c>
      <c r="E206" s="91">
        <v>75.5</v>
      </c>
      <c r="F206" s="92">
        <v>40</v>
      </c>
      <c r="G206" s="92">
        <v>48</v>
      </c>
      <c r="H206" s="92">
        <v>44</v>
      </c>
      <c r="I206" s="130">
        <v>36</v>
      </c>
      <c r="J206" s="125">
        <v>3.08</v>
      </c>
      <c r="K206" s="125">
        <v>3.7</v>
      </c>
      <c r="L206" s="125">
        <v>3.39</v>
      </c>
      <c r="M206" s="133">
        <v>2.8</v>
      </c>
      <c r="N206" s="136" t="s">
        <v>257</v>
      </c>
      <c r="O206" s="93" t="s">
        <v>54</v>
      </c>
      <c r="P206" s="87">
        <v>3.5</v>
      </c>
    </row>
    <row r="207" spans="1:16" s="75" customFormat="1" ht="12.75" customHeight="1">
      <c r="A207" s="88">
        <v>767.6</v>
      </c>
      <c r="B207" s="89">
        <v>767.4</v>
      </c>
      <c r="C207" s="90">
        <v>-12.536924900000001</v>
      </c>
      <c r="D207" s="90">
        <v>-49.099983909999999</v>
      </c>
      <c r="E207" s="91">
        <v>72.099999999999994</v>
      </c>
      <c r="F207" s="92">
        <v>32</v>
      </c>
      <c r="G207" s="92">
        <v>49</v>
      </c>
      <c r="H207" s="92">
        <v>41</v>
      </c>
      <c r="I207" s="130">
        <v>36</v>
      </c>
      <c r="J207" s="125">
        <v>2.44</v>
      </c>
      <c r="K207" s="125">
        <v>3.76</v>
      </c>
      <c r="L207" s="125">
        <v>3.1</v>
      </c>
      <c r="M207" s="133">
        <v>2.8</v>
      </c>
      <c r="N207" s="136" t="s">
        <v>257</v>
      </c>
      <c r="O207" s="93" t="s">
        <v>54</v>
      </c>
      <c r="P207" s="87">
        <v>3.5</v>
      </c>
    </row>
    <row r="208" spans="1:16" s="75" customFormat="1" ht="12.75" customHeight="1">
      <c r="A208" s="88">
        <v>767.4</v>
      </c>
      <c r="B208" s="89">
        <v>767.2</v>
      </c>
      <c r="C208" s="90">
        <v>-12.535261589999999</v>
      </c>
      <c r="D208" s="90">
        <v>-49.100654689999999</v>
      </c>
      <c r="E208" s="91">
        <v>73</v>
      </c>
      <c r="F208" s="92">
        <v>24</v>
      </c>
      <c r="G208" s="92">
        <v>31</v>
      </c>
      <c r="H208" s="92">
        <v>28</v>
      </c>
      <c r="I208" s="130">
        <v>36</v>
      </c>
      <c r="J208" s="125">
        <v>1.84</v>
      </c>
      <c r="K208" s="125">
        <v>2.42</v>
      </c>
      <c r="L208" s="125">
        <v>2.13</v>
      </c>
      <c r="M208" s="133">
        <v>2.8</v>
      </c>
      <c r="N208" s="136" t="s">
        <v>257</v>
      </c>
      <c r="O208" s="93" t="s">
        <v>54</v>
      </c>
      <c r="P208" s="87">
        <v>3.5</v>
      </c>
    </row>
    <row r="209" spans="1:16" s="75" customFormat="1" ht="12.75" customHeight="1">
      <c r="A209" s="88">
        <v>767.2</v>
      </c>
      <c r="B209" s="89">
        <v>767</v>
      </c>
      <c r="C209" s="90">
        <v>-12.53361011</v>
      </c>
      <c r="D209" s="90">
        <v>-49.101324400000003</v>
      </c>
      <c r="E209" s="91">
        <v>72</v>
      </c>
      <c r="F209" s="92">
        <v>24</v>
      </c>
      <c r="G209" s="92">
        <v>25</v>
      </c>
      <c r="H209" s="92">
        <v>25</v>
      </c>
      <c r="I209" s="130">
        <v>36</v>
      </c>
      <c r="J209" s="125">
        <v>1.83</v>
      </c>
      <c r="K209" s="125">
        <v>1.93</v>
      </c>
      <c r="L209" s="125">
        <v>1.88</v>
      </c>
      <c r="M209" s="133">
        <v>2.8</v>
      </c>
      <c r="N209" s="136" t="s">
        <v>257</v>
      </c>
      <c r="O209" s="93" t="s">
        <v>54</v>
      </c>
      <c r="P209" s="87">
        <v>3.5</v>
      </c>
    </row>
    <row r="210" spans="1:16" s="75" customFormat="1" ht="12.75" customHeight="1">
      <c r="A210" s="88">
        <v>767</v>
      </c>
      <c r="B210" s="89">
        <v>766.96</v>
      </c>
      <c r="C210" s="90">
        <v>-12.53195131</v>
      </c>
      <c r="D210" s="90">
        <v>-49.101992940000002</v>
      </c>
      <c r="E210" s="91">
        <v>71.599999999999994</v>
      </c>
      <c r="F210" s="92" t="s">
        <v>54</v>
      </c>
      <c r="G210" s="92" t="s">
        <v>54</v>
      </c>
      <c r="H210" s="92" t="s">
        <v>54</v>
      </c>
      <c r="I210" s="131">
        <v>36</v>
      </c>
      <c r="J210" s="125"/>
      <c r="K210" s="125"/>
      <c r="L210" s="125"/>
      <c r="M210" s="134">
        <v>2.8</v>
      </c>
      <c r="N210" s="137" t="s">
        <v>257</v>
      </c>
      <c r="O210" s="93" t="s">
        <v>49</v>
      </c>
      <c r="P210" s="87">
        <v>3.5</v>
      </c>
    </row>
    <row r="211" spans="1:16" s="75" customFormat="1" ht="12.75" customHeight="1">
      <c r="A211" s="88">
        <v>767</v>
      </c>
      <c r="B211" s="89">
        <v>766.8</v>
      </c>
      <c r="C211" s="90">
        <v>-12.531621319999999</v>
      </c>
      <c r="D211" s="90">
        <v>-49.102125829999999</v>
      </c>
      <c r="E211" s="91">
        <v>74.599999999999994</v>
      </c>
      <c r="F211" s="92">
        <v>20</v>
      </c>
      <c r="G211" s="92">
        <v>21</v>
      </c>
      <c r="H211" s="92">
        <v>21</v>
      </c>
      <c r="I211" s="129">
        <v>26</v>
      </c>
      <c r="J211" s="125">
        <v>1.52</v>
      </c>
      <c r="K211" s="125">
        <v>1.59</v>
      </c>
      <c r="L211" s="125">
        <v>1.56</v>
      </c>
      <c r="M211" s="132">
        <v>2</v>
      </c>
      <c r="N211" s="135" t="s">
        <v>257</v>
      </c>
      <c r="O211" s="93" t="s">
        <v>189</v>
      </c>
      <c r="P211" s="87">
        <v>3.5</v>
      </c>
    </row>
    <row r="212" spans="1:16" s="75" customFormat="1" ht="12.75" customHeight="1">
      <c r="A212" s="88">
        <v>766.8</v>
      </c>
      <c r="B212" s="89">
        <v>766.6</v>
      </c>
      <c r="C212" s="90">
        <v>-12.529970629999999</v>
      </c>
      <c r="D212" s="90">
        <v>-49.102794590000002</v>
      </c>
      <c r="E212" s="91">
        <v>77</v>
      </c>
      <c r="F212" s="92">
        <v>19</v>
      </c>
      <c r="G212" s="92">
        <v>19</v>
      </c>
      <c r="H212" s="92">
        <v>19</v>
      </c>
      <c r="I212" s="130">
        <v>26</v>
      </c>
      <c r="J212" s="125">
        <v>1.49</v>
      </c>
      <c r="K212" s="125">
        <v>1.46</v>
      </c>
      <c r="L212" s="125">
        <v>1.48</v>
      </c>
      <c r="M212" s="133">
        <v>2</v>
      </c>
      <c r="N212" s="136" t="s">
        <v>257</v>
      </c>
      <c r="O212" s="93" t="s">
        <v>54</v>
      </c>
      <c r="P212" s="87">
        <v>3.5</v>
      </c>
    </row>
    <row r="213" spans="1:16" s="75" customFormat="1" ht="12.75" customHeight="1">
      <c r="A213" s="88">
        <v>766.6</v>
      </c>
      <c r="B213" s="89">
        <v>766.4</v>
      </c>
      <c r="C213" s="90">
        <v>-12.52830269</v>
      </c>
      <c r="D213" s="90">
        <v>-49.103467850000001</v>
      </c>
      <c r="E213" s="91">
        <v>72.599999999999994</v>
      </c>
      <c r="F213" s="92">
        <v>28</v>
      </c>
      <c r="G213" s="92">
        <v>27</v>
      </c>
      <c r="H213" s="92">
        <v>28</v>
      </c>
      <c r="I213" s="130">
        <v>26</v>
      </c>
      <c r="J213" s="125">
        <v>2.13</v>
      </c>
      <c r="K213" s="125">
        <v>2.0499999999999998</v>
      </c>
      <c r="L213" s="125">
        <v>2.09</v>
      </c>
      <c r="M213" s="133">
        <v>2</v>
      </c>
      <c r="N213" s="136" t="s">
        <v>257</v>
      </c>
      <c r="O213" s="93" t="s">
        <v>54</v>
      </c>
      <c r="P213" s="87">
        <v>3.5</v>
      </c>
    </row>
    <row r="214" spans="1:16" s="75" customFormat="1" ht="12.75" customHeight="1">
      <c r="A214" s="88">
        <v>766.4</v>
      </c>
      <c r="B214" s="89">
        <v>766.2</v>
      </c>
      <c r="C214" s="90">
        <v>-12.526631070000001</v>
      </c>
      <c r="D214" s="90">
        <v>-49.104144300000002</v>
      </c>
      <c r="E214" s="91">
        <v>72.5</v>
      </c>
      <c r="F214" s="92">
        <v>28</v>
      </c>
      <c r="G214" s="92">
        <v>29</v>
      </c>
      <c r="H214" s="92">
        <v>29</v>
      </c>
      <c r="I214" s="130">
        <v>26</v>
      </c>
      <c r="J214" s="125">
        <v>2.15</v>
      </c>
      <c r="K214" s="125">
        <v>2.2400000000000002</v>
      </c>
      <c r="L214" s="125">
        <v>2.2000000000000002</v>
      </c>
      <c r="M214" s="133">
        <v>2</v>
      </c>
      <c r="N214" s="136" t="s">
        <v>257</v>
      </c>
      <c r="O214" s="93" t="s">
        <v>54</v>
      </c>
      <c r="P214" s="87">
        <v>3.5</v>
      </c>
    </row>
    <row r="215" spans="1:16" s="75" customFormat="1" ht="12.75" customHeight="1">
      <c r="A215" s="88">
        <v>766.2</v>
      </c>
      <c r="B215" s="89">
        <v>766</v>
      </c>
      <c r="C215" s="90">
        <v>-12.524960249999999</v>
      </c>
      <c r="D215" s="90">
        <v>-49.104820259999997</v>
      </c>
      <c r="E215" s="91">
        <v>75.599999999999994</v>
      </c>
      <c r="F215" s="92">
        <v>26</v>
      </c>
      <c r="G215" s="92">
        <v>38</v>
      </c>
      <c r="H215" s="92">
        <v>32</v>
      </c>
      <c r="I215" s="131">
        <v>26</v>
      </c>
      <c r="J215" s="125">
        <v>2.0099999999999998</v>
      </c>
      <c r="K215" s="125">
        <v>2.92</v>
      </c>
      <c r="L215" s="125">
        <v>2.4700000000000002</v>
      </c>
      <c r="M215" s="134">
        <v>2</v>
      </c>
      <c r="N215" s="137" t="s">
        <v>257</v>
      </c>
      <c r="O215" s="93" t="s">
        <v>54</v>
      </c>
      <c r="P215" s="87">
        <v>3.5</v>
      </c>
    </row>
    <row r="216" spans="1:16" s="75" customFormat="1" ht="12.75" customHeight="1">
      <c r="A216" s="88">
        <v>766</v>
      </c>
      <c r="B216" s="89">
        <v>765.8</v>
      </c>
      <c r="C216" s="90">
        <v>-12.523323120000001</v>
      </c>
      <c r="D216" s="90">
        <v>-49.105484590000003</v>
      </c>
      <c r="E216" s="91">
        <v>67.599999999999994</v>
      </c>
      <c r="F216" s="92">
        <v>30</v>
      </c>
      <c r="G216" s="92">
        <v>51</v>
      </c>
      <c r="H216" s="92">
        <v>41</v>
      </c>
      <c r="I216" s="129">
        <v>30</v>
      </c>
      <c r="J216" s="125">
        <v>2.33</v>
      </c>
      <c r="K216" s="125">
        <v>3.95</v>
      </c>
      <c r="L216" s="125">
        <v>3.14</v>
      </c>
      <c r="M216" s="132">
        <v>2.2999999999999998</v>
      </c>
      <c r="N216" s="135" t="s">
        <v>257</v>
      </c>
      <c r="O216" s="93" t="s">
        <v>188</v>
      </c>
      <c r="P216" s="87">
        <v>3.5</v>
      </c>
    </row>
    <row r="217" spans="1:16" s="75" customFormat="1" ht="12.75" customHeight="1">
      <c r="A217" s="88">
        <v>765.8</v>
      </c>
      <c r="B217" s="89">
        <v>765.6</v>
      </c>
      <c r="C217" s="90">
        <v>-12.52164299</v>
      </c>
      <c r="D217" s="90">
        <v>-49.106160920000001</v>
      </c>
      <c r="E217" s="91">
        <v>71</v>
      </c>
      <c r="F217" s="92">
        <v>24</v>
      </c>
      <c r="G217" s="92">
        <v>25</v>
      </c>
      <c r="H217" s="92">
        <v>25</v>
      </c>
      <c r="I217" s="130">
        <v>30</v>
      </c>
      <c r="J217" s="125">
        <v>1.87</v>
      </c>
      <c r="K217" s="125">
        <v>1.92</v>
      </c>
      <c r="L217" s="125">
        <v>1.9</v>
      </c>
      <c r="M217" s="133">
        <v>2.2999999999999998</v>
      </c>
      <c r="N217" s="136" t="s">
        <v>257</v>
      </c>
      <c r="O217" s="93" t="s">
        <v>54</v>
      </c>
      <c r="P217" s="87">
        <v>3.5</v>
      </c>
    </row>
    <row r="218" spans="1:16" s="75" customFormat="1" ht="12.75" customHeight="1">
      <c r="A218" s="88">
        <v>765.6</v>
      </c>
      <c r="B218" s="89">
        <v>765.4</v>
      </c>
      <c r="C218" s="90">
        <v>-12.52001025</v>
      </c>
      <c r="D218" s="90">
        <v>-49.106824250000003</v>
      </c>
      <c r="E218" s="91">
        <v>71.8</v>
      </c>
      <c r="F218" s="92">
        <v>25</v>
      </c>
      <c r="G218" s="92">
        <v>35</v>
      </c>
      <c r="H218" s="92">
        <v>30</v>
      </c>
      <c r="I218" s="130">
        <v>30</v>
      </c>
      <c r="J218" s="125">
        <v>1.92</v>
      </c>
      <c r="K218" s="125">
        <v>2.68</v>
      </c>
      <c r="L218" s="125">
        <v>2.2999999999999998</v>
      </c>
      <c r="M218" s="133">
        <v>2.2999999999999998</v>
      </c>
      <c r="N218" s="136" t="s">
        <v>257</v>
      </c>
      <c r="O218" s="93" t="s">
        <v>54</v>
      </c>
      <c r="P218" s="87">
        <v>3.5</v>
      </c>
    </row>
    <row r="219" spans="1:16" s="75" customFormat="1" ht="12.75" customHeight="1">
      <c r="A219" s="88">
        <v>765.4</v>
      </c>
      <c r="B219" s="89">
        <v>765.2</v>
      </c>
      <c r="C219" s="90">
        <v>-12.518323110000001</v>
      </c>
      <c r="D219" s="90">
        <v>-49.107505830000001</v>
      </c>
      <c r="E219" s="91">
        <v>70.2</v>
      </c>
      <c r="F219" s="92">
        <v>27</v>
      </c>
      <c r="G219" s="92">
        <v>34</v>
      </c>
      <c r="H219" s="92">
        <v>31</v>
      </c>
      <c r="I219" s="130">
        <v>30</v>
      </c>
      <c r="J219" s="125">
        <v>2.0499999999999998</v>
      </c>
      <c r="K219" s="125">
        <v>2.62</v>
      </c>
      <c r="L219" s="125">
        <v>2.34</v>
      </c>
      <c r="M219" s="133">
        <v>2.2999999999999998</v>
      </c>
      <c r="N219" s="136" t="s">
        <v>257</v>
      </c>
      <c r="O219" s="93" t="s">
        <v>54</v>
      </c>
      <c r="P219" s="87">
        <v>3.5</v>
      </c>
    </row>
    <row r="220" spans="1:16" s="75" customFormat="1" ht="12.75" customHeight="1">
      <c r="A220" s="88">
        <v>765.2</v>
      </c>
      <c r="B220" s="89">
        <v>765</v>
      </c>
      <c r="C220" s="90">
        <v>-12.516669869999999</v>
      </c>
      <c r="D220" s="90">
        <v>-49.108171290000001</v>
      </c>
      <c r="E220" s="91">
        <v>70.5</v>
      </c>
      <c r="F220" s="92">
        <v>27</v>
      </c>
      <c r="G220" s="92">
        <v>24</v>
      </c>
      <c r="H220" s="92">
        <v>26</v>
      </c>
      <c r="I220" s="130">
        <v>30</v>
      </c>
      <c r="J220" s="125">
        <v>2.04</v>
      </c>
      <c r="K220" s="125">
        <v>1.87</v>
      </c>
      <c r="L220" s="125">
        <v>1.96</v>
      </c>
      <c r="M220" s="133">
        <v>2.2999999999999998</v>
      </c>
      <c r="N220" s="136" t="s">
        <v>257</v>
      </c>
      <c r="O220" s="93" t="s">
        <v>54</v>
      </c>
      <c r="P220" s="87">
        <v>3.5</v>
      </c>
    </row>
    <row r="221" spans="1:16" s="75" customFormat="1" ht="12.75" customHeight="1">
      <c r="A221" s="88">
        <v>765</v>
      </c>
      <c r="B221" s="89">
        <v>764.99</v>
      </c>
      <c r="C221" s="90">
        <v>-12.515010699999999</v>
      </c>
      <c r="D221" s="90">
        <v>-49.108842580000001</v>
      </c>
      <c r="E221" s="91">
        <v>71.7</v>
      </c>
      <c r="F221" s="92" t="s">
        <v>54</v>
      </c>
      <c r="G221" s="92" t="s">
        <v>54</v>
      </c>
      <c r="H221" s="92" t="s">
        <v>54</v>
      </c>
      <c r="I221" s="131">
        <v>30</v>
      </c>
      <c r="J221" s="125"/>
      <c r="K221" s="125"/>
      <c r="L221" s="125"/>
      <c r="M221" s="134">
        <v>2.2999999999999998</v>
      </c>
      <c r="N221" s="137" t="s">
        <v>257</v>
      </c>
      <c r="O221" s="93" t="s">
        <v>49</v>
      </c>
      <c r="P221" s="87">
        <v>3.5</v>
      </c>
    </row>
    <row r="222" spans="1:16" s="75" customFormat="1" ht="12.75" customHeight="1">
      <c r="A222" s="88">
        <v>765</v>
      </c>
      <c r="B222" s="89">
        <v>764.8</v>
      </c>
      <c r="C222" s="90">
        <v>-12.51494452</v>
      </c>
      <c r="D222" s="90">
        <v>-49.10886893</v>
      </c>
      <c r="E222" s="91">
        <v>73.5</v>
      </c>
      <c r="F222" s="92">
        <v>26</v>
      </c>
      <c r="G222" s="92">
        <v>25</v>
      </c>
      <c r="H222" s="92">
        <v>26</v>
      </c>
      <c r="I222" s="129">
        <v>31</v>
      </c>
      <c r="J222" s="125">
        <v>1.99</v>
      </c>
      <c r="K222" s="125">
        <v>1.94</v>
      </c>
      <c r="L222" s="125">
        <v>1.97</v>
      </c>
      <c r="M222" s="132">
        <v>2.4</v>
      </c>
      <c r="N222" s="135" t="s">
        <v>257</v>
      </c>
      <c r="O222" s="93" t="s">
        <v>187</v>
      </c>
      <c r="P222" s="87">
        <v>3.5</v>
      </c>
    </row>
    <row r="223" spans="1:16" s="75" customFormat="1" ht="12.75" customHeight="1">
      <c r="A223" s="88">
        <v>764.8</v>
      </c>
      <c r="B223" s="89">
        <v>764.6</v>
      </c>
      <c r="C223" s="90">
        <v>-12.513282999999999</v>
      </c>
      <c r="D223" s="90">
        <v>-49.109541409999999</v>
      </c>
      <c r="E223" s="91">
        <v>72</v>
      </c>
      <c r="F223" s="92">
        <v>24</v>
      </c>
      <c r="G223" s="92">
        <v>31</v>
      </c>
      <c r="H223" s="92">
        <v>28</v>
      </c>
      <c r="I223" s="130">
        <v>31</v>
      </c>
      <c r="J223" s="125">
        <v>1.86</v>
      </c>
      <c r="K223" s="125">
        <v>2.35</v>
      </c>
      <c r="L223" s="125">
        <v>2.11</v>
      </c>
      <c r="M223" s="133">
        <v>2.4</v>
      </c>
      <c r="N223" s="136" t="s">
        <v>257</v>
      </c>
      <c r="O223" s="93" t="s">
        <v>54</v>
      </c>
      <c r="P223" s="87">
        <v>3.5</v>
      </c>
    </row>
    <row r="224" spans="1:16" s="75" customFormat="1" ht="12.75" customHeight="1">
      <c r="A224" s="88">
        <v>764.6</v>
      </c>
      <c r="B224" s="89">
        <v>764.4</v>
      </c>
      <c r="C224" s="90">
        <v>-12.511623930000001</v>
      </c>
      <c r="D224" s="90">
        <v>-49.110214859999999</v>
      </c>
      <c r="E224" s="91">
        <v>75</v>
      </c>
      <c r="F224" s="92">
        <v>24</v>
      </c>
      <c r="G224" s="92">
        <v>30</v>
      </c>
      <c r="H224" s="92">
        <v>27</v>
      </c>
      <c r="I224" s="130">
        <v>31</v>
      </c>
      <c r="J224" s="125">
        <v>1.82</v>
      </c>
      <c r="K224" s="125">
        <v>2.27</v>
      </c>
      <c r="L224" s="125">
        <v>2.0499999999999998</v>
      </c>
      <c r="M224" s="133">
        <v>2.4</v>
      </c>
      <c r="N224" s="136" t="s">
        <v>257</v>
      </c>
      <c r="O224" s="93" t="s">
        <v>54</v>
      </c>
      <c r="P224" s="87">
        <v>3.5</v>
      </c>
    </row>
    <row r="225" spans="1:16" s="75" customFormat="1" ht="12.75" customHeight="1">
      <c r="A225" s="88">
        <v>764.4</v>
      </c>
      <c r="B225" s="89">
        <v>764.2</v>
      </c>
      <c r="C225" s="90">
        <v>-12.50996209</v>
      </c>
      <c r="D225" s="90">
        <v>-49.110884480000003</v>
      </c>
      <c r="E225" s="91">
        <v>74.7</v>
      </c>
      <c r="F225" s="92">
        <v>31</v>
      </c>
      <c r="G225" s="92">
        <v>38</v>
      </c>
      <c r="H225" s="92">
        <v>35</v>
      </c>
      <c r="I225" s="130">
        <v>31</v>
      </c>
      <c r="J225" s="125">
        <v>2.41</v>
      </c>
      <c r="K225" s="125">
        <v>2.93</v>
      </c>
      <c r="L225" s="125">
        <v>2.67</v>
      </c>
      <c r="M225" s="133">
        <v>2.4</v>
      </c>
      <c r="N225" s="136" t="s">
        <v>257</v>
      </c>
      <c r="O225" s="93" t="s">
        <v>54</v>
      </c>
      <c r="P225" s="87">
        <v>3.5</v>
      </c>
    </row>
    <row r="226" spans="1:16" s="75" customFormat="1" ht="12.75" customHeight="1">
      <c r="A226" s="88">
        <v>764.2</v>
      </c>
      <c r="B226" s="89">
        <v>764</v>
      </c>
      <c r="C226" s="90">
        <v>-12.508272870000001</v>
      </c>
      <c r="D226" s="90">
        <v>-49.111568380000001</v>
      </c>
      <c r="E226" s="91">
        <v>71.5</v>
      </c>
      <c r="F226" s="92">
        <v>36</v>
      </c>
      <c r="G226" s="92">
        <v>52</v>
      </c>
      <c r="H226" s="92">
        <v>44</v>
      </c>
      <c r="I226" s="130">
        <v>31</v>
      </c>
      <c r="J226" s="125">
        <v>2.77</v>
      </c>
      <c r="K226" s="125">
        <v>4.03</v>
      </c>
      <c r="L226" s="125">
        <v>3.4</v>
      </c>
      <c r="M226" s="133">
        <v>2.4</v>
      </c>
      <c r="N226" s="136" t="s">
        <v>257</v>
      </c>
      <c r="O226" s="93" t="s">
        <v>54</v>
      </c>
      <c r="P226" s="87">
        <v>3.5</v>
      </c>
    </row>
    <row r="227" spans="1:16" s="75" customFormat="1" ht="12.75" customHeight="1">
      <c r="A227" s="88">
        <v>764</v>
      </c>
      <c r="B227" s="89">
        <v>763.98</v>
      </c>
      <c r="C227" s="90">
        <v>-12.50662799</v>
      </c>
      <c r="D227" s="90">
        <v>-49.11223596</v>
      </c>
      <c r="E227" s="91">
        <v>75.2</v>
      </c>
      <c r="F227" s="92" t="s">
        <v>54</v>
      </c>
      <c r="G227" s="92" t="s">
        <v>54</v>
      </c>
      <c r="H227" s="92" t="s">
        <v>54</v>
      </c>
      <c r="I227" s="131">
        <v>31</v>
      </c>
      <c r="J227" s="125"/>
      <c r="K227" s="125"/>
      <c r="L227" s="125"/>
      <c r="M227" s="134">
        <v>2.4</v>
      </c>
      <c r="N227" s="137" t="s">
        <v>257</v>
      </c>
      <c r="O227" s="93" t="s">
        <v>49</v>
      </c>
      <c r="P227" s="87">
        <v>3.5</v>
      </c>
    </row>
    <row r="228" spans="1:16" s="75" customFormat="1" ht="12.75" customHeight="1">
      <c r="A228" s="88">
        <v>764</v>
      </c>
      <c r="B228" s="89">
        <v>763.8</v>
      </c>
      <c r="C228" s="90">
        <v>-12.5064549</v>
      </c>
      <c r="D228" s="90">
        <v>-49.112307020000003</v>
      </c>
      <c r="E228" s="91">
        <v>74.8</v>
      </c>
      <c r="F228" s="92">
        <v>21</v>
      </c>
      <c r="G228" s="92">
        <v>30</v>
      </c>
      <c r="H228" s="92">
        <v>26</v>
      </c>
      <c r="I228" s="129">
        <v>26</v>
      </c>
      <c r="J228" s="125">
        <v>1.63</v>
      </c>
      <c r="K228" s="125">
        <v>2.29</v>
      </c>
      <c r="L228" s="125">
        <v>1.96</v>
      </c>
      <c r="M228" s="132">
        <v>2</v>
      </c>
      <c r="N228" s="135" t="s">
        <v>257</v>
      </c>
      <c r="O228" s="93" t="s">
        <v>186</v>
      </c>
      <c r="P228" s="87">
        <v>3.5</v>
      </c>
    </row>
    <row r="229" spans="1:16" s="75" customFormat="1" ht="12.75" customHeight="1">
      <c r="A229" s="88">
        <v>763.8</v>
      </c>
      <c r="B229" s="89">
        <v>763.6</v>
      </c>
      <c r="C229" s="90">
        <v>-12.50479867</v>
      </c>
      <c r="D229" s="90">
        <v>-49.112972190000001</v>
      </c>
      <c r="E229" s="91">
        <v>72.2</v>
      </c>
      <c r="F229" s="92">
        <v>20</v>
      </c>
      <c r="G229" s="92">
        <v>27</v>
      </c>
      <c r="H229" s="92">
        <v>24</v>
      </c>
      <c r="I229" s="130">
        <v>26</v>
      </c>
      <c r="J229" s="125">
        <v>1.53</v>
      </c>
      <c r="K229" s="125">
        <v>2.11</v>
      </c>
      <c r="L229" s="125">
        <v>1.82</v>
      </c>
      <c r="M229" s="133">
        <v>2</v>
      </c>
      <c r="N229" s="136" t="s">
        <v>257</v>
      </c>
      <c r="O229" s="93" t="s">
        <v>54</v>
      </c>
      <c r="P229" s="87">
        <v>3.5</v>
      </c>
    </row>
    <row r="230" spans="1:16" s="75" customFormat="1" ht="12.75" customHeight="1">
      <c r="A230" s="88">
        <v>763.6</v>
      </c>
      <c r="B230" s="89">
        <v>763.4</v>
      </c>
      <c r="C230" s="90">
        <v>-12.503133930000001</v>
      </c>
      <c r="D230" s="90">
        <v>-49.113648529999999</v>
      </c>
      <c r="E230" s="91">
        <v>75.3</v>
      </c>
      <c r="F230" s="92">
        <v>26</v>
      </c>
      <c r="G230" s="92">
        <v>31</v>
      </c>
      <c r="H230" s="92">
        <v>29</v>
      </c>
      <c r="I230" s="130">
        <v>26</v>
      </c>
      <c r="J230" s="125">
        <v>2</v>
      </c>
      <c r="K230" s="125">
        <v>2.39</v>
      </c>
      <c r="L230" s="125">
        <v>2.2000000000000002</v>
      </c>
      <c r="M230" s="133">
        <v>2</v>
      </c>
      <c r="N230" s="136" t="s">
        <v>257</v>
      </c>
      <c r="O230" s="93" t="s">
        <v>54</v>
      </c>
      <c r="P230" s="87">
        <v>3.5</v>
      </c>
    </row>
    <row r="231" spans="1:16" s="75" customFormat="1" ht="12.75" customHeight="1">
      <c r="A231" s="88">
        <v>763.4</v>
      </c>
      <c r="B231" s="89">
        <v>763.2</v>
      </c>
      <c r="C231" s="90">
        <v>-12.501468409999999</v>
      </c>
      <c r="D231" s="90">
        <v>-49.114318910000001</v>
      </c>
      <c r="E231" s="91">
        <v>69</v>
      </c>
      <c r="F231" s="92">
        <v>20</v>
      </c>
      <c r="G231" s="92">
        <v>28</v>
      </c>
      <c r="H231" s="92">
        <v>24</v>
      </c>
      <c r="I231" s="130">
        <v>26</v>
      </c>
      <c r="J231" s="125">
        <v>1.55</v>
      </c>
      <c r="K231" s="125">
        <v>2.14</v>
      </c>
      <c r="L231" s="125">
        <v>1.85</v>
      </c>
      <c r="M231" s="133">
        <v>2</v>
      </c>
      <c r="N231" s="136" t="s">
        <v>257</v>
      </c>
      <c r="O231" s="93" t="s">
        <v>54</v>
      </c>
      <c r="P231" s="87">
        <v>3.5</v>
      </c>
    </row>
    <row r="232" spans="1:16" s="75" customFormat="1" ht="12.75" customHeight="1">
      <c r="A232" s="88">
        <v>763.2</v>
      </c>
      <c r="B232" s="89">
        <v>763</v>
      </c>
      <c r="C232" s="90">
        <v>-12.499814499999999</v>
      </c>
      <c r="D232" s="90">
        <v>-49.114985560000001</v>
      </c>
      <c r="E232" s="91">
        <v>69.5</v>
      </c>
      <c r="F232" s="92">
        <v>25</v>
      </c>
      <c r="G232" s="92">
        <v>30</v>
      </c>
      <c r="H232" s="92">
        <v>28</v>
      </c>
      <c r="I232" s="130">
        <v>26</v>
      </c>
      <c r="J232" s="125">
        <v>1.9</v>
      </c>
      <c r="K232" s="125">
        <v>2.31</v>
      </c>
      <c r="L232" s="125">
        <v>2.11</v>
      </c>
      <c r="M232" s="133">
        <v>2</v>
      </c>
      <c r="N232" s="136" t="s">
        <v>257</v>
      </c>
      <c r="O232" s="93" t="s">
        <v>54</v>
      </c>
      <c r="P232" s="87">
        <v>3.5</v>
      </c>
    </row>
    <row r="233" spans="1:16" s="75" customFormat="1" ht="12.75" customHeight="1">
      <c r="A233" s="88">
        <v>763</v>
      </c>
      <c r="B233" s="89">
        <v>762.98</v>
      </c>
      <c r="C233" s="90">
        <v>-12.4981487</v>
      </c>
      <c r="D233" s="90">
        <v>-49.115653450000003</v>
      </c>
      <c r="E233" s="91">
        <v>67.3</v>
      </c>
      <c r="F233" s="92" t="s">
        <v>54</v>
      </c>
      <c r="G233" s="92" t="s">
        <v>54</v>
      </c>
      <c r="H233" s="92" t="s">
        <v>54</v>
      </c>
      <c r="I233" s="131">
        <v>26</v>
      </c>
      <c r="J233" s="125"/>
      <c r="K233" s="125"/>
      <c r="L233" s="125"/>
      <c r="M233" s="134">
        <v>2</v>
      </c>
      <c r="N233" s="137" t="s">
        <v>257</v>
      </c>
      <c r="O233" s="93" t="s">
        <v>49</v>
      </c>
      <c r="P233" s="87">
        <v>3.5</v>
      </c>
    </row>
    <row r="234" spans="1:16" s="75" customFormat="1" ht="12.75" customHeight="1">
      <c r="A234" s="88">
        <v>763</v>
      </c>
      <c r="B234" s="89">
        <v>762.8</v>
      </c>
      <c r="C234" s="90">
        <v>-12.497998170000001</v>
      </c>
      <c r="D234" s="90">
        <v>-49.115686830000001</v>
      </c>
      <c r="E234" s="91">
        <v>62.4</v>
      </c>
      <c r="F234" s="92">
        <v>19</v>
      </c>
      <c r="G234" s="92">
        <v>23</v>
      </c>
      <c r="H234" s="92">
        <v>21</v>
      </c>
      <c r="I234" s="129">
        <v>29</v>
      </c>
      <c r="J234" s="125">
        <v>1.49</v>
      </c>
      <c r="K234" s="125">
        <v>1.74</v>
      </c>
      <c r="L234" s="125">
        <v>1.62</v>
      </c>
      <c r="M234" s="132">
        <v>2.2000000000000002</v>
      </c>
      <c r="N234" s="135" t="s">
        <v>257</v>
      </c>
      <c r="O234" s="93" t="s">
        <v>245</v>
      </c>
      <c r="P234" s="87">
        <v>3.5</v>
      </c>
    </row>
    <row r="235" spans="1:16" s="75" customFormat="1" ht="12.75" customHeight="1">
      <c r="A235" s="88">
        <v>762.8</v>
      </c>
      <c r="B235" s="89">
        <v>762.6</v>
      </c>
      <c r="C235" s="90">
        <v>-12.49628933</v>
      </c>
      <c r="D235" s="90">
        <v>-49.116325000000003</v>
      </c>
      <c r="E235" s="91">
        <v>61.6</v>
      </c>
      <c r="F235" s="92">
        <v>28</v>
      </c>
      <c r="G235" s="92">
        <v>28</v>
      </c>
      <c r="H235" s="92">
        <v>28</v>
      </c>
      <c r="I235" s="130">
        <v>29</v>
      </c>
      <c r="J235" s="125">
        <v>2.14</v>
      </c>
      <c r="K235" s="125">
        <v>2.16</v>
      </c>
      <c r="L235" s="125">
        <v>2.15</v>
      </c>
      <c r="M235" s="133">
        <v>2.2000000000000002</v>
      </c>
      <c r="N235" s="136" t="s">
        <v>257</v>
      </c>
      <c r="O235" s="93" t="s">
        <v>246</v>
      </c>
      <c r="P235" s="87">
        <v>3.5</v>
      </c>
    </row>
    <row r="236" spans="1:16" s="75" customFormat="1" ht="12.75" customHeight="1">
      <c r="A236" s="88">
        <v>762.6</v>
      </c>
      <c r="B236" s="89">
        <v>762.4</v>
      </c>
      <c r="C236" s="90">
        <v>-12.494517</v>
      </c>
      <c r="D236" s="90">
        <v>-49.116637169999997</v>
      </c>
      <c r="E236" s="91">
        <v>58.1</v>
      </c>
      <c r="F236" s="92">
        <v>30</v>
      </c>
      <c r="G236" s="92">
        <v>35</v>
      </c>
      <c r="H236" s="92">
        <v>33</v>
      </c>
      <c r="I236" s="130">
        <v>29</v>
      </c>
      <c r="J236" s="125">
        <v>2.27</v>
      </c>
      <c r="K236" s="125">
        <v>2.68</v>
      </c>
      <c r="L236" s="125">
        <v>2.48</v>
      </c>
      <c r="M236" s="133">
        <v>2.2000000000000002</v>
      </c>
      <c r="N236" s="136" t="s">
        <v>257</v>
      </c>
      <c r="O236" s="93" t="s">
        <v>244</v>
      </c>
      <c r="P236" s="87">
        <v>3.5</v>
      </c>
    </row>
    <row r="237" spans="1:16" s="75" customFormat="1" ht="12.75" customHeight="1">
      <c r="A237" s="88">
        <v>762.4</v>
      </c>
      <c r="B237" s="89">
        <v>762.2</v>
      </c>
      <c r="C237" s="90">
        <v>-12.49268633</v>
      </c>
      <c r="D237" s="90">
        <v>-49.11676267</v>
      </c>
      <c r="E237" s="91">
        <v>51.4</v>
      </c>
      <c r="F237" s="92">
        <v>41</v>
      </c>
      <c r="G237" s="92">
        <v>40</v>
      </c>
      <c r="H237" s="92">
        <v>41</v>
      </c>
      <c r="I237" s="130">
        <v>29</v>
      </c>
      <c r="J237" s="125">
        <v>3.17</v>
      </c>
      <c r="K237" s="125">
        <v>3.1</v>
      </c>
      <c r="L237" s="125">
        <v>3.14</v>
      </c>
      <c r="M237" s="133">
        <v>2.2000000000000002</v>
      </c>
      <c r="N237" s="136" t="s">
        <v>257</v>
      </c>
      <c r="O237" s="93" t="s">
        <v>54</v>
      </c>
      <c r="P237" s="87">
        <v>3.5</v>
      </c>
    </row>
    <row r="238" spans="1:16" s="75" customFormat="1" ht="12.75" customHeight="1">
      <c r="A238" s="88">
        <v>762.2</v>
      </c>
      <c r="B238" s="89">
        <v>762</v>
      </c>
      <c r="C238" s="90">
        <v>-12.49105007</v>
      </c>
      <c r="D238" s="90">
        <v>-49.11678182</v>
      </c>
      <c r="E238" s="91">
        <v>68.400000000000006</v>
      </c>
      <c r="F238" s="92">
        <v>22</v>
      </c>
      <c r="G238" s="92">
        <v>19</v>
      </c>
      <c r="H238" s="92">
        <v>21</v>
      </c>
      <c r="I238" s="130">
        <v>29</v>
      </c>
      <c r="J238" s="125">
        <v>1.7</v>
      </c>
      <c r="K238" s="125">
        <v>1.46</v>
      </c>
      <c r="L238" s="125">
        <v>1.58</v>
      </c>
      <c r="M238" s="133">
        <v>2.2000000000000002</v>
      </c>
      <c r="N238" s="136" t="s">
        <v>257</v>
      </c>
      <c r="O238" s="93" t="s">
        <v>54</v>
      </c>
      <c r="P238" s="87">
        <v>3.5</v>
      </c>
    </row>
    <row r="239" spans="1:16" s="75" customFormat="1" ht="12.75" customHeight="1">
      <c r="A239" s="88">
        <v>762</v>
      </c>
      <c r="B239" s="89">
        <v>761.98</v>
      </c>
      <c r="C239" s="90">
        <v>-12.48924734</v>
      </c>
      <c r="D239" s="90">
        <v>-49.116930619999998</v>
      </c>
      <c r="E239" s="91">
        <v>81.8</v>
      </c>
      <c r="F239" s="92" t="s">
        <v>54</v>
      </c>
      <c r="G239" s="92" t="s">
        <v>54</v>
      </c>
      <c r="H239" s="92" t="s">
        <v>54</v>
      </c>
      <c r="I239" s="131">
        <v>29</v>
      </c>
      <c r="J239" s="125"/>
      <c r="K239" s="125"/>
      <c r="L239" s="125"/>
      <c r="M239" s="134">
        <v>2.2000000000000002</v>
      </c>
      <c r="N239" s="137" t="s">
        <v>257</v>
      </c>
      <c r="O239" s="93" t="s">
        <v>49</v>
      </c>
      <c r="P239" s="87">
        <v>3.5</v>
      </c>
    </row>
    <row r="240" spans="1:16" s="75" customFormat="1" ht="12.75" customHeight="1">
      <c r="A240" s="88">
        <v>762</v>
      </c>
      <c r="B240" s="89">
        <v>761.8</v>
      </c>
      <c r="C240" s="90">
        <v>-12.489084569999999</v>
      </c>
      <c r="D240" s="90">
        <v>-49.116943669999998</v>
      </c>
      <c r="E240" s="91">
        <v>88.8</v>
      </c>
      <c r="F240" s="92">
        <v>19</v>
      </c>
      <c r="G240" s="92">
        <v>18</v>
      </c>
      <c r="H240" s="92">
        <v>19</v>
      </c>
      <c r="I240" s="129">
        <v>22</v>
      </c>
      <c r="J240" s="125">
        <v>1.48</v>
      </c>
      <c r="K240" s="125">
        <v>1.4</v>
      </c>
      <c r="L240" s="125">
        <v>1.44</v>
      </c>
      <c r="M240" s="132">
        <v>1.7</v>
      </c>
      <c r="N240" s="135" t="s">
        <v>257</v>
      </c>
      <c r="O240" s="93" t="s">
        <v>184</v>
      </c>
      <c r="P240" s="87">
        <v>3.5</v>
      </c>
    </row>
    <row r="241" spans="1:16" s="75" customFormat="1" ht="12.75" customHeight="1">
      <c r="A241" s="88">
        <v>761.8</v>
      </c>
      <c r="B241" s="89">
        <v>761.6</v>
      </c>
      <c r="C241" s="90">
        <v>-12.48732742</v>
      </c>
      <c r="D241" s="90">
        <v>-49.117086219999997</v>
      </c>
      <c r="E241" s="91">
        <v>91.2</v>
      </c>
      <c r="F241" s="92">
        <v>21</v>
      </c>
      <c r="G241" s="92">
        <v>17</v>
      </c>
      <c r="H241" s="92">
        <v>19</v>
      </c>
      <c r="I241" s="130">
        <v>22</v>
      </c>
      <c r="J241" s="125">
        <v>1.64</v>
      </c>
      <c r="K241" s="125">
        <v>1.27</v>
      </c>
      <c r="L241" s="125">
        <v>1.46</v>
      </c>
      <c r="M241" s="133">
        <v>1.7</v>
      </c>
      <c r="N241" s="136" t="s">
        <v>257</v>
      </c>
      <c r="O241" s="93" t="s">
        <v>54</v>
      </c>
      <c r="P241" s="87">
        <v>3.5</v>
      </c>
    </row>
    <row r="242" spans="1:16" s="75" customFormat="1" ht="12.75" customHeight="1">
      <c r="A242" s="88">
        <v>761.6</v>
      </c>
      <c r="B242" s="89">
        <v>761.4</v>
      </c>
      <c r="C242" s="90">
        <v>-12.48552521</v>
      </c>
      <c r="D242" s="90">
        <v>-49.117233509999998</v>
      </c>
      <c r="E242" s="91">
        <v>83</v>
      </c>
      <c r="F242" s="92">
        <v>17</v>
      </c>
      <c r="G242" s="92">
        <v>16</v>
      </c>
      <c r="H242" s="92">
        <v>17</v>
      </c>
      <c r="I242" s="130">
        <v>22</v>
      </c>
      <c r="J242" s="125">
        <v>1.29</v>
      </c>
      <c r="K242" s="125">
        <v>1.2</v>
      </c>
      <c r="L242" s="125">
        <v>1.25</v>
      </c>
      <c r="M242" s="133">
        <v>1.7</v>
      </c>
      <c r="N242" s="136" t="s">
        <v>257</v>
      </c>
      <c r="O242" s="93" t="s">
        <v>54</v>
      </c>
      <c r="P242" s="87">
        <v>3.5</v>
      </c>
    </row>
    <row r="243" spans="1:16" s="75" customFormat="1" ht="12.75" customHeight="1">
      <c r="A243" s="88">
        <v>761.4</v>
      </c>
      <c r="B243" s="89">
        <v>761.2</v>
      </c>
      <c r="C243" s="90">
        <v>-12.483765529999999</v>
      </c>
      <c r="D243" s="90">
        <v>-49.117378870000003</v>
      </c>
      <c r="E243" s="91">
        <v>55.7</v>
      </c>
      <c r="F243" s="92">
        <v>33</v>
      </c>
      <c r="G243" s="92">
        <v>27</v>
      </c>
      <c r="H243" s="92">
        <v>30</v>
      </c>
      <c r="I243" s="130">
        <v>22</v>
      </c>
      <c r="J243" s="125">
        <v>2.52</v>
      </c>
      <c r="K243" s="125">
        <v>2.08</v>
      </c>
      <c r="L243" s="125">
        <v>2.2999999999999998</v>
      </c>
      <c r="M243" s="133">
        <v>1.7</v>
      </c>
      <c r="N243" s="136" t="s">
        <v>257</v>
      </c>
      <c r="O243" s="93" t="s">
        <v>54</v>
      </c>
      <c r="P243" s="87">
        <v>3.5</v>
      </c>
    </row>
    <row r="244" spans="1:16" s="75" customFormat="1" ht="12.75" customHeight="1">
      <c r="A244" s="88">
        <v>761.2</v>
      </c>
      <c r="B244" s="89">
        <v>761</v>
      </c>
      <c r="C244" s="90">
        <v>-12.48197895</v>
      </c>
      <c r="D244" s="90">
        <v>-49.117441919999997</v>
      </c>
      <c r="E244" s="91">
        <v>55</v>
      </c>
      <c r="F244" s="92">
        <v>26</v>
      </c>
      <c r="G244" s="92">
        <v>26</v>
      </c>
      <c r="H244" s="92">
        <v>26</v>
      </c>
      <c r="I244" s="131">
        <v>22</v>
      </c>
      <c r="J244" s="125">
        <v>2.02</v>
      </c>
      <c r="K244" s="125">
        <v>2.0299999999999998</v>
      </c>
      <c r="L244" s="125">
        <v>2.0299999999999998</v>
      </c>
      <c r="M244" s="134">
        <v>1.7</v>
      </c>
      <c r="N244" s="137" t="s">
        <v>257</v>
      </c>
      <c r="O244" s="93" t="s">
        <v>54</v>
      </c>
      <c r="P244" s="87">
        <v>3.5</v>
      </c>
    </row>
    <row r="245" spans="1:16" s="75" customFormat="1" ht="12.75" customHeight="1">
      <c r="A245" s="88">
        <v>761</v>
      </c>
      <c r="B245" s="89">
        <v>760.8</v>
      </c>
      <c r="C245" s="90">
        <v>-12.48019551</v>
      </c>
      <c r="D245" s="90">
        <v>-49.117676629999998</v>
      </c>
      <c r="E245" s="91">
        <v>80.400000000000006</v>
      </c>
      <c r="F245" s="92">
        <v>21</v>
      </c>
      <c r="G245" s="92">
        <v>19</v>
      </c>
      <c r="H245" s="92">
        <v>20</v>
      </c>
      <c r="I245" s="129">
        <v>21</v>
      </c>
      <c r="J245" s="125">
        <v>1.58</v>
      </c>
      <c r="K245" s="125">
        <v>1.48</v>
      </c>
      <c r="L245" s="125">
        <v>1.53</v>
      </c>
      <c r="M245" s="132">
        <v>1.6</v>
      </c>
      <c r="N245" s="135" t="s">
        <v>257</v>
      </c>
      <c r="O245" s="93" t="s">
        <v>183</v>
      </c>
      <c r="P245" s="87">
        <v>3.5</v>
      </c>
    </row>
    <row r="246" spans="1:16" s="75" customFormat="1" ht="12.75" customHeight="1">
      <c r="A246" s="88">
        <v>760.8</v>
      </c>
      <c r="B246" s="89">
        <v>760.6</v>
      </c>
      <c r="C246" s="90">
        <v>-12.478451890000001</v>
      </c>
      <c r="D246" s="90">
        <v>-49.1178186</v>
      </c>
      <c r="E246" s="91">
        <v>87</v>
      </c>
      <c r="F246" s="92">
        <v>18</v>
      </c>
      <c r="G246" s="92">
        <v>19</v>
      </c>
      <c r="H246" s="92">
        <v>19</v>
      </c>
      <c r="I246" s="130">
        <v>21</v>
      </c>
      <c r="J246" s="125">
        <v>1.35</v>
      </c>
      <c r="K246" s="125">
        <v>1.43</v>
      </c>
      <c r="L246" s="125">
        <v>1.39</v>
      </c>
      <c r="M246" s="133">
        <v>1.6</v>
      </c>
      <c r="N246" s="136" t="s">
        <v>257</v>
      </c>
      <c r="O246" s="93" t="s">
        <v>54</v>
      </c>
      <c r="P246" s="87">
        <v>3.5</v>
      </c>
    </row>
    <row r="247" spans="1:16" s="75" customFormat="1" ht="12.75" customHeight="1">
      <c r="A247" s="88">
        <v>760.6</v>
      </c>
      <c r="B247" s="89">
        <v>760.4</v>
      </c>
      <c r="C247" s="90">
        <v>-12.47664576</v>
      </c>
      <c r="D247" s="90">
        <v>-49.117969889999998</v>
      </c>
      <c r="E247" s="91">
        <v>86.3</v>
      </c>
      <c r="F247" s="92">
        <v>23</v>
      </c>
      <c r="G247" s="92">
        <v>17</v>
      </c>
      <c r="H247" s="92">
        <v>20</v>
      </c>
      <c r="I247" s="130">
        <v>21</v>
      </c>
      <c r="J247" s="125">
        <v>1.8</v>
      </c>
      <c r="K247" s="125">
        <v>1.32</v>
      </c>
      <c r="L247" s="125">
        <v>1.56</v>
      </c>
      <c r="M247" s="133">
        <v>1.6</v>
      </c>
      <c r="N247" s="136" t="s">
        <v>257</v>
      </c>
      <c r="O247" s="93" t="s">
        <v>54</v>
      </c>
      <c r="P247" s="87">
        <v>3.5</v>
      </c>
    </row>
    <row r="248" spans="1:16" s="75" customFormat="1" ht="12.75" customHeight="1">
      <c r="A248" s="88">
        <v>760.4</v>
      </c>
      <c r="B248" s="89">
        <v>760.2</v>
      </c>
      <c r="C248" s="90">
        <v>-12.47485719</v>
      </c>
      <c r="D248" s="90">
        <v>-49.118115490000001</v>
      </c>
      <c r="E248" s="91">
        <v>77.2</v>
      </c>
      <c r="F248" s="92">
        <v>17</v>
      </c>
      <c r="G248" s="92">
        <v>19</v>
      </c>
      <c r="H248" s="92">
        <v>18</v>
      </c>
      <c r="I248" s="130">
        <v>21</v>
      </c>
      <c r="J248" s="125">
        <v>1.28</v>
      </c>
      <c r="K248" s="125">
        <v>1.43</v>
      </c>
      <c r="L248" s="125">
        <v>1.36</v>
      </c>
      <c r="M248" s="133">
        <v>1.6</v>
      </c>
      <c r="N248" s="136" t="s">
        <v>257</v>
      </c>
      <c r="O248" s="93" t="s">
        <v>54</v>
      </c>
      <c r="P248" s="87">
        <v>3.5</v>
      </c>
    </row>
    <row r="249" spans="1:16" s="75" customFormat="1" ht="12.75" customHeight="1">
      <c r="A249" s="88">
        <v>760.2</v>
      </c>
      <c r="B249" s="89">
        <v>760</v>
      </c>
      <c r="C249" s="90">
        <v>-12.473106619999999</v>
      </c>
      <c r="D249" s="90">
        <v>-49.118255580000003</v>
      </c>
      <c r="E249" s="91">
        <v>53.6</v>
      </c>
      <c r="F249" s="92">
        <v>28</v>
      </c>
      <c r="G249" s="92">
        <v>22</v>
      </c>
      <c r="H249" s="92">
        <v>25</v>
      </c>
      <c r="I249" s="130">
        <v>21</v>
      </c>
      <c r="J249" s="125">
        <v>2.15</v>
      </c>
      <c r="K249" s="125">
        <v>1.68</v>
      </c>
      <c r="L249" s="125">
        <v>1.92</v>
      </c>
      <c r="M249" s="133">
        <v>1.6</v>
      </c>
      <c r="N249" s="136" t="s">
        <v>257</v>
      </c>
      <c r="O249" s="93" t="s">
        <v>54</v>
      </c>
      <c r="P249" s="87">
        <v>3.5</v>
      </c>
    </row>
    <row r="250" spans="1:16" s="75" customFormat="1" ht="12.75" customHeight="1">
      <c r="A250" s="88">
        <v>760</v>
      </c>
      <c r="B250" s="89">
        <v>759.97</v>
      </c>
      <c r="C250" s="90">
        <v>-12.471356030000001</v>
      </c>
      <c r="D250" s="90">
        <v>-49.118399140000001</v>
      </c>
      <c r="E250" s="91">
        <v>40.6</v>
      </c>
      <c r="F250" s="92" t="s">
        <v>54</v>
      </c>
      <c r="G250" s="92" t="s">
        <v>54</v>
      </c>
      <c r="H250" s="92" t="s">
        <v>54</v>
      </c>
      <c r="I250" s="131">
        <v>21</v>
      </c>
      <c r="J250" s="125"/>
      <c r="K250" s="125"/>
      <c r="L250" s="125"/>
      <c r="M250" s="134">
        <v>1.6</v>
      </c>
      <c r="N250" s="137" t="s">
        <v>257</v>
      </c>
      <c r="O250" s="93" t="s">
        <v>49</v>
      </c>
      <c r="P250" s="87">
        <v>3.5</v>
      </c>
    </row>
    <row r="251" spans="1:16" s="75" customFormat="1" ht="12.75" customHeight="1">
      <c r="A251" s="88">
        <v>760</v>
      </c>
      <c r="B251" s="89">
        <v>759.8</v>
      </c>
      <c r="C251" s="90">
        <v>-12.47112314</v>
      </c>
      <c r="D251" s="90">
        <v>-49.11851489</v>
      </c>
      <c r="E251" s="91">
        <v>53.8</v>
      </c>
      <c r="F251" s="92">
        <v>31</v>
      </c>
      <c r="G251" s="92">
        <v>34</v>
      </c>
      <c r="H251" s="92">
        <v>33</v>
      </c>
      <c r="I251" s="129">
        <v>26</v>
      </c>
      <c r="J251" s="125">
        <v>2.38</v>
      </c>
      <c r="K251" s="125">
        <v>2.65</v>
      </c>
      <c r="L251" s="125">
        <v>2.52</v>
      </c>
      <c r="M251" s="132">
        <v>2</v>
      </c>
      <c r="N251" s="135" t="s">
        <v>257</v>
      </c>
      <c r="O251" s="93" t="s">
        <v>182</v>
      </c>
      <c r="P251" s="87">
        <v>3.5</v>
      </c>
    </row>
    <row r="252" spans="1:16" s="75" customFormat="1" ht="12.75" customHeight="1">
      <c r="A252" s="88">
        <v>759.8</v>
      </c>
      <c r="B252" s="89">
        <v>759.6</v>
      </c>
      <c r="C252" s="90">
        <v>-12.46933911</v>
      </c>
      <c r="D252" s="90">
        <v>-49.118493860000001</v>
      </c>
      <c r="E252" s="91">
        <v>61.1</v>
      </c>
      <c r="F252" s="92">
        <v>22</v>
      </c>
      <c r="G252" s="92">
        <v>21</v>
      </c>
      <c r="H252" s="92">
        <v>22</v>
      </c>
      <c r="I252" s="130">
        <v>26</v>
      </c>
      <c r="J252" s="125">
        <v>1.68</v>
      </c>
      <c r="K252" s="125">
        <v>1.63</v>
      </c>
      <c r="L252" s="125">
        <v>1.66</v>
      </c>
      <c r="M252" s="133">
        <v>2</v>
      </c>
      <c r="N252" s="136" t="s">
        <v>257</v>
      </c>
      <c r="O252" s="93" t="s">
        <v>54</v>
      </c>
      <c r="P252" s="87">
        <v>3.5</v>
      </c>
    </row>
    <row r="253" spans="1:16" s="75" customFormat="1" ht="12.75" customHeight="1">
      <c r="A253" s="88">
        <v>759.6</v>
      </c>
      <c r="B253" s="89">
        <v>759.4</v>
      </c>
      <c r="C253" s="90">
        <v>-12.46756182</v>
      </c>
      <c r="D253" s="90">
        <v>-49.11832613</v>
      </c>
      <c r="E253" s="91">
        <v>67.099999999999994</v>
      </c>
      <c r="F253" s="92">
        <v>21</v>
      </c>
      <c r="G253" s="92">
        <v>27</v>
      </c>
      <c r="H253" s="92">
        <v>24</v>
      </c>
      <c r="I253" s="130">
        <v>26</v>
      </c>
      <c r="J253" s="125">
        <v>1.65</v>
      </c>
      <c r="K253" s="125">
        <v>2.0499999999999998</v>
      </c>
      <c r="L253" s="125">
        <v>1.85</v>
      </c>
      <c r="M253" s="133">
        <v>2</v>
      </c>
      <c r="N253" s="136" t="s">
        <v>257</v>
      </c>
      <c r="O253" s="93" t="s">
        <v>54</v>
      </c>
      <c r="P253" s="87">
        <v>3.5</v>
      </c>
    </row>
    <row r="254" spans="1:16" s="75" customFormat="1" ht="12.75" customHeight="1">
      <c r="A254" s="88">
        <v>759.4</v>
      </c>
      <c r="B254" s="89">
        <v>759.2</v>
      </c>
      <c r="C254" s="90">
        <v>-12.465769399999999</v>
      </c>
      <c r="D254" s="90">
        <v>-49.118156169999999</v>
      </c>
      <c r="E254" s="91">
        <v>74.3</v>
      </c>
      <c r="F254" s="92">
        <v>27</v>
      </c>
      <c r="G254" s="92">
        <v>33</v>
      </c>
      <c r="H254" s="92">
        <v>30</v>
      </c>
      <c r="I254" s="130">
        <v>26</v>
      </c>
      <c r="J254" s="125">
        <v>2.11</v>
      </c>
      <c r="K254" s="125">
        <v>2.54</v>
      </c>
      <c r="L254" s="125">
        <v>2.33</v>
      </c>
      <c r="M254" s="133">
        <v>2</v>
      </c>
      <c r="N254" s="136" t="s">
        <v>257</v>
      </c>
      <c r="O254" s="93" t="s">
        <v>54</v>
      </c>
      <c r="P254" s="87">
        <v>3.5</v>
      </c>
    </row>
    <row r="255" spans="1:16" s="75" customFormat="1" ht="12.75" customHeight="1">
      <c r="A255" s="88">
        <v>759.2</v>
      </c>
      <c r="B255" s="89">
        <v>759</v>
      </c>
      <c r="C255" s="90">
        <v>-12.46400811</v>
      </c>
      <c r="D255" s="90">
        <v>-49.117993560000002</v>
      </c>
      <c r="E255" s="91">
        <v>83.1</v>
      </c>
      <c r="F255" s="92">
        <v>18</v>
      </c>
      <c r="G255" s="92">
        <v>19</v>
      </c>
      <c r="H255" s="92">
        <v>19</v>
      </c>
      <c r="I255" s="130">
        <v>26</v>
      </c>
      <c r="J255" s="125">
        <v>1.41</v>
      </c>
      <c r="K255" s="125">
        <v>1.49</v>
      </c>
      <c r="L255" s="125">
        <v>1.45</v>
      </c>
      <c r="M255" s="133">
        <v>2</v>
      </c>
      <c r="N255" s="136" t="s">
        <v>257</v>
      </c>
      <c r="O255" s="93" t="s">
        <v>54</v>
      </c>
      <c r="P255" s="87">
        <v>3.5</v>
      </c>
    </row>
    <row r="256" spans="1:16" s="75" customFormat="1" ht="12.75" customHeight="1">
      <c r="A256" s="88">
        <v>759</v>
      </c>
      <c r="B256" s="89">
        <v>758.99</v>
      </c>
      <c r="C256" s="90">
        <v>-12.462196049999999</v>
      </c>
      <c r="D256" s="90">
        <v>-49.117981159999999</v>
      </c>
      <c r="E256" s="91">
        <v>84.7</v>
      </c>
      <c r="F256" s="92" t="s">
        <v>54</v>
      </c>
      <c r="G256" s="92" t="s">
        <v>54</v>
      </c>
      <c r="H256" s="92" t="s">
        <v>54</v>
      </c>
      <c r="I256" s="131">
        <v>26</v>
      </c>
      <c r="J256" s="125"/>
      <c r="K256" s="125"/>
      <c r="L256" s="125"/>
      <c r="M256" s="134">
        <v>2</v>
      </c>
      <c r="N256" s="137" t="s">
        <v>257</v>
      </c>
      <c r="O256" s="93" t="s">
        <v>49</v>
      </c>
      <c r="P256" s="87">
        <v>3.5</v>
      </c>
    </row>
    <row r="257" spans="1:16" s="75" customFormat="1" ht="12.75" customHeight="1">
      <c r="A257" s="88">
        <v>759</v>
      </c>
      <c r="B257" s="89">
        <v>758.8</v>
      </c>
      <c r="C257" s="90">
        <v>-12.462112400000001</v>
      </c>
      <c r="D257" s="90">
        <v>-49.117987710000001</v>
      </c>
      <c r="E257" s="91">
        <v>85.2</v>
      </c>
      <c r="F257" s="92">
        <v>24</v>
      </c>
      <c r="G257" s="92">
        <v>28</v>
      </c>
      <c r="H257" s="92">
        <v>26</v>
      </c>
      <c r="I257" s="129">
        <v>26</v>
      </c>
      <c r="J257" s="125">
        <v>1.84</v>
      </c>
      <c r="K257" s="125">
        <v>2.12</v>
      </c>
      <c r="L257" s="125">
        <v>1.98</v>
      </c>
      <c r="M257" s="132">
        <v>2</v>
      </c>
      <c r="N257" s="135" t="s">
        <v>257</v>
      </c>
      <c r="O257" s="93" t="s">
        <v>181</v>
      </c>
      <c r="P257" s="87">
        <v>3.5</v>
      </c>
    </row>
    <row r="258" spans="1:16" s="75" customFormat="1" ht="12.75" customHeight="1">
      <c r="A258" s="88">
        <v>758.8</v>
      </c>
      <c r="B258" s="89">
        <v>758.6</v>
      </c>
      <c r="C258" s="90">
        <v>-12.4603579</v>
      </c>
      <c r="D258" s="90">
        <v>-49.11826207</v>
      </c>
      <c r="E258" s="91">
        <v>82.6</v>
      </c>
      <c r="F258" s="92">
        <v>26</v>
      </c>
      <c r="G258" s="92">
        <v>30</v>
      </c>
      <c r="H258" s="92">
        <v>28</v>
      </c>
      <c r="I258" s="130">
        <v>26</v>
      </c>
      <c r="J258" s="125">
        <v>2</v>
      </c>
      <c r="K258" s="125">
        <v>2.29</v>
      </c>
      <c r="L258" s="125">
        <v>2.15</v>
      </c>
      <c r="M258" s="133">
        <v>2</v>
      </c>
      <c r="N258" s="136" t="s">
        <v>257</v>
      </c>
      <c r="O258" s="93" t="s">
        <v>54</v>
      </c>
      <c r="P258" s="87">
        <v>3.5</v>
      </c>
    </row>
    <row r="259" spans="1:16" s="75" customFormat="1" ht="12.75" customHeight="1">
      <c r="A259" s="88">
        <v>758.6</v>
      </c>
      <c r="B259" s="89">
        <v>758.4</v>
      </c>
      <c r="C259" s="90">
        <v>-12.458580230000001</v>
      </c>
      <c r="D259" s="90">
        <v>-49.118586129999997</v>
      </c>
      <c r="E259" s="91">
        <v>83.4</v>
      </c>
      <c r="F259" s="92">
        <v>20</v>
      </c>
      <c r="G259" s="92">
        <v>22</v>
      </c>
      <c r="H259" s="92">
        <v>21</v>
      </c>
      <c r="I259" s="130">
        <v>26</v>
      </c>
      <c r="J259" s="125">
        <v>1.52</v>
      </c>
      <c r="K259" s="125">
        <v>1.68</v>
      </c>
      <c r="L259" s="125">
        <v>1.6</v>
      </c>
      <c r="M259" s="133">
        <v>2</v>
      </c>
      <c r="N259" s="136" t="s">
        <v>257</v>
      </c>
      <c r="O259" s="93" t="s">
        <v>54</v>
      </c>
      <c r="P259" s="87">
        <v>3.5</v>
      </c>
    </row>
    <row r="260" spans="1:16" s="75" customFormat="1" ht="12.75" customHeight="1">
      <c r="A260" s="88">
        <v>758.4</v>
      </c>
      <c r="B260" s="89">
        <v>758.2</v>
      </c>
      <c r="C260" s="90">
        <v>-12.456829770000001</v>
      </c>
      <c r="D260" s="90">
        <v>-49.118908849999997</v>
      </c>
      <c r="E260" s="91">
        <v>85.5</v>
      </c>
      <c r="F260" s="92">
        <v>30</v>
      </c>
      <c r="G260" s="92">
        <v>33</v>
      </c>
      <c r="H260" s="92">
        <v>32</v>
      </c>
      <c r="I260" s="130">
        <v>26</v>
      </c>
      <c r="J260" s="125">
        <v>2.31</v>
      </c>
      <c r="K260" s="125">
        <v>2.54</v>
      </c>
      <c r="L260" s="125">
        <v>2.4300000000000002</v>
      </c>
      <c r="M260" s="133">
        <v>2</v>
      </c>
      <c r="N260" s="136" t="s">
        <v>257</v>
      </c>
      <c r="O260" s="93" t="s">
        <v>54</v>
      </c>
      <c r="P260" s="87">
        <v>3.5</v>
      </c>
    </row>
    <row r="261" spans="1:16" s="75" customFormat="1" ht="12.75" customHeight="1">
      <c r="A261" s="88">
        <v>758.2</v>
      </c>
      <c r="B261" s="89">
        <v>758</v>
      </c>
      <c r="C261" s="90">
        <v>-12.4550818</v>
      </c>
      <c r="D261" s="90">
        <v>-49.119224850000002</v>
      </c>
      <c r="E261" s="91">
        <v>84.5</v>
      </c>
      <c r="F261" s="92">
        <v>22</v>
      </c>
      <c r="G261" s="92">
        <v>23</v>
      </c>
      <c r="H261" s="92">
        <v>23</v>
      </c>
      <c r="I261" s="130">
        <v>26</v>
      </c>
      <c r="J261" s="125">
        <v>1.71</v>
      </c>
      <c r="K261" s="125">
        <v>1.76</v>
      </c>
      <c r="L261" s="125">
        <v>1.74</v>
      </c>
      <c r="M261" s="133">
        <v>2</v>
      </c>
      <c r="N261" s="136" t="s">
        <v>257</v>
      </c>
      <c r="O261" s="93" t="s">
        <v>54</v>
      </c>
      <c r="P261" s="87">
        <v>3.5</v>
      </c>
    </row>
    <row r="262" spans="1:16" s="75" customFormat="1" ht="12.75" customHeight="1">
      <c r="A262" s="88">
        <v>758</v>
      </c>
      <c r="B262" s="89">
        <v>757.97</v>
      </c>
      <c r="C262" s="90">
        <v>-12.453352130000001</v>
      </c>
      <c r="D262" s="90">
        <v>-49.11953999</v>
      </c>
      <c r="E262" s="91">
        <v>85.7</v>
      </c>
      <c r="F262" s="92" t="s">
        <v>54</v>
      </c>
      <c r="G262" s="92" t="s">
        <v>54</v>
      </c>
      <c r="H262" s="92" t="s">
        <v>54</v>
      </c>
      <c r="I262" s="131">
        <v>26</v>
      </c>
      <c r="J262" s="125"/>
      <c r="K262" s="125"/>
      <c r="L262" s="125"/>
      <c r="M262" s="134">
        <v>2</v>
      </c>
      <c r="N262" s="137" t="s">
        <v>257</v>
      </c>
      <c r="O262" s="93" t="s">
        <v>49</v>
      </c>
      <c r="P262" s="87">
        <v>3.5</v>
      </c>
    </row>
    <row r="263" spans="1:16" s="75" customFormat="1" ht="12.75" customHeight="1">
      <c r="A263" s="88">
        <v>758</v>
      </c>
      <c r="B263" s="89">
        <v>757.8</v>
      </c>
      <c r="C263" s="90">
        <v>-12.45305924</v>
      </c>
      <c r="D263" s="90">
        <v>-49.119594249999999</v>
      </c>
      <c r="E263" s="91">
        <v>87.9</v>
      </c>
      <c r="F263" s="92">
        <v>27</v>
      </c>
      <c r="G263" s="92">
        <v>26</v>
      </c>
      <c r="H263" s="92">
        <v>27</v>
      </c>
      <c r="I263" s="129">
        <v>23</v>
      </c>
      <c r="J263" s="125">
        <v>2.1</v>
      </c>
      <c r="K263" s="125">
        <v>2.0099999999999998</v>
      </c>
      <c r="L263" s="125">
        <v>2.06</v>
      </c>
      <c r="M263" s="132">
        <v>1.8</v>
      </c>
      <c r="N263" s="135" t="s">
        <v>257</v>
      </c>
      <c r="O263" s="93" t="s">
        <v>180</v>
      </c>
      <c r="P263" s="87">
        <v>3.5</v>
      </c>
    </row>
    <row r="264" spans="1:16" s="75" customFormat="1" ht="12.75" customHeight="1">
      <c r="A264" s="88">
        <v>757.8</v>
      </c>
      <c r="B264" s="89">
        <v>757.6</v>
      </c>
      <c r="C264" s="90">
        <v>-12.45129996</v>
      </c>
      <c r="D264" s="90">
        <v>-49.119917260000001</v>
      </c>
      <c r="E264" s="91">
        <v>86.2</v>
      </c>
      <c r="F264" s="92">
        <v>17</v>
      </c>
      <c r="G264" s="92">
        <v>22</v>
      </c>
      <c r="H264" s="92">
        <v>20</v>
      </c>
      <c r="I264" s="130">
        <v>23</v>
      </c>
      <c r="J264" s="125">
        <v>1.34</v>
      </c>
      <c r="K264" s="125">
        <v>1.69</v>
      </c>
      <c r="L264" s="125">
        <v>1.52</v>
      </c>
      <c r="M264" s="133">
        <v>1.8</v>
      </c>
      <c r="N264" s="136" t="s">
        <v>257</v>
      </c>
      <c r="O264" s="93" t="s">
        <v>54</v>
      </c>
      <c r="P264" s="87">
        <v>3.5</v>
      </c>
    </row>
    <row r="265" spans="1:16" s="75" customFormat="1" ht="12.75" customHeight="1">
      <c r="A265" s="88">
        <v>757.6</v>
      </c>
      <c r="B265" s="89">
        <v>757.4</v>
      </c>
      <c r="C265" s="90">
        <v>-12.449575510000001</v>
      </c>
      <c r="D265" s="90">
        <v>-49.120232549999997</v>
      </c>
      <c r="E265" s="91">
        <v>84.4</v>
      </c>
      <c r="F265" s="92">
        <v>20</v>
      </c>
      <c r="G265" s="92">
        <v>22</v>
      </c>
      <c r="H265" s="92">
        <v>21</v>
      </c>
      <c r="I265" s="130">
        <v>23</v>
      </c>
      <c r="J265" s="125">
        <v>1.57</v>
      </c>
      <c r="K265" s="125">
        <v>1.72</v>
      </c>
      <c r="L265" s="125">
        <v>1.65</v>
      </c>
      <c r="M265" s="133">
        <v>1.8</v>
      </c>
      <c r="N265" s="136" t="s">
        <v>257</v>
      </c>
      <c r="O265" s="93" t="s">
        <v>54</v>
      </c>
      <c r="P265" s="87">
        <v>3.5</v>
      </c>
    </row>
    <row r="266" spans="1:16" s="75" customFormat="1" ht="12.75" customHeight="1">
      <c r="A266" s="88">
        <v>757.4</v>
      </c>
      <c r="B266" s="89">
        <v>757.2</v>
      </c>
      <c r="C266" s="90">
        <v>-12.44780416</v>
      </c>
      <c r="D266" s="90">
        <v>-49.120556479999998</v>
      </c>
      <c r="E266" s="91">
        <v>86.4</v>
      </c>
      <c r="F266" s="92">
        <v>23</v>
      </c>
      <c r="G266" s="92">
        <v>24</v>
      </c>
      <c r="H266" s="92">
        <v>24</v>
      </c>
      <c r="I266" s="130">
        <v>23</v>
      </c>
      <c r="J266" s="125">
        <v>1.8</v>
      </c>
      <c r="K266" s="125">
        <v>1.87</v>
      </c>
      <c r="L266" s="125">
        <v>1.84</v>
      </c>
      <c r="M266" s="133">
        <v>1.8</v>
      </c>
      <c r="N266" s="136" t="s">
        <v>257</v>
      </c>
      <c r="O266" s="93" t="s">
        <v>54</v>
      </c>
      <c r="P266" s="87">
        <v>3.5</v>
      </c>
    </row>
    <row r="267" spans="1:16" s="75" customFormat="1" ht="12.75" customHeight="1">
      <c r="A267" s="88">
        <v>757.2</v>
      </c>
      <c r="B267" s="89">
        <v>757</v>
      </c>
      <c r="C267" s="90">
        <v>-12.446033330000001</v>
      </c>
      <c r="D267" s="90">
        <v>-49.120880769999999</v>
      </c>
      <c r="E267" s="91">
        <v>88.1</v>
      </c>
      <c r="F267" s="92">
        <v>21</v>
      </c>
      <c r="G267" s="92">
        <v>23</v>
      </c>
      <c r="H267" s="92">
        <v>22</v>
      </c>
      <c r="I267" s="130">
        <v>23</v>
      </c>
      <c r="J267" s="125">
        <v>1.59</v>
      </c>
      <c r="K267" s="125">
        <v>1.8</v>
      </c>
      <c r="L267" s="125">
        <v>1.7</v>
      </c>
      <c r="M267" s="133">
        <v>1.8</v>
      </c>
      <c r="N267" s="136" t="s">
        <v>257</v>
      </c>
      <c r="O267" s="93" t="s">
        <v>54</v>
      </c>
      <c r="P267" s="87">
        <v>3.5</v>
      </c>
    </row>
    <row r="268" spans="1:16" s="75" customFormat="1" ht="12.75" customHeight="1">
      <c r="A268" s="88">
        <v>757</v>
      </c>
      <c r="B268" s="89">
        <v>756.99</v>
      </c>
      <c r="C268" s="90">
        <v>-12.44427001</v>
      </c>
      <c r="D268" s="90">
        <v>-49.121203260000001</v>
      </c>
      <c r="E268" s="91">
        <v>88</v>
      </c>
      <c r="F268" s="92" t="s">
        <v>54</v>
      </c>
      <c r="G268" s="92" t="s">
        <v>54</v>
      </c>
      <c r="H268" s="92" t="s">
        <v>54</v>
      </c>
      <c r="I268" s="131">
        <v>23</v>
      </c>
      <c r="J268" s="125"/>
      <c r="K268" s="125"/>
      <c r="L268" s="125"/>
      <c r="M268" s="134">
        <v>1.8</v>
      </c>
      <c r="N268" s="137" t="s">
        <v>257</v>
      </c>
      <c r="O268" s="93" t="s">
        <v>49</v>
      </c>
      <c r="P268" s="87">
        <v>3.5</v>
      </c>
    </row>
    <row r="269" spans="1:16" s="75" customFormat="1" ht="12.75" customHeight="1">
      <c r="A269" s="88">
        <v>757</v>
      </c>
      <c r="B269" s="89">
        <v>756.8</v>
      </c>
      <c r="C269" s="90">
        <v>-12.444184249999999</v>
      </c>
      <c r="D269" s="90">
        <v>-49.121218859999999</v>
      </c>
      <c r="E269" s="91">
        <v>85.6</v>
      </c>
      <c r="F269" s="92">
        <v>25</v>
      </c>
      <c r="G269" s="92">
        <v>22</v>
      </c>
      <c r="H269" s="92">
        <v>24</v>
      </c>
      <c r="I269" s="129">
        <v>26</v>
      </c>
      <c r="J269" s="125">
        <v>1.95</v>
      </c>
      <c r="K269" s="125">
        <v>1.71</v>
      </c>
      <c r="L269" s="125">
        <v>1.83</v>
      </c>
      <c r="M269" s="132">
        <v>2</v>
      </c>
      <c r="N269" s="135" t="s">
        <v>257</v>
      </c>
      <c r="O269" s="93" t="s">
        <v>179</v>
      </c>
      <c r="P269" s="87">
        <v>3.5</v>
      </c>
    </row>
    <row r="270" spans="1:16" s="75" customFormat="1" ht="12.75" customHeight="1">
      <c r="A270" s="88">
        <v>756.8</v>
      </c>
      <c r="B270" s="89">
        <v>756.6</v>
      </c>
      <c r="C270" s="90">
        <v>-12.442428209999999</v>
      </c>
      <c r="D270" s="90">
        <v>-49.121539730000002</v>
      </c>
      <c r="E270" s="91">
        <v>84.9</v>
      </c>
      <c r="F270" s="92">
        <v>30</v>
      </c>
      <c r="G270" s="92">
        <v>24</v>
      </c>
      <c r="H270" s="92">
        <v>27</v>
      </c>
      <c r="I270" s="130">
        <v>26</v>
      </c>
      <c r="J270" s="125">
        <v>2.34</v>
      </c>
      <c r="K270" s="125">
        <v>1.88</v>
      </c>
      <c r="L270" s="125">
        <v>2.11</v>
      </c>
      <c r="M270" s="133">
        <v>2</v>
      </c>
      <c r="N270" s="136" t="s">
        <v>257</v>
      </c>
      <c r="O270" s="93" t="s">
        <v>54</v>
      </c>
      <c r="P270" s="87">
        <v>3.5</v>
      </c>
    </row>
    <row r="271" spans="1:16" s="75" customFormat="1" ht="12.75" customHeight="1">
      <c r="A271" s="88">
        <v>756.6</v>
      </c>
      <c r="B271" s="89">
        <v>756.4</v>
      </c>
      <c r="C271" s="90">
        <v>-12.44068584</v>
      </c>
      <c r="D271" s="90">
        <v>-49.12185556</v>
      </c>
      <c r="E271" s="91">
        <v>84.6</v>
      </c>
      <c r="F271" s="92">
        <v>23</v>
      </c>
      <c r="G271" s="92">
        <v>28</v>
      </c>
      <c r="H271" s="92">
        <v>26</v>
      </c>
      <c r="I271" s="130">
        <v>26</v>
      </c>
      <c r="J271" s="125">
        <v>1.78</v>
      </c>
      <c r="K271" s="125">
        <v>2.16</v>
      </c>
      <c r="L271" s="125">
        <v>1.97</v>
      </c>
      <c r="M271" s="133">
        <v>2</v>
      </c>
      <c r="N271" s="136" t="s">
        <v>257</v>
      </c>
      <c r="O271" s="93" t="s">
        <v>54</v>
      </c>
      <c r="P271" s="87">
        <v>3.5</v>
      </c>
    </row>
    <row r="272" spans="1:16" s="75" customFormat="1" ht="12.75" customHeight="1">
      <c r="A272" s="88">
        <v>756.4</v>
      </c>
      <c r="B272" s="89">
        <v>756.2</v>
      </c>
      <c r="C272" s="90">
        <v>-12.43890889</v>
      </c>
      <c r="D272" s="90">
        <v>-49.122180870000001</v>
      </c>
      <c r="E272" s="91">
        <v>83.2</v>
      </c>
      <c r="F272" s="92">
        <v>26</v>
      </c>
      <c r="G272" s="92">
        <v>32</v>
      </c>
      <c r="H272" s="92">
        <v>29</v>
      </c>
      <c r="I272" s="130">
        <v>26</v>
      </c>
      <c r="J272" s="125">
        <v>2.0099999999999998</v>
      </c>
      <c r="K272" s="125">
        <v>2.4900000000000002</v>
      </c>
      <c r="L272" s="125">
        <v>2.25</v>
      </c>
      <c r="M272" s="133">
        <v>2</v>
      </c>
      <c r="N272" s="136" t="s">
        <v>257</v>
      </c>
      <c r="O272" s="93" t="s">
        <v>54</v>
      </c>
      <c r="P272" s="87">
        <v>3.5</v>
      </c>
    </row>
    <row r="273" spans="1:16" s="75" customFormat="1" ht="12.75" customHeight="1">
      <c r="A273" s="88">
        <v>756.2</v>
      </c>
      <c r="B273" s="89">
        <v>756</v>
      </c>
      <c r="C273" s="90">
        <v>-12.437161590000001</v>
      </c>
      <c r="D273" s="90">
        <v>-49.122500270000003</v>
      </c>
      <c r="E273" s="91">
        <v>84.2</v>
      </c>
      <c r="F273" s="92">
        <v>21</v>
      </c>
      <c r="G273" s="92">
        <v>22</v>
      </c>
      <c r="H273" s="92">
        <v>22</v>
      </c>
      <c r="I273" s="130">
        <v>26</v>
      </c>
      <c r="J273" s="125">
        <v>1.63</v>
      </c>
      <c r="K273" s="125">
        <v>1.7</v>
      </c>
      <c r="L273" s="125">
        <v>1.67</v>
      </c>
      <c r="M273" s="133">
        <v>2</v>
      </c>
      <c r="N273" s="136" t="s">
        <v>257</v>
      </c>
      <c r="O273" s="93" t="s">
        <v>54</v>
      </c>
      <c r="P273" s="87">
        <v>3.5</v>
      </c>
    </row>
    <row r="274" spans="1:16" s="75" customFormat="1" ht="12.75" customHeight="1">
      <c r="A274" s="88">
        <v>756</v>
      </c>
      <c r="B274" s="89">
        <v>755.99</v>
      </c>
      <c r="C274" s="90">
        <v>-12.435391490000001</v>
      </c>
      <c r="D274" s="90">
        <v>-49.122823670000002</v>
      </c>
      <c r="E274" s="91">
        <v>84.3</v>
      </c>
      <c r="F274" s="92" t="s">
        <v>54</v>
      </c>
      <c r="G274" s="92" t="s">
        <v>54</v>
      </c>
      <c r="H274" s="92" t="s">
        <v>54</v>
      </c>
      <c r="I274" s="131">
        <v>26</v>
      </c>
      <c r="J274" s="125"/>
      <c r="K274" s="125"/>
      <c r="L274" s="125"/>
      <c r="M274" s="134">
        <v>2</v>
      </c>
      <c r="N274" s="137" t="s">
        <v>257</v>
      </c>
      <c r="O274" s="93" t="s">
        <v>49</v>
      </c>
      <c r="P274" s="87">
        <v>3.5</v>
      </c>
    </row>
    <row r="275" spans="1:16" s="75" customFormat="1" ht="12.75" customHeight="1">
      <c r="A275" s="88">
        <v>756</v>
      </c>
      <c r="B275" s="89">
        <v>755.8</v>
      </c>
      <c r="C275" s="90">
        <v>-12.435308879999999</v>
      </c>
      <c r="D275" s="90">
        <v>-49.122838520000002</v>
      </c>
      <c r="E275" s="91">
        <v>85.6</v>
      </c>
      <c r="F275" s="92">
        <v>20</v>
      </c>
      <c r="G275" s="92">
        <v>23</v>
      </c>
      <c r="H275" s="92">
        <v>22</v>
      </c>
      <c r="I275" s="129">
        <v>27</v>
      </c>
      <c r="J275" s="125">
        <v>1.57</v>
      </c>
      <c r="K275" s="125">
        <v>1.8</v>
      </c>
      <c r="L275" s="125">
        <v>1.69</v>
      </c>
      <c r="M275" s="132">
        <v>2.1</v>
      </c>
      <c r="N275" s="135" t="s">
        <v>257</v>
      </c>
      <c r="O275" s="93" t="s">
        <v>178</v>
      </c>
      <c r="P275" s="87">
        <v>3.5</v>
      </c>
    </row>
    <row r="276" spans="1:16" s="75" customFormat="1" ht="12.75" customHeight="1">
      <c r="A276" s="88">
        <v>755.8</v>
      </c>
      <c r="B276" s="89">
        <v>755.6</v>
      </c>
      <c r="C276" s="90">
        <v>-12.4335524</v>
      </c>
      <c r="D276" s="90">
        <v>-49.123158199999999</v>
      </c>
      <c r="E276" s="91">
        <v>85</v>
      </c>
      <c r="F276" s="92">
        <v>27</v>
      </c>
      <c r="G276" s="92">
        <v>22</v>
      </c>
      <c r="H276" s="92">
        <v>25</v>
      </c>
      <c r="I276" s="130">
        <v>27</v>
      </c>
      <c r="J276" s="125">
        <v>2.1</v>
      </c>
      <c r="K276" s="125">
        <v>1.68</v>
      </c>
      <c r="L276" s="125">
        <v>1.89</v>
      </c>
      <c r="M276" s="133">
        <v>2.1</v>
      </c>
      <c r="N276" s="136" t="s">
        <v>257</v>
      </c>
      <c r="O276" s="93" t="s">
        <v>54</v>
      </c>
      <c r="P276" s="87">
        <v>3.5</v>
      </c>
    </row>
    <row r="277" spans="1:16" s="75" customFormat="1" ht="12.75" customHeight="1">
      <c r="A277" s="88">
        <v>755.6</v>
      </c>
      <c r="B277" s="89">
        <v>755.4</v>
      </c>
      <c r="C277" s="90">
        <v>-12.43181628</v>
      </c>
      <c r="D277" s="90">
        <v>-49.123477110000003</v>
      </c>
      <c r="E277" s="91">
        <v>84.4</v>
      </c>
      <c r="F277" s="92">
        <v>28</v>
      </c>
      <c r="G277" s="92">
        <v>34</v>
      </c>
      <c r="H277" s="92">
        <v>31</v>
      </c>
      <c r="I277" s="130">
        <v>27</v>
      </c>
      <c r="J277" s="125">
        <v>2.14</v>
      </c>
      <c r="K277" s="125">
        <v>2.59</v>
      </c>
      <c r="L277" s="125">
        <v>2.37</v>
      </c>
      <c r="M277" s="133">
        <v>2.1</v>
      </c>
      <c r="N277" s="136" t="s">
        <v>257</v>
      </c>
      <c r="O277" s="93" t="s">
        <v>54</v>
      </c>
      <c r="P277" s="87">
        <v>3.5</v>
      </c>
    </row>
    <row r="278" spans="1:16" s="75" customFormat="1" ht="12.75" customHeight="1">
      <c r="A278" s="88">
        <v>755.4</v>
      </c>
      <c r="B278" s="89">
        <v>755.2</v>
      </c>
      <c r="C278" s="90">
        <v>-12.430046819999999</v>
      </c>
      <c r="D278" s="90">
        <v>-49.123795829999999</v>
      </c>
      <c r="E278" s="91">
        <v>82.7</v>
      </c>
      <c r="F278" s="92">
        <v>28</v>
      </c>
      <c r="G278" s="92">
        <v>36</v>
      </c>
      <c r="H278" s="92">
        <v>32</v>
      </c>
      <c r="I278" s="130">
        <v>27</v>
      </c>
      <c r="J278" s="125">
        <v>2.13</v>
      </c>
      <c r="K278" s="125">
        <v>2.77</v>
      </c>
      <c r="L278" s="125">
        <v>2.4500000000000002</v>
      </c>
      <c r="M278" s="133">
        <v>2.1</v>
      </c>
      <c r="N278" s="136" t="s">
        <v>257</v>
      </c>
      <c r="O278" s="93" t="s">
        <v>54</v>
      </c>
      <c r="P278" s="87">
        <v>3.5</v>
      </c>
    </row>
    <row r="279" spans="1:16" s="75" customFormat="1" ht="12.75" customHeight="1">
      <c r="A279" s="88">
        <v>755.2</v>
      </c>
      <c r="B279" s="89">
        <v>755</v>
      </c>
      <c r="C279" s="90">
        <v>-12.42830945</v>
      </c>
      <c r="D279" s="90">
        <v>-49.124112859999997</v>
      </c>
      <c r="E279" s="91">
        <v>83</v>
      </c>
      <c r="F279" s="92">
        <v>28</v>
      </c>
      <c r="G279" s="92">
        <v>23</v>
      </c>
      <c r="H279" s="92">
        <v>26</v>
      </c>
      <c r="I279" s="130">
        <v>27</v>
      </c>
      <c r="J279" s="125">
        <v>2.13</v>
      </c>
      <c r="K279" s="125">
        <v>1.78</v>
      </c>
      <c r="L279" s="125">
        <v>1.96</v>
      </c>
      <c r="M279" s="133">
        <v>2.1</v>
      </c>
      <c r="N279" s="136" t="s">
        <v>257</v>
      </c>
      <c r="O279" s="93" t="s">
        <v>54</v>
      </c>
      <c r="P279" s="87">
        <v>3.5</v>
      </c>
    </row>
    <row r="280" spans="1:16" s="75" customFormat="1" ht="12.75" customHeight="1">
      <c r="A280" s="88">
        <v>755</v>
      </c>
      <c r="B280" s="89">
        <v>754.98</v>
      </c>
      <c r="C280" s="90">
        <v>-12.426528879999999</v>
      </c>
      <c r="D280" s="90">
        <v>-49.12444095</v>
      </c>
      <c r="E280" s="91">
        <v>82.7</v>
      </c>
      <c r="F280" s="92" t="s">
        <v>54</v>
      </c>
      <c r="G280" s="92" t="s">
        <v>54</v>
      </c>
      <c r="H280" s="92" t="s">
        <v>54</v>
      </c>
      <c r="I280" s="131">
        <v>27</v>
      </c>
      <c r="J280" s="125"/>
      <c r="K280" s="125"/>
      <c r="L280" s="125"/>
      <c r="M280" s="134">
        <v>2.1</v>
      </c>
      <c r="N280" s="137" t="s">
        <v>257</v>
      </c>
      <c r="O280" s="93" t="s">
        <v>49</v>
      </c>
      <c r="P280" s="87">
        <v>3.5</v>
      </c>
    </row>
    <row r="281" spans="1:16" s="75" customFormat="1" ht="12.75" customHeight="1">
      <c r="A281" s="88">
        <v>755</v>
      </c>
      <c r="B281" s="89">
        <v>754.8</v>
      </c>
      <c r="C281" s="90">
        <v>-12.426367559999999</v>
      </c>
      <c r="D281" s="90">
        <v>-49.124469900000001</v>
      </c>
      <c r="E281" s="91">
        <v>82.7</v>
      </c>
      <c r="F281" s="92">
        <v>25</v>
      </c>
      <c r="G281" s="92">
        <v>25</v>
      </c>
      <c r="H281" s="92">
        <v>25</v>
      </c>
      <c r="I281" s="129">
        <v>22</v>
      </c>
      <c r="J281" s="125">
        <v>1.91</v>
      </c>
      <c r="K281" s="125">
        <v>1.93</v>
      </c>
      <c r="L281" s="125">
        <v>1.92</v>
      </c>
      <c r="M281" s="132">
        <v>1.7</v>
      </c>
      <c r="N281" s="135" t="s">
        <v>257</v>
      </c>
      <c r="O281" s="93" t="s">
        <v>177</v>
      </c>
      <c r="P281" s="87">
        <v>3.5</v>
      </c>
    </row>
    <row r="282" spans="1:16" s="75" customFormat="1" ht="12.75" customHeight="1">
      <c r="A282" s="88">
        <v>754.8</v>
      </c>
      <c r="B282" s="89">
        <v>754.6</v>
      </c>
      <c r="C282" s="90">
        <v>-12.42459083</v>
      </c>
      <c r="D282" s="90">
        <v>-49.124795540000001</v>
      </c>
      <c r="E282" s="91">
        <v>86</v>
      </c>
      <c r="F282" s="92">
        <v>17</v>
      </c>
      <c r="G282" s="92">
        <v>21</v>
      </c>
      <c r="H282" s="92">
        <v>19</v>
      </c>
      <c r="I282" s="130">
        <v>22</v>
      </c>
      <c r="J282" s="125">
        <v>1.34</v>
      </c>
      <c r="K282" s="125">
        <v>1.59</v>
      </c>
      <c r="L282" s="125">
        <v>1.47</v>
      </c>
      <c r="M282" s="133">
        <v>1.7</v>
      </c>
      <c r="N282" s="136" t="s">
        <v>257</v>
      </c>
      <c r="O282" s="93" t="s">
        <v>54</v>
      </c>
      <c r="P282" s="87">
        <v>3.5</v>
      </c>
    </row>
    <row r="283" spans="1:16" s="75" customFormat="1" ht="12.75" customHeight="1">
      <c r="A283" s="88">
        <v>754.6</v>
      </c>
      <c r="B283" s="89">
        <v>754.4</v>
      </c>
      <c r="C283" s="90">
        <v>-12.422826710000001</v>
      </c>
      <c r="D283" s="90">
        <v>-49.125119320000003</v>
      </c>
      <c r="E283" s="91">
        <v>85.6</v>
      </c>
      <c r="F283" s="92">
        <v>24</v>
      </c>
      <c r="G283" s="92">
        <v>25</v>
      </c>
      <c r="H283" s="92">
        <v>25</v>
      </c>
      <c r="I283" s="130">
        <v>22</v>
      </c>
      <c r="J283" s="125">
        <v>1.85</v>
      </c>
      <c r="K283" s="125">
        <v>1.89</v>
      </c>
      <c r="L283" s="125">
        <v>1.87</v>
      </c>
      <c r="M283" s="133">
        <v>1.7</v>
      </c>
      <c r="N283" s="136" t="s">
        <v>257</v>
      </c>
      <c r="O283" s="93" t="s">
        <v>54</v>
      </c>
      <c r="P283" s="87">
        <v>3.5</v>
      </c>
    </row>
    <row r="284" spans="1:16" s="75" customFormat="1" ht="12.75" customHeight="1">
      <c r="A284" s="88">
        <v>754.4</v>
      </c>
      <c r="B284" s="89">
        <v>754.2</v>
      </c>
      <c r="C284" s="90">
        <v>-12.421071380000001</v>
      </c>
      <c r="D284" s="90">
        <v>-49.125440339999997</v>
      </c>
      <c r="E284" s="91">
        <v>85.2</v>
      </c>
      <c r="F284" s="92">
        <v>19</v>
      </c>
      <c r="G284" s="92">
        <v>24</v>
      </c>
      <c r="H284" s="92">
        <v>22</v>
      </c>
      <c r="I284" s="130">
        <v>22</v>
      </c>
      <c r="J284" s="125">
        <v>1.47</v>
      </c>
      <c r="K284" s="125">
        <v>1.81</v>
      </c>
      <c r="L284" s="125">
        <v>1.64</v>
      </c>
      <c r="M284" s="133">
        <v>1.7</v>
      </c>
      <c r="N284" s="136" t="s">
        <v>257</v>
      </c>
      <c r="O284" s="93" t="s">
        <v>54</v>
      </c>
      <c r="P284" s="87">
        <v>3.5</v>
      </c>
    </row>
    <row r="285" spans="1:16" s="75" customFormat="1" ht="12.75" customHeight="1">
      <c r="A285" s="88">
        <v>754.2</v>
      </c>
      <c r="B285" s="89">
        <v>754</v>
      </c>
      <c r="C285" s="90">
        <v>-12.4193225</v>
      </c>
      <c r="D285" s="90">
        <v>-49.125759289999998</v>
      </c>
      <c r="E285" s="91">
        <v>86.4</v>
      </c>
      <c r="F285" s="92">
        <v>19</v>
      </c>
      <c r="G285" s="92">
        <v>21</v>
      </c>
      <c r="H285" s="92">
        <v>20</v>
      </c>
      <c r="I285" s="130">
        <v>22</v>
      </c>
      <c r="J285" s="125">
        <v>1.45</v>
      </c>
      <c r="K285" s="125">
        <v>1.58</v>
      </c>
      <c r="L285" s="125">
        <v>1.52</v>
      </c>
      <c r="M285" s="133">
        <v>1.7</v>
      </c>
      <c r="N285" s="136" t="s">
        <v>257</v>
      </c>
      <c r="O285" s="93" t="s">
        <v>54</v>
      </c>
      <c r="P285" s="87">
        <v>3.5</v>
      </c>
    </row>
    <row r="286" spans="1:16" s="75" customFormat="1" ht="12.75" customHeight="1">
      <c r="A286" s="88">
        <v>754</v>
      </c>
      <c r="B286" s="89">
        <v>753.99</v>
      </c>
      <c r="C286" s="90">
        <v>-12.41755094</v>
      </c>
      <c r="D286" s="90">
        <v>-49.126081149999997</v>
      </c>
      <c r="E286" s="91">
        <v>85.9</v>
      </c>
      <c r="F286" s="92" t="s">
        <v>54</v>
      </c>
      <c r="G286" s="92" t="s">
        <v>54</v>
      </c>
      <c r="H286" s="92" t="s">
        <v>54</v>
      </c>
      <c r="I286" s="131">
        <v>22</v>
      </c>
      <c r="J286" s="125"/>
      <c r="K286" s="125"/>
      <c r="L286" s="125"/>
      <c r="M286" s="134">
        <v>1.7</v>
      </c>
      <c r="N286" s="137" t="s">
        <v>257</v>
      </c>
      <c r="O286" s="93" t="s">
        <v>49</v>
      </c>
      <c r="P286" s="87">
        <v>3.5</v>
      </c>
    </row>
    <row r="287" spans="1:16" s="75" customFormat="1" ht="12.75" customHeight="1">
      <c r="A287" s="88">
        <v>754</v>
      </c>
      <c r="B287" s="89">
        <v>753.8</v>
      </c>
      <c r="C287" s="90">
        <v>-12.417467159999999</v>
      </c>
      <c r="D287" s="90">
        <v>-49.126096820000001</v>
      </c>
      <c r="E287" s="91">
        <v>86.2</v>
      </c>
      <c r="F287" s="92">
        <v>20</v>
      </c>
      <c r="G287" s="92">
        <v>26</v>
      </c>
      <c r="H287" s="92">
        <v>23</v>
      </c>
      <c r="I287" s="129">
        <v>25</v>
      </c>
      <c r="J287" s="125">
        <v>1.55</v>
      </c>
      <c r="K287" s="125">
        <v>1.97</v>
      </c>
      <c r="L287" s="125">
        <v>1.76</v>
      </c>
      <c r="M287" s="132">
        <v>1.9</v>
      </c>
      <c r="N287" s="135" t="s">
        <v>257</v>
      </c>
      <c r="O287" s="93" t="s">
        <v>176</v>
      </c>
      <c r="P287" s="87">
        <v>3.5</v>
      </c>
    </row>
    <row r="288" spans="1:16" s="75" customFormat="1" ht="12.75" customHeight="1">
      <c r="A288" s="88">
        <v>753.8</v>
      </c>
      <c r="B288" s="89">
        <v>753.6</v>
      </c>
      <c r="C288" s="90">
        <v>-12.415740789999999</v>
      </c>
      <c r="D288" s="90">
        <v>-49.126410819999997</v>
      </c>
      <c r="E288" s="91">
        <v>86.6</v>
      </c>
      <c r="F288" s="92">
        <v>23</v>
      </c>
      <c r="G288" s="92">
        <v>26</v>
      </c>
      <c r="H288" s="92">
        <v>25</v>
      </c>
      <c r="I288" s="130">
        <v>25</v>
      </c>
      <c r="J288" s="125">
        <v>1.78</v>
      </c>
      <c r="K288" s="125">
        <v>2.0099999999999998</v>
      </c>
      <c r="L288" s="125">
        <v>1.9</v>
      </c>
      <c r="M288" s="133">
        <v>1.9</v>
      </c>
      <c r="N288" s="136" t="s">
        <v>257</v>
      </c>
      <c r="O288" s="93" t="s">
        <v>54</v>
      </c>
      <c r="P288" s="87">
        <v>3.5</v>
      </c>
    </row>
    <row r="289" spans="1:16" s="75" customFormat="1" ht="12.75" customHeight="1">
      <c r="A289" s="88">
        <v>753.6</v>
      </c>
      <c r="B289" s="89">
        <v>753.4</v>
      </c>
      <c r="C289" s="90">
        <v>-12.413964890000001</v>
      </c>
      <c r="D289" s="90">
        <v>-49.126739389999997</v>
      </c>
      <c r="E289" s="91">
        <v>86</v>
      </c>
      <c r="F289" s="92">
        <v>21</v>
      </c>
      <c r="G289" s="92">
        <v>21</v>
      </c>
      <c r="H289" s="92">
        <v>21</v>
      </c>
      <c r="I289" s="130">
        <v>25</v>
      </c>
      <c r="J289" s="125">
        <v>1.6</v>
      </c>
      <c r="K289" s="125">
        <v>1.58</v>
      </c>
      <c r="L289" s="125">
        <v>1.59</v>
      </c>
      <c r="M289" s="133">
        <v>1.9</v>
      </c>
      <c r="N289" s="136" t="s">
        <v>257</v>
      </c>
      <c r="O289" s="93" t="s">
        <v>54</v>
      </c>
      <c r="P289" s="87">
        <v>3.5</v>
      </c>
    </row>
    <row r="290" spans="1:16" s="75" customFormat="1" ht="12.75" customHeight="1">
      <c r="A290" s="88">
        <v>753.4</v>
      </c>
      <c r="B290" s="89">
        <v>753.2</v>
      </c>
      <c r="C290" s="90">
        <v>-12.412201319999999</v>
      </c>
      <c r="D290" s="90">
        <v>-49.127062539999997</v>
      </c>
      <c r="E290" s="91">
        <v>84.3</v>
      </c>
      <c r="F290" s="92">
        <v>24</v>
      </c>
      <c r="G290" s="92">
        <v>25</v>
      </c>
      <c r="H290" s="92">
        <v>25</v>
      </c>
      <c r="I290" s="130">
        <v>25</v>
      </c>
      <c r="J290" s="125">
        <v>1.88</v>
      </c>
      <c r="K290" s="125">
        <v>1.93</v>
      </c>
      <c r="L290" s="125">
        <v>1.91</v>
      </c>
      <c r="M290" s="133">
        <v>1.9</v>
      </c>
      <c r="N290" s="136" t="s">
        <v>257</v>
      </c>
      <c r="O290" s="93" t="s">
        <v>54</v>
      </c>
      <c r="P290" s="87">
        <v>3.5</v>
      </c>
    </row>
    <row r="291" spans="1:16" s="75" customFormat="1" ht="12.75" customHeight="1">
      <c r="A291" s="88">
        <v>753.2</v>
      </c>
      <c r="B291" s="89">
        <v>753</v>
      </c>
      <c r="C291" s="90">
        <v>-12.41042771</v>
      </c>
      <c r="D291" s="90">
        <v>-49.12738693</v>
      </c>
      <c r="E291" s="91">
        <v>85</v>
      </c>
      <c r="F291" s="92">
        <v>27</v>
      </c>
      <c r="G291" s="92">
        <v>28</v>
      </c>
      <c r="H291" s="92">
        <v>28</v>
      </c>
      <c r="I291" s="130">
        <v>25</v>
      </c>
      <c r="J291" s="125">
        <v>2.09</v>
      </c>
      <c r="K291" s="125">
        <v>2.1800000000000002</v>
      </c>
      <c r="L291" s="125">
        <v>2.14</v>
      </c>
      <c r="M291" s="133">
        <v>1.9</v>
      </c>
      <c r="N291" s="136" t="s">
        <v>257</v>
      </c>
      <c r="O291" s="93" t="s">
        <v>54</v>
      </c>
      <c r="P291" s="87">
        <v>3.5</v>
      </c>
    </row>
    <row r="292" spans="1:16" s="75" customFormat="1" ht="12.75" customHeight="1">
      <c r="A292" s="88">
        <v>753</v>
      </c>
      <c r="B292" s="89">
        <v>752.97</v>
      </c>
      <c r="C292" s="90">
        <v>-12.408681899999999</v>
      </c>
      <c r="D292" s="90">
        <v>-49.127702569999997</v>
      </c>
      <c r="E292" s="91">
        <v>88.5</v>
      </c>
      <c r="F292" s="92" t="s">
        <v>54</v>
      </c>
      <c r="G292" s="92" t="s">
        <v>54</v>
      </c>
      <c r="H292" s="92" t="s">
        <v>54</v>
      </c>
      <c r="I292" s="131">
        <v>25</v>
      </c>
      <c r="J292" s="125"/>
      <c r="K292" s="125"/>
      <c r="L292" s="125"/>
      <c r="M292" s="134">
        <v>1.9</v>
      </c>
      <c r="N292" s="137" t="s">
        <v>257</v>
      </c>
      <c r="O292" s="93" t="s">
        <v>49</v>
      </c>
      <c r="P292" s="87">
        <v>3.5</v>
      </c>
    </row>
    <row r="293" spans="1:16" s="75" customFormat="1" ht="12.75" customHeight="1">
      <c r="A293" s="88">
        <v>753</v>
      </c>
      <c r="B293" s="89">
        <v>752.8</v>
      </c>
      <c r="C293" s="90">
        <v>-12.4084229</v>
      </c>
      <c r="D293" s="90">
        <v>-49.127750159999998</v>
      </c>
      <c r="E293" s="91">
        <v>86.8</v>
      </c>
      <c r="F293" s="92">
        <v>26</v>
      </c>
      <c r="G293" s="92">
        <v>28</v>
      </c>
      <c r="H293" s="92">
        <v>27</v>
      </c>
      <c r="I293" s="129">
        <v>26</v>
      </c>
      <c r="J293" s="125">
        <v>1.98</v>
      </c>
      <c r="K293" s="125">
        <v>2.14</v>
      </c>
      <c r="L293" s="125">
        <v>2.06</v>
      </c>
      <c r="M293" s="132">
        <v>2</v>
      </c>
      <c r="N293" s="135" t="s">
        <v>257</v>
      </c>
      <c r="O293" s="93" t="s">
        <v>175</v>
      </c>
      <c r="P293" s="87">
        <v>3.5</v>
      </c>
    </row>
    <row r="294" spans="1:16" s="75" customFormat="1" ht="12.75" customHeight="1">
      <c r="A294" s="88">
        <v>752.8</v>
      </c>
      <c r="B294" s="89">
        <v>752.6</v>
      </c>
      <c r="C294" s="90">
        <v>-12.40664973</v>
      </c>
      <c r="D294" s="90">
        <v>-49.128069009999997</v>
      </c>
      <c r="E294" s="91">
        <v>79.599999999999994</v>
      </c>
      <c r="F294" s="92">
        <v>24</v>
      </c>
      <c r="G294" s="92">
        <v>30</v>
      </c>
      <c r="H294" s="92">
        <v>27</v>
      </c>
      <c r="I294" s="130">
        <v>26</v>
      </c>
      <c r="J294" s="125">
        <v>1.88</v>
      </c>
      <c r="K294" s="125">
        <v>2.31</v>
      </c>
      <c r="L294" s="125">
        <v>2.1</v>
      </c>
      <c r="M294" s="133">
        <v>2</v>
      </c>
      <c r="N294" s="136" t="s">
        <v>257</v>
      </c>
      <c r="O294" s="93" t="s">
        <v>54</v>
      </c>
      <c r="P294" s="87">
        <v>3.5</v>
      </c>
    </row>
    <row r="295" spans="1:16" s="75" customFormat="1" ht="12.75" customHeight="1">
      <c r="A295" s="88">
        <v>752.6</v>
      </c>
      <c r="B295" s="89">
        <v>752.4</v>
      </c>
      <c r="C295" s="90">
        <v>-12.40490552</v>
      </c>
      <c r="D295" s="90">
        <v>-49.128386759999998</v>
      </c>
      <c r="E295" s="91">
        <v>82.4</v>
      </c>
      <c r="F295" s="92">
        <v>26</v>
      </c>
      <c r="G295" s="92">
        <v>29</v>
      </c>
      <c r="H295" s="92">
        <v>28</v>
      </c>
      <c r="I295" s="130">
        <v>26</v>
      </c>
      <c r="J295" s="125">
        <v>2</v>
      </c>
      <c r="K295" s="125">
        <v>2.2200000000000002</v>
      </c>
      <c r="L295" s="125">
        <v>2.11</v>
      </c>
      <c r="M295" s="133">
        <v>2</v>
      </c>
      <c r="N295" s="136" t="s">
        <v>257</v>
      </c>
      <c r="O295" s="93" t="s">
        <v>54</v>
      </c>
      <c r="P295" s="87">
        <v>3.5</v>
      </c>
    </row>
    <row r="296" spans="1:16" s="75" customFormat="1" ht="12.75" customHeight="1">
      <c r="A296" s="88">
        <v>752.4</v>
      </c>
      <c r="B296" s="89">
        <v>752.2</v>
      </c>
      <c r="C296" s="90">
        <v>-12.403134550000001</v>
      </c>
      <c r="D296" s="90">
        <v>-49.12870985</v>
      </c>
      <c r="E296" s="91">
        <v>79.7</v>
      </c>
      <c r="F296" s="92">
        <v>24</v>
      </c>
      <c r="G296" s="92">
        <v>24</v>
      </c>
      <c r="H296" s="92">
        <v>24</v>
      </c>
      <c r="I296" s="130">
        <v>26</v>
      </c>
      <c r="J296" s="125">
        <v>1.84</v>
      </c>
      <c r="K296" s="125">
        <v>1.87</v>
      </c>
      <c r="L296" s="125">
        <v>1.86</v>
      </c>
      <c r="M296" s="133">
        <v>2</v>
      </c>
      <c r="N296" s="136" t="s">
        <v>257</v>
      </c>
      <c r="O296" s="93" t="s">
        <v>54</v>
      </c>
      <c r="P296" s="87">
        <v>3.5</v>
      </c>
    </row>
    <row r="297" spans="1:16" s="75" customFormat="1" ht="12.75" customHeight="1">
      <c r="A297" s="88">
        <v>752.2</v>
      </c>
      <c r="B297" s="89">
        <v>752</v>
      </c>
      <c r="C297" s="90">
        <v>-12.40138776</v>
      </c>
      <c r="D297" s="90">
        <v>-49.129031140000002</v>
      </c>
      <c r="E297" s="91">
        <v>81.5</v>
      </c>
      <c r="F297" s="92">
        <v>23</v>
      </c>
      <c r="G297" s="92">
        <v>28</v>
      </c>
      <c r="H297" s="92">
        <v>26</v>
      </c>
      <c r="I297" s="131">
        <v>26</v>
      </c>
      <c r="J297" s="125">
        <v>1.78</v>
      </c>
      <c r="K297" s="125">
        <v>2.12</v>
      </c>
      <c r="L297" s="125">
        <v>1.95</v>
      </c>
      <c r="M297" s="134">
        <v>2</v>
      </c>
      <c r="N297" s="137" t="s">
        <v>257</v>
      </c>
      <c r="O297" s="93" t="s">
        <v>54</v>
      </c>
      <c r="P297" s="87">
        <v>3.5</v>
      </c>
    </row>
    <row r="298" spans="1:16" s="75" customFormat="1" ht="12.75" customHeight="1">
      <c r="A298" s="88">
        <v>752</v>
      </c>
      <c r="B298" s="89">
        <v>751.8</v>
      </c>
      <c r="C298" s="90">
        <v>-12.399693409999999</v>
      </c>
      <c r="D298" s="90">
        <v>-49.12957265</v>
      </c>
      <c r="E298" s="91">
        <v>81.400000000000006</v>
      </c>
      <c r="F298" s="92">
        <v>21</v>
      </c>
      <c r="G298" s="92">
        <v>28</v>
      </c>
      <c r="H298" s="92">
        <v>25</v>
      </c>
      <c r="I298" s="129">
        <v>20</v>
      </c>
      <c r="J298" s="125">
        <v>1.63</v>
      </c>
      <c r="K298" s="125">
        <v>2.19</v>
      </c>
      <c r="L298" s="125">
        <v>1.91</v>
      </c>
      <c r="M298" s="132">
        <v>1.5</v>
      </c>
      <c r="N298" s="135" t="s">
        <v>257</v>
      </c>
      <c r="O298" s="93" t="s">
        <v>174</v>
      </c>
      <c r="P298" s="87">
        <v>3.5</v>
      </c>
    </row>
    <row r="299" spans="1:16" s="75" customFormat="1" ht="12.75" customHeight="1">
      <c r="A299" s="88">
        <v>751.8</v>
      </c>
      <c r="B299" s="89">
        <v>751.6</v>
      </c>
      <c r="C299" s="90">
        <v>-12.39807096</v>
      </c>
      <c r="D299" s="90">
        <v>-49.13030517</v>
      </c>
      <c r="E299" s="91">
        <v>77.3</v>
      </c>
      <c r="F299" s="92">
        <v>19</v>
      </c>
      <c r="G299" s="92">
        <v>20</v>
      </c>
      <c r="H299" s="92">
        <v>20</v>
      </c>
      <c r="I299" s="130">
        <v>20</v>
      </c>
      <c r="J299" s="125">
        <v>1.48</v>
      </c>
      <c r="K299" s="125">
        <v>1.53</v>
      </c>
      <c r="L299" s="125">
        <v>1.51</v>
      </c>
      <c r="M299" s="133">
        <v>1.5</v>
      </c>
      <c r="N299" s="136" t="s">
        <v>257</v>
      </c>
      <c r="O299" s="93" t="s">
        <v>54</v>
      </c>
      <c r="P299" s="87">
        <v>3.5</v>
      </c>
    </row>
    <row r="300" spans="1:16" s="75" customFormat="1" ht="12.75" customHeight="1">
      <c r="A300" s="88">
        <v>751.6</v>
      </c>
      <c r="B300" s="89">
        <v>751.4</v>
      </c>
      <c r="C300" s="90">
        <v>-12.39642491</v>
      </c>
      <c r="D300" s="90">
        <v>-49.131052570000001</v>
      </c>
      <c r="E300" s="91">
        <v>77.599999999999994</v>
      </c>
      <c r="F300" s="92">
        <v>14</v>
      </c>
      <c r="G300" s="92">
        <v>18</v>
      </c>
      <c r="H300" s="92">
        <v>16</v>
      </c>
      <c r="I300" s="130">
        <v>20</v>
      </c>
      <c r="J300" s="125">
        <v>1.07</v>
      </c>
      <c r="K300" s="125">
        <v>1.39</v>
      </c>
      <c r="L300" s="125">
        <v>1.23</v>
      </c>
      <c r="M300" s="133">
        <v>1.5</v>
      </c>
      <c r="N300" s="136" t="s">
        <v>257</v>
      </c>
      <c r="O300" s="93" t="s">
        <v>54</v>
      </c>
      <c r="P300" s="87">
        <v>3.5</v>
      </c>
    </row>
    <row r="301" spans="1:16" s="75" customFormat="1" ht="12.75" customHeight="1">
      <c r="A301" s="88">
        <v>751.4</v>
      </c>
      <c r="B301" s="89">
        <v>751.2</v>
      </c>
      <c r="C301" s="90">
        <v>-12.39480749</v>
      </c>
      <c r="D301" s="90">
        <v>-49.131788960000002</v>
      </c>
      <c r="E301" s="91">
        <v>77.7</v>
      </c>
      <c r="F301" s="92">
        <v>16</v>
      </c>
      <c r="G301" s="92">
        <v>21</v>
      </c>
      <c r="H301" s="92">
        <v>19</v>
      </c>
      <c r="I301" s="130">
        <v>20</v>
      </c>
      <c r="J301" s="125">
        <v>1.21</v>
      </c>
      <c r="K301" s="125">
        <v>1.58</v>
      </c>
      <c r="L301" s="125">
        <v>1.4</v>
      </c>
      <c r="M301" s="133">
        <v>1.5</v>
      </c>
      <c r="N301" s="136" t="s">
        <v>257</v>
      </c>
      <c r="O301" s="93" t="s">
        <v>54</v>
      </c>
      <c r="P301" s="87">
        <v>3.5</v>
      </c>
    </row>
    <row r="302" spans="1:16" s="75" customFormat="1" ht="12.75" customHeight="1">
      <c r="A302" s="88">
        <v>751.2</v>
      </c>
      <c r="B302" s="89">
        <v>751</v>
      </c>
      <c r="C302" s="90">
        <v>-12.393156100000001</v>
      </c>
      <c r="D302" s="90">
        <v>-49.132545190000002</v>
      </c>
      <c r="E302" s="91">
        <v>76.099999999999994</v>
      </c>
      <c r="F302" s="92">
        <v>17</v>
      </c>
      <c r="G302" s="92">
        <v>25</v>
      </c>
      <c r="H302" s="92">
        <v>21</v>
      </c>
      <c r="I302" s="130">
        <v>20</v>
      </c>
      <c r="J302" s="125">
        <v>1.32</v>
      </c>
      <c r="K302" s="125">
        <v>1.9</v>
      </c>
      <c r="L302" s="125">
        <v>1.61</v>
      </c>
      <c r="M302" s="133">
        <v>1.5</v>
      </c>
      <c r="N302" s="136" t="s">
        <v>257</v>
      </c>
      <c r="O302" s="93" t="s">
        <v>54</v>
      </c>
      <c r="P302" s="87">
        <v>3.5</v>
      </c>
    </row>
    <row r="303" spans="1:16" s="75" customFormat="1" ht="12.75" customHeight="1">
      <c r="A303" s="88">
        <v>751</v>
      </c>
      <c r="B303" s="89">
        <v>750.98</v>
      </c>
      <c r="C303" s="90">
        <v>-12.391539</v>
      </c>
      <c r="D303" s="90">
        <v>-49.133288890000003</v>
      </c>
      <c r="E303" s="91">
        <v>78.2</v>
      </c>
      <c r="F303" s="92" t="s">
        <v>54</v>
      </c>
      <c r="G303" s="92" t="s">
        <v>54</v>
      </c>
      <c r="H303" s="92" t="s">
        <v>54</v>
      </c>
      <c r="I303" s="131">
        <v>20</v>
      </c>
      <c r="J303" s="125"/>
      <c r="K303" s="125"/>
      <c r="L303" s="125"/>
      <c r="M303" s="134">
        <v>1.5</v>
      </c>
      <c r="N303" s="137" t="s">
        <v>257</v>
      </c>
      <c r="O303" s="93" t="s">
        <v>49</v>
      </c>
      <c r="P303" s="87">
        <v>3.5</v>
      </c>
    </row>
    <row r="304" spans="1:16" s="75" customFormat="1" ht="12.75" customHeight="1">
      <c r="A304" s="88">
        <v>751</v>
      </c>
      <c r="B304" s="89">
        <v>750.8</v>
      </c>
      <c r="C304" s="90">
        <v>-12.391396930000001</v>
      </c>
      <c r="D304" s="90">
        <v>-49.133352700000003</v>
      </c>
      <c r="E304" s="91">
        <v>81.099999999999994</v>
      </c>
      <c r="F304" s="92">
        <v>20</v>
      </c>
      <c r="G304" s="92">
        <v>28</v>
      </c>
      <c r="H304" s="92">
        <v>24</v>
      </c>
      <c r="I304" s="129">
        <v>23</v>
      </c>
      <c r="J304" s="125">
        <v>1.5</v>
      </c>
      <c r="K304" s="125">
        <v>2.13</v>
      </c>
      <c r="L304" s="125">
        <v>1.82</v>
      </c>
      <c r="M304" s="132">
        <v>1.8</v>
      </c>
      <c r="N304" s="135" t="s">
        <v>257</v>
      </c>
      <c r="O304" s="93" t="s">
        <v>173</v>
      </c>
      <c r="P304" s="87">
        <v>3.5</v>
      </c>
    </row>
    <row r="305" spans="1:16" s="75" customFormat="1" ht="12.75" customHeight="1">
      <c r="A305" s="88">
        <v>750.8</v>
      </c>
      <c r="B305" s="89">
        <v>750.6</v>
      </c>
      <c r="C305" s="90">
        <v>-12.38974367</v>
      </c>
      <c r="D305" s="90">
        <v>-49.134105849999997</v>
      </c>
      <c r="E305" s="91">
        <v>82</v>
      </c>
      <c r="F305" s="92">
        <v>20</v>
      </c>
      <c r="G305" s="92">
        <v>28</v>
      </c>
      <c r="H305" s="92">
        <v>24</v>
      </c>
      <c r="I305" s="130">
        <v>23</v>
      </c>
      <c r="J305" s="125">
        <v>1.52</v>
      </c>
      <c r="K305" s="125">
        <v>2.15</v>
      </c>
      <c r="L305" s="125">
        <v>1.84</v>
      </c>
      <c r="M305" s="133">
        <v>1.8</v>
      </c>
      <c r="N305" s="136" t="s">
        <v>257</v>
      </c>
      <c r="O305" s="93" t="s">
        <v>54</v>
      </c>
      <c r="P305" s="87">
        <v>3.5</v>
      </c>
    </row>
    <row r="306" spans="1:16" s="75" customFormat="1" ht="12.75" customHeight="1">
      <c r="A306" s="88">
        <v>750.6</v>
      </c>
      <c r="B306" s="89">
        <v>750.4</v>
      </c>
      <c r="C306" s="90">
        <v>-12.38810923</v>
      </c>
      <c r="D306" s="90">
        <v>-49.13484923</v>
      </c>
      <c r="E306" s="91">
        <v>82.2</v>
      </c>
      <c r="F306" s="92">
        <v>16</v>
      </c>
      <c r="G306" s="92">
        <v>30</v>
      </c>
      <c r="H306" s="92">
        <v>23</v>
      </c>
      <c r="I306" s="130">
        <v>23</v>
      </c>
      <c r="J306" s="125">
        <v>1.23</v>
      </c>
      <c r="K306" s="125">
        <v>2.3199999999999998</v>
      </c>
      <c r="L306" s="125">
        <v>1.78</v>
      </c>
      <c r="M306" s="133">
        <v>1.8</v>
      </c>
      <c r="N306" s="136" t="s">
        <v>257</v>
      </c>
      <c r="O306" s="93" t="s">
        <v>54</v>
      </c>
      <c r="P306" s="87">
        <v>3.5</v>
      </c>
    </row>
    <row r="307" spans="1:16" s="75" customFormat="1" ht="12.75" customHeight="1">
      <c r="A307" s="88">
        <v>750.4</v>
      </c>
      <c r="B307" s="89">
        <v>750.2</v>
      </c>
      <c r="C307" s="90">
        <v>-12.386508859999999</v>
      </c>
      <c r="D307" s="90">
        <v>-49.135579989999997</v>
      </c>
      <c r="E307" s="91">
        <v>82.7</v>
      </c>
      <c r="F307" s="92">
        <v>19</v>
      </c>
      <c r="G307" s="92">
        <v>21</v>
      </c>
      <c r="H307" s="92">
        <v>20</v>
      </c>
      <c r="I307" s="130">
        <v>23</v>
      </c>
      <c r="J307" s="125">
        <v>1.44</v>
      </c>
      <c r="K307" s="125">
        <v>1.62</v>
      </c>
      <c r="L307" s="125">
        <v>1.53</v>
      </c>
      <c r="M307" s="133">
        <v>1.8</v>
      </c>
      <c r="N307" s="136" t="s">
        <v>257</v>
      </c>
      <c r="O307" s="93" t="s">
        <v>54</v>
      </c>
      <c r="P307" s="87">
        <v>3.5</v>
      </c>
    </row>
    <row r="308" spans="1:16" s="75" customFormat="1" ht="12.75" customHeight="1">
      <c r="A308" s="88">
        <v>750.2</v>
      </c>
      <c r="B308" s="89">
        <v>750</v>
      </c>
      <c r="C308" s="90">
        <v>-12.38486032</v>
      </c>
      <c r="D308" s="90">
        <v>-49.136331890000001</v>
      </c>
      <c r="E308" s="91">
        <v>83.6</v>
      </c>
      <c r="F308" s="92">
        <v>18</v>
      </c>
      <c r="G308" s="92">
        <v>29</v>
      </c>
      <c r="H308" s="92">
        <v>24</v>
      </c>
      <c r="I308" s="130">
        <v>23</v>
      </c>
      <c r="J308" s="125">
        <v>1.38</v>
      </c>
      <c r="K308" s="125">
        <v>2.2000000000000002</v>
      </c>
      <c r="L308" s="125">
        <v>1.79</v>
      </c>
      <c r="M308" s="133">
        <v>1.8</v>
      </c>
      <c r="N308" s="136" t="s">
        <v>257</v>
      </c>
      <c r="O308" s="93" t="s">
        <v>54</v>
      </c>
      <c r="P308" s="87">
        <v>3.5</v>
      </c>
    </row>
    <row r="309" spans="1:16" s="75" customFormat="1" ht="12.75" customHeight="1">
      <c r="A309" s="88">
        <v>750</v>
      </c>
      <c r="B309" s="89">
        <v>749.99</v>
      </c>
      <c r="C309" s="90">
        <v>-12.383235389999999</v>
      </c>
      <c r="D309" s="90">
        <v>-49.137074460000001</v>
      </c>
      <c r="E309" s="91">
        <v>84.4</v>
      </c>
      <c r="F309" s="92" t="s">
        <v>54</v>
      </c>
      <c r="G309" s="92" t="s">
        <v>54</v>
      </c>
      <c r="H309" s="92" t="s">
        <v>54</v>
      </c>
      <c r="I309" s="131">
        <v>23</v>
      </c>
      <c r="J309" s="125"/>
      <c r="K309" s="125"/>
      <c r="L309" s="125"/>
      <c r="M309" s="134">
        <v>1.8</v>
      </c>
      <c r="N309" s="137" t="s">
        <v>257</v>
      </c>
      <c r="O309" s="93" t="s">
        <v>49</v>
      </c>
      <c r="P309" s="87">
        <v>3.5</v>
      </c>
    </row>
    <row r="310" spans="1:16" s="75" customFormat="1" ht="12.75" customHeight="1">
      <c r="A310" s="88">
        <v>750</v>
      </c>
      <c r="B310" s="89">
        <v>749.8</v>
      </c>
      <c r="C310" s="90">
        <v>-12.38315908</v>
      </c>
      <c r="D310" s="90">
        <v>-49.137109610000003</v>
      </c>
      <c r="E310" s="91">
        <v>83.2</v>
      </c>
      <c r="F310" s="92">
        <v>17</v>
      </c>
      <c r="G310" s="92">
        <v>27</v>
      </c>
      <c r="H310" s="92">
        <v>22</v>
      </c>
      <c r="I310" s="129">
        <v>23</v>
      </c>
      <c r="J310" s="125">
        <v>1.28</v>
      </c>
      <c r="K310" s="125">
        <v>2.0499999999999998</v>
      </c>
      <c r="L310" s="125">
        <v>1.67</v>
      </c>
      <c r="M310" s="132">
        <v>1.8</v>
      </c>
      <c r="N310" s="135" t="s">
        <v>257</v>
      </c>
      <c r="O310" s="93" t="s">
        <v>172</v>
      </c>
      <c r="P310" s="87">
        <v>3.5</v>
      </c>
    </row>
    <row r="311" spans="1:16" s="75" customFormat="1" ht="12.75" customHeight="1">
      <c r="A311" s="88">
        <v>749.8</v>
      </c>
      <c r="B311" s="89">
        <v>749.6</v>
      </c>
      <c r="C311" s="90">
        <v>-12.3815387</v>
      </c>
      <c r="D311" s="90">
        <v>-49.13784673</v>
      </c>
      <c r="E311" s="91">
        <v>82.4</v>
      </c>
      <c r="F311" s="92">
        <v>18</v>
      </c>
      <c r="G311" s="92">
        <v>28</v>
      </c>
      <c r="H311" s="92">
        <v>23</v>
      </c>
      <c r="I311" s="130">
        <v>23</v>
      </c>
      <c r="J311" s="125">
        <v>1.4</v>
      </c>
      <c r="K311" s="125">
        <v>2.17</v>
      </c>
      <c r="L311" s="125">
        <v>1.79</v>
      </c>
      <c r="M311" s="133">
        <v>1.8</v>
      </c>
      <c r="N311" s="136" t="s">
        <v>257</v>
      </c>
      <c r="O311" s="93" t="s">
        <v>54</v>
      </c>
      <c r="P311" s="87">
        <v>3.5</v>
      </c>
    </row>
    <row r="312" spans="1:16" s="75" customFormat="1" ht="12.75" customHeight="1">
      <c r="A312" s="88">
        <v>749.6</v>
      </c>
      <c r="B312" s="89">
        <v>749.4</v>
      </c>
      <c r="C312" s="90">
        <v>-12.379896690000001</v>
      </c>
      <c r="D312" s="90">
        <v>-49.138595019999997</v>
      </c>
      <c r="E312" s="91">
        <v>83</v>
      </c>
      <c r="F312" s="92">
        <v>19</v>
      </c>
      <c r="G312" s="92">
        <v>31</v>
      </c>
      <c r="H312" s="92">
        <v>25</v>
      </c>
      <c r="I312" s="130">
        <v>23</v>
      </c>
      <c r="J312" s="125">
        <v>1.49</v>
      </c>
      <c r="K312" s="125">
        <v>2.36</v>
      </c>
      <c r="L312" s="125">
        <v>1.93</v>
      </c>
      <c r="M312" s="133">
        <v>1.8</v>
      </c>
      <c r="N312" s="136" t="s">
        <v>257</v>
      </c>
      <c r="O312" s="93" t="s">
        <v>54</v>
      </c>
      <c r="P312" s="87">
        <v>3.5</v>
      </c>
    </row>
    <row r="313" spans="1:16" s="75" customFormat="1" ht="12.75" customHeight="1">
      <c r="A313" s="88">
        <v>749.4</v>
      </c>
      <c r="B313" s="89">
        <v>749.2</v>
      </c>
      <c r="C313" s="90">
        <v>-12.378242589999999</v>
      </c>
      <c r="D313" s="90">
        <v>-49.139351259999998</v>
      </c>
      <c r="E313" s="91">
        <v>83.8</v>
      </c>
      <c r="F313" s="92">
        <v>20</v>
      </c>
      <c r="G313" s="92">
        <v>25</v>
      </c>
      <c r="H313" s="92">
        <v>23</v>
      </c>
      <c r="I313" s="130">
        <v>23</v>
      </c>
      <c r="J313" s="125">
        <v>1.56</v>
      </c>
      <c r="K313" s="125">
        <v>1.92</v>
      </c>
      <c r="L313" s="125">
        <v>1.74</v>
      </c>
      <c r="M313" s="133">
        <v>1.8</v>
      </c>
      <c r="N313" s="136" t="s">
        <v>257</v>
      </c>
      <c r="O313" s="93" t="s">
        <v>54</v>
      </c>
      <c r="P313" s="87">
        <v>3.5</v>
      </c>
    </row>
    <row r="314" spans="1:16" s="75" customFormat="1" ht="12.75" customHeight="1">
      <c r="A314" s="88">
        <v>749.2</v>
      </c>
      <c r="B314" s="89">
        <v>749</v>
      </c>
      <c r="C314" s="90">
        <v>-12.37664665</v>
      </c>
      <c r="D314" s="90">
        <v>-49.140074689999999</v>
      </c>
      <c r="E314" s="91">
        <v>83.7</v>
      </c>
      <c r="F314" s="92">
        <v>19</v>
      </c>
      <c r="G314" s="92">
        <v>24</v>
      </c>
      <c r="H314" s="92">
        <v>22</v>
      </c>
      <c r="I314" s="130">
        <v>23</v>
      </c>
      <c r="J314" s="125">
        <v>1.43</v>
      </c>
      <c r="K314" s="125">
        <v>1.87</v>
      </c>
      <c r="L314" s="125">
        <v>1.65</v>
      </c>
      <c r="M314" s="133">
        <v>1.8</v>
      </c>
      <c r="N314" s="136" t="s">
        <v>257</v>
      </c>
      <c r="O314" s="93" t="s">
        <v>54</v>
      </c>
      <c r="P314" s="87">
        <v>3.5</v>
      </c>
    </row>
    <row r="315" spans="1:16" s="75" customFormat="1" ht="12.75" customHeight="1">
      <c r="A315" s="88">
        <v>749</v>
      </c>
      <c r="B315" s="89">
        <v>748.98</v>
      </c>
      <c r="C315" s="90">
        <v>-12.375021179999999</v>
      </c>
      <c r="D315" s="90">
        <v>-49.140814820000003</v>
      </c>
      <c r="E315" s="91">
        <v>82.6</v>
      </c>
      <c r="F315" s="92" t="s">
        <v>54</v>
      </c>
      <c r="G315" s="92" t="s">
        <v>54</v>
      </c>
      <c r="H315" s="92" t="s">
        <v>54</v>
      </c>
      <c r="I315" s="131">
        <v>23</v>
      </c>
      <c r="J315" s="125"/>
      <c r="K315" s="125"/>
      <c r="L315" s="125"/>
      <c r="M315" s="134">
        <v>1.8</v>
      </c>
      <c r="N315" s="137" t="s">
        <v>257</v>
      </c>
      <c r="O315" s="93" t="s">
        <v>49</v>
      </c>
      <c r="P315" s="87">
        <v>3.5</v>
      </c>
    </row>
    <row r="316" spans="1:16" s="75" customFormat="1" ht="12.75" customHeight="1">
      <c r="A316" s="88">
        <v>749</v>
      </c>
      <c r="B316" s="89">
        <v>748.8</v>
      </c>
      <c r="C316" s="90">
        <v>-12.37483447</v>
      </c>
      <c r="D316" s="90">
        <v>-49.140900449999997</v>
      </c>
      <c r="E316" s="91">
        <v>81.5</v>
      </c>
      <c r="F316" s="92">
        <v>36</v>
      </c>
      <c r="G316" s="92">
        <v>42</v>
      </c>
      <c r="H316" s="92">
        <v>39</v>
      </c>
      <c r="I316" s="129">
        <v>35</v>
      </c>
      <c r="J316" s="125">
        <v>2.77</v>
      </c>
      <c r="K316" s="125">
        <v>3.22</v>
      </c>
      <c r="L316" s="125">
        <v>3</v>
      </c>
      <c r="M316" s="132">
        <v>2.7</v>
      </c>
      <c r="N316" s="135" t="s">
        <v>257</v>
      </c>
      <c r="O316" s="93" t="s">
        <v>171</v>
      </c>
      <c r="P316" s="87">
        <v>3.5</v>
      </c>
    </row>
    <row r="317" spans="1:16" s="75" customFormat="1" ht="12.75" customHeight="1">
      <c r="A317" s="88">
        <v>748.8</v>
      </c>
      <c r="B317" s="89">
        <v>748.6</v>
      </c>
      <c r="C317" s="90">
        <v>-12.37321204</v>
      </c>
      <c r="D317" s="90">
        <v>-49.141637830000001</v>
      </c>
      <c r="E317" s="91">
        <v>80.400000000000006</v>
      </c>
      <c r="F317" s="92">
        <v>28</v>
      </c>
      <c r="G317" s="92">
        <v>38</v>
      </c>
      <c r="H317" s="92">
        <v>33</v>
      </c>
      <c r="I317" s="130">
        <v>35</v>
      </c>
      <c r="J317" s="125">
        <v>2.19</v>
      </c>
      <c r="K317" s="125">
        <v>2.93</v>
      </c>
      <c r="L317" s="125">
        <v>2.56</v>
      </c>
      <c r="M317" s="133">
        <v>2.7</v>
      </c>
      <c r="N317" s="136" t="s">
        <v>257</v>
      </c>
      <c r="O317" s="93" t="s">
        <v>54</v>
      </c>
      <c r="P317" s="87">
        <v>3.5</v>
      </c>
    </row>
    <row r="318" spans="1:16" s="75" customFormat="1" ht="12.75" customHeight="1">
      <c r="A318" s="88">
        <v>748.6</v>
      </c>
      <c r="B318" s="89">
        <v>748.4</v>
      </c>
      <c r="C318" s="90">
        <v>-12.37157706</v>
      </c>
      <c r="D318" s="90">
        <v>-49.142385320000002</v>
      </c>
      <c r="E318" s="91">
        <v>40.299999999999997</v>
      </c>
      <c r="F318" s="92">
        <v>44</v>
      </c>
      <c r="G318" s="92">
        <v>43</v>
      </c>
      <c r="H318" s="92">
        <v>44</v>
      </c>
      <c r="I318" s="130">
        <v>35</v>
      </c>
      <c r="J318" s="125">
        <v>3.41</v>
      </c>
      <c r="K318" s="125">
        <v>3.34</v>
      </c>
      <c r="L318" s="125">
        <v>3.38</v>
      </c>
      <c r="M318" s="133">
        <v>2.7</v>
      </c>
      <c r="N318" s="136" t="s">
        <v>257</v>
      </c>
      <c r="O318" s="93" t="s">
        <v>227</v>
      </c>
      <c r="P318" s="87">
        <v>3.5</v>
      </c>
    </row>
    <row r="319" spans="1:16" s="75" customFormat="1" ht="12.75" customHeight="1">
      <c r="A319" s="88">
        <v>748.4</v>
      </c>
      <c r="B319" s="89">
        <v>748.2</v>
      </c>
      <c r="C319" s="90">
        <v>-12.369962749999999</v>
      </c>
      <c r="D319" s="90">
        <v>-49.143123979999999</v>
      </c>
      <c r="E319" s="91">
        <v>32.4</v>
      </c>
      <c r="F319" s="92" t="s">
        <v>54</v>
      </c>
      <c r="G319" s="92" t="s">
        <v>54</v>
      </c>
      <c r="H319" s="92" t="s">
        <v>54</v>
      </c>
      <c r="I319" s="130">
        <v>35</v>
      </c>
      <c r="J319" s="125"/>
      <c r="K319" s="125"/>
      <c r="L319" s="125"/>
      <c r="M319" s="133">
        <v>2.7</v>
      </c>
      <c r="N319" s="136" t="s">
        <v>257</v>
      </c>
      <c r="O319" s="93" t="s">
        <v>50</v>
      </c>
      <c r="P319" s="87">
        <v>3.5</v>
      </c>
    </row>
    <row r="320" spans="1:16" s="75" customFormat="1" ht="12.75" customHeight="1">
      <c r="A320" s="88">
        <v>748.2</v>
      </c>
      <c r="B320" s="89">
        <v>748</v>
      </c>
      <c r="C320" s="90">
        <v>-12.368331939999999</v>
      </c>
      <c r="D320" s="90">
        <v>-49.14387043</v>
      </c>
      <c r="E320" s="91">
        <v>44.6</v>
      </c>
      <c r="F320" s="92">
        <v>24</v>
      </c>
      <c r="G320" s="92">
        <v>28</v>
      </c>
      <c r="H320" s="92">
        <v>26</v>
      </c>
      <c r="I320" s="130">
        <v>35</v>
      </c>
      <c r="J320" s="125">
        <v>1.88</v>
      </c>
      <c r="K320" s="125">
        <v>2.13</v>
      </c>
      <c r="L320" s="125">
        <v>2.0099999999999998</v>
      </c>
      <c r="M320" s="133">
        <v>2.7</v>
      </c>
      <c r="N320" s="136" t="s">
        <v>257</v>
      </c>
      <c r="O320" s="93" t="s">
        <v>54</v>
      </c>
      <c r="P320" s="87">
        <v>3.5</v>
      </c>
    </row>
    <row r="321" spans="1:16" s="75" customFormat="1" ht="12.75" customHeight="1">
      <c r="A321" s="88">
        <v>748</v>
      </c>
      <c r="B321" s="89">
        <v>747.98</v>
      </c>
      <c r="C321" s="90">
        <v>-12.36669448</v>
      </c>
      <c r="D321" s="90">
        <v>-49.14462065</v>
      </c>
      <c r="E321" s="91">
        <v>58.5</v>
      </c>
      <c r="F321" s="92" t="s">
        <v>54</v>
      </c>
      <c r="G321" s="92" t="s">
        <v>54</v>
      </c>
      <c r="H321" s="92" t="s">
        <v>54</v>
      </c>
      <c r="I321" s="131">
        <v>35</v>
      </c>
      <c r="J321" s="125"/>
      <c r="K321" s="125"/>
      <c r="L321" s="125"/>
      <c r="M321" s="134">
        <v>2.7</v>
      </c>
      <c r="N321" s="137" t="s">
        <v>257</v>
      </c>
      <c r="O321" s="93" t="s">
        <v>49</v>
      </c>
      <c r="P321" s="87">
        <v>3.5</v>
      </c>
    </row>
    <row r="322" spans="1:16" s="75" customFormat="1" ht="12.75" customHeight="1">
      <c r="A322" s="88">
        <v>748</v>
      </c>
      <c r="B322" s="89">
        <v>747.8</v>
      </c>
      <c r="C322" s="90">
        <v>-12.366535349999999</v>
      </c>
      <c r="D322" s="90">
        <v>-49.144694350000002</v>
      </c>
      <c r="E322" s="91">
        <v>66.5</v>
      </c>
      <c r="F322" s="92">
        <v>34</v>
      </c>
      <c r="G322" s="92">
        <v>41</v>
      </c>
      <c r="H322" s="92">
        <v>38</v>
      </c>
      <c r="I322" s="129">
        <v>35</v>
      </c>
      <c r="J322" s="125">
        <v>2.6</v>
      </c>
      <c r="K322" s="125">
        <v>3.17</v>
      </c>
      <c r="L322" s="125">
        <v>2.89</v>
      </c>
      <c r="M322" s="132">
        <v>2.7</v>
      </c>
      <c r="N322" s="135" t="s">
        <v>257</v>
      </c>
      <c r="O322" s="93" t="s">
        <v>170</v>
      </c>
      <c r="P322" s="87">
        <v>3.5</v>
      </c>
    </row>
    <row r="323" spans="1:16" s="75" customFormat="1" ht="12.75" customHeight="1">
      <c r="A323" s="88">
        <v>747.8</v>
      </c>
      <c r="B323" s="89">
        <v>747.6</v>
      </c>
      <c r="C323" s="90">
        <v>-12.36490736</v>
      </c>
      <c r="D323" s="90">
        <v>-49.145435749999997</v>
      </c>
      <c r="E323" s="91">
        <v>66.599999999999994</v>
      </c>
      <c r="F323" s="92">
        <v>32</v>
      </c>
      <c r="G323" s="92">
        <v>38</v>
      </c>
      <c r="H323" s="92">
        <v>35</v>
      </c>
      <c r="I323" s="130">
        <v>35</v>
      </c>
      <c r="J323" s="125">
        <v>2.4700000000000002</v>
      </c>
      <c r="K323" s="125">
        <v>2.93</v>
      </c>
      <c r="L323" s="125">
        <v>2.7</v>
      </c>
      <c r="M323" s="133">
        <v>2.7</v>
      </c>
      <c r="N323" s="136" t="s">
        <v>257</v>
      </c>
      <c r="O323" s="93" t="s">
        <v>54</v>
      </c>
      <c r="P323" s="87">
        <v>3.5</v>
      </c>
    </row>
    <row r="324" spans="1:16" s="75" customFormat="1" ht="12.75" customHeight="1">
      <c r="A324" s="88">
        <v>747.6</v>
      </c>
      <c r="B324" s="89">
        <v>747.4</v>
      </c>
      <c r="C324" s="90">
        <v>-12.363275570000001</v>
      </c>
      <c r="D324" s="90">
        <v>-49.146177270000003</v>
      </c>
      <c r="E324" s="91">
        <v>73.900000000000006</v>
      </c>
      <c r="F324" s="92">
        <v>25</v>
      </c>
      <c r="G324" s="92">
        <v>30</v>
      </c>
      <c r="H324" s="92">
        <v>28</v>
      </c>
      <c r="I324" s="130">
        <v>35</v>
      </c>
      <c r="J324" s="125">
        <v>1.95</v>
      </c>
      <c r="K324" s="125">
        <v>2.27</v>
      </c>
      <c r="L324" s="125">
        <v>2.11</v>
      </c>
      <c r="M324" s="133">
        <v>2.7</v>
      </c>
      <c r="N324" s="136" t="s">
        <v>257</v>
      </c>
      <c r="O324" s="93" t="s">
        <v>54</v>
      </c>
      <c r="P324" s="87">
        <v>3.5</v>
      </c>
    </row>
    <row r="325" spans="1:16" s="75" customFormat="1" ht="12.75" customHeight="1">
      <c r="A325" s="88">
        <v>747.4</v>
      </c>
      <c r="B325" s="89">
        <v>747.2</v>
      </c>
      <c r="C325" s="90">
        <v>-12.361642890000001</v>
      </c>
      <c r="D325" s="90">
        <v>-49.14693243</v>
      </c>
      <c r="E325" s="91">
        <v>76.900000000000006</v>
      </c>
      <c r="F325" s="92">
        <v>33</v>
      </c>
      <c r="G325" s="92">
        <v>46</v>
      </c>
      <c r="H325" s="92">
        <v>40</v>
      </c>
      <c r="I325" s="130">
        <v>35</v>
      </c>
      <c r="J325" s="125">
        <v>2.56</v>
      </c>
      <c r="K325" s="125">
        <v>3.54</v>
      </c>
      <c r="L325" s="125">
        <v>3.05</v>
      </c>
      <c r="M325" s="133">
        <v>2.7</v>
      </c>
      <c r="N325" s="136" t="s">
        <v>257</v>
      </c>
      <c r="O325" s="93" t="s">
        <v>54</v>
      </c>
      <c r="P325" s="87">
        <v>3.5</v>
      </c>
    </row>
    <row r="326" spans="1:16" s="75" customFormat="1" ht="12.75" customHeight="1">
      <c r="A326" s="88">
        <v>747.2</v>
      </c>
      <c r="B326" s="89">
        <v>747</v>
      </c>
      <c r="C326" s="90">
        <v>-12.36001297</v>
      </c>
      <c r="D326" s="90">
        <v>-49.147678259999999</v>
      </c>
      <c r="E326" s="91">
        <v>71.599999999999994</v>
      </c>
      <c r="F326" s="92">
        <v>30</v>
      </c>
      <c r="G326" s="92">
        <v>43</v>
      </c>
      <c r="H326" s="92">
        <v>37</v>
      </c>
      <c r="I326" s="130">
        <v>35</v>
      </c>
      <c r="J326" s="125">
        <v>2.31</v>
      </c>
      <c r="K326" s="125">
        <v>3.3</v>
      </c>
      <c r="L326" s="125">
        <v>2.81</v>
      </c>
      <c r="M326" s="133">
        <v>2.7</v>
      </c>
      <c r="N326" s="136" t="s">
        <v>257</v>
      </c>
      <c r="O326" s="93" t="s">
        <v>54</v>
      </c>
      <c r="P326" s="87">
        <v>3.5</v>
      </c>
    </row>
    <row r="327" spans="1:16" s="75" customFormat="1" ht="12.75" customHeight="1">
      <c r="A327" s="88">
        <v>747</v>
      </c>
      <c r="B327" s="89">
        <v>746.98</v>
      </c>
      <c r="C327" s="90">
        <v>-12.358391989999999</v>
      </c>
      <c r="D327" s="90">
        <v>-49.148411799999998</v>
      </c>
      <c r="E327" s="91">
        <v>67.5</v>
      </c>
      <c r="F327" s="92" t="s">
        <v>54</v>
      </c>
      <c r="G327" s="92" t="s">
        <v>54</v>
      </c>
      <c r="H327" s="92" t="s">
        <v>54</v>
      </c>
      <c r="I327" s="131">
        <v>35</v>
      </c>
      <c r="J327" s="125"/>
      <c r="K327" s="125"/>
      <c r="L327" s="125"/>
      <c r="M327" s="134">
        <v>2.7</v>
      </c>
      <c r="N327" s="137" t="s">
        <v>257</v>
      </c>
      <c r="O327" s="93" t="s">
        <v>49</v>
      </c>
      <c r="P327" s="87">
        <v>3.5</v>
      </c>
    </row>
    <row r="328" spans="1:16" s="75" customFormat="1" ht="12.75" customHeight="1">
      <c r="A328" s="88">
        <v>747</v>
      </c>
      <c r="B328" s="89">
        <v>746.8</v>
      </c>
      <c r="C328" s="90">
        <v>-12.35820895</v>
      </c>
      <c r="D328" s="90">
        <v>-49.148494479999997</v>
      </c>
      <c r="E328" s="91">
        <v>59</v>
      </c>
      <c r="F328" s="92">
        <v>38</v>
      </c>
      <c r="G328" s="92">
        <v>38</v>
      </c>
      <c r="H328" s="92">
        <v>38</v>
      </c>
      <c r="I328" s="129">
        <v>30</v>
      </c>
      <c r="J328" s="125">
        <v>2.93</v>
      </c>
      <c r="K328" s="125">
        <v>2.91</v>
      </c>
      <c r="L328" s="125">
        <v>2.92</v>
      </c>
      <c r="M328" s="132">
        <v>2.2999999999999998</v>
      </c>
      <c r="N328" s="135" t="s">
        <v>257</v>
      </c>
      <c r="O328" s="93" t="s">
        <v>169</v>
      </c>
      <c r="P328" s="87">
        <v>3.5</v>
      </c>
    </row>
    <row r="329" spans="1:16" s="75" customFormat="1" ht="12.75" customHeight="1">
      <c r="A329" s="88">
        <v>746.8</v>
      </c>
      <c r="B329" s="89">
        <v>746.6</v>
      </c>
      <c r="C329" s="90">
        <v>-12.35658568</v>
      </c>
      <c r="D329" s="90">
        <v>-49.149228630000003</v>
      </c>
      <c r="E329" s="91">
        <v>62.3</v>
      </c>
      <c r="F329" s="92">
        <v>32</v>
      </c>
      <c r="G329" s="92">
        <v>23</v>
      </c>
      <c r="H329" s="92">
        <v>28</v>
      </c>
      <c r="I329" s="130">
        <v>30</v>
      </c>
      <c r="J329" s="125">
        <v>2.4700000000000002</v>
      </c>
      <c r="K329" s="125">
        <v>1.75</v>
      </c>
      <c r="L329" s="125">
        <v>2.11</v>
      </c>
      <c r="M329" s="133">
        <v>2.2999999999999998</v>
      </c>
      <c r="N329" s="136" t="s">
        <v>257</v>
      </c>
      <c r="O329" s="93" t="s">
        <v>54</v>
      </c>
      <c r="P329" s="87">
        <v>3.5</v>
      </c>
    </row>
    <row r="330" spans="1:16" s="75" customFormat="1" ht="12.75" customHeight="1">
      <c r="A330" s="88">
        <v>746.6</v>
      </c>
      <c r="B330" s="89">
        <v>746.4</v>
      </c>
      <c r="C330" s="90">
        <v>-12.35495145</v>
      </c>
      <c r="D330" s="90">
        <v>-49.149974960000002</v>
      </c>
      <c r="E330" s="91">
        <v>64.3</v>
      </c>
      <c r="F330" s="92">
        <v>31</v>
      </c>
      <c r="G330" s="92">
        <v>26</v>
      </c>
      <c r="H330" s="92">
        <v>29</v>
      </c>
      <c r="I330" s="130">
        <v>30</v>
      </c>
      <c r="J330" s="125">
        <v>2.4</v>
      </c>
      <c r="K330" s="125">
        <v>2.02</v>
      </c>
      <c r="L330" s="125">
        <v>2.21</v>
      </c>
      <c r="M330" s="133">
        <v>2.2999999999999998</v>
      </c>
      <c r="N330" s="136" t="s">
        <v>257</v>
      </c>
      <c r="O330" s="93" t="s">
        <v>54</v>
      </c>
      <c r="P330" s="87">
        <v>3.5</v>
      </c>
    </row>
    <row r="331" spans="1:16" s="75" customFormat="1" ht="12.75" customHeight="1">
      <c r="A331" s="88">
        <v>746.4</v>
      </c>
      <c r="B331" s="89">
        <v>746.2</v>
      </c>
      <c r="C331" s="90">
        <v>-12.35332191</v>
      </c>
      <c r="D331" s="90">
        <v>-49.150718990000001</v>
      </c>
      <c r="E331" s="91">
        <v>69.400000000000006</v>
      </c>
      <c r="F331" s="92">
        <v>27</v>
      </c>
      <c r="G331" s="92">
        <v>29</v>
      </c>
      <c r="H331" s="92">
        <v>28</v>
      </c>
      <c r="I331" s="130">
        <v>30</v>
      </c>
      <c r="J331" s="125">
        <v>2.08</v>
      </c>
      <c r="K331" s="125">
        <v>2.2000000000000002</v>
      </c>
      <c r="L331" s="125">
        <v>2.14</v>
      </c>
      <c r="M331" s="133">
        <v>2.2999999999999998</v>
      </c>
      <c r="N331" s="136" t="s">
        <v>257</v>
      </c>
      <c r="O331" s="93" t="s">
        <v>54</v>
      </c>
      <c r="P331" s="87">
        <v>3.5</v>
      </c>
    </row>
    <row r="332" spans="1:16" s="75" customFormat="1" ht="12.75" customHeight="1">
      <c r="A332" s="88">
        <v>746.2</v>
      </c>
      <c r="B332" s="89">
        <v>746</v>
      </c>
      <c r="C332" s="90">
        <v>-12.351687610000001</v>
      </c>
      <c r="D332" s="90">
        <v>-49.151465819999999</v>
      </c>
      <c r="E332" s="91">
        <v>72.400000000000006</v>
      </c>
      <c r="F332" s="92">
        <v>27</v>
      </c>
      <c r="G332" s="92">
        <v>27</v>
      </c>
      <c r="H332" s="92">
        <v>27</v>
      </c>
      <c r="I332" s="130">
        <v>30</v>
      </c>
      <c r="J332" s="125">
        <v>2.08</v>
      </c>
      <c r="K332" s="125">
        <v>2.06</v>
      </c>
      <c r="L332" s="125">
        <v>2.0699999999999998</v>
      </c>
      <c r="M332" s="133">
        <v>2.2999999999999998</v>
      </c>
      <c r="N332" s="136" t="s">
        <v>257</v>
      </c>
      <c r="O332" s="93" t="s">
        <v>54</v>
      </c>
      <c r="P332" s="87">
        <v>3.5</v>
      </c>
    </row>
    <row r="333" spans="1:16" s="75" customFormat="1" ht="12.75" customHeight="1">
      <c r="A333" s="88">
        <v>746</v>
      </c>
      <c r="B333" s="89">
        <v>745.99</v>
      </c>
      <c r="C333" s="90">
        <v>-12.350058969999999</v>
      </c>
      <c r="D333" s="90">
        <v>-49.15214091</v>
      </c>
      <c r="E333" s="91">
        <v>69.5</v>
      </c>
      <c r="F333" s="92" t="s">
        <v>54</v>
      </c>
      <c r="G333" s="92" t="s">
        <v>54</v>
      </c>
      <c r="H333" s="92" t="s">
        <v>54</v>
      </c>
      <c r="I333" s="131">
        <v>30</v>
      </c>
      <c r="J333" s="125"/>
      <c r="K333" s="125"/>
      <c r="L333" s="125"/>
      <c r="M333" s="134">
        <v>2.2999999999999998</v>
      </c>
      <c r="N333" s="137" t="s">
        <v>257</v>
      </c>
      <c r="O333" s="93" t="s">
        <v>49</v>
      </c>
      <c r="P333" s="87">
        <v>3.5</v>
      </c>
    </row>
    <row r="334" spans="1:16" s="75" customFormat="1" ht="12.75" customHeight="1">
      <c r="A334" s="88">
        <v>746</v>
      </c>
      <c r="B334" s="89">
        <v>745.8</v>
      </c>
      <c r="C334" s="90">
        <v>-12.34996007</v>
      </c>
      <c r="D334" s="90">
        <v>-49.152170580000003</v>
      </c>
      <c r="E334" s="91">
        <v>68.7</v>
      </c>
      <c r="F334" s="92">
        <v>22</v>
      </c>
      <c r="G334" s="92">
        <v>22</v>
      </c>
      <c r="H334" s="92">
        <v>22</v>
      </c>
      <c r="I334" s="129">
        <v>25</v>
      </c>
      <c r="J334" s="125">
        <v>1.71</v>
      </c>
      <c r="K334" s="125">
        <v>1.67</v>
      </c>
      <c r="L334" s="125">
        <v>1.69</v>
      </c>
      <c r="M334" s="132">
        <v>1.9</v>
      </c>
      <c r="N334" s="135" t="s">
        <v>257</v>
      </c>
      <c r="O334" s="93" t="s">
        <v>168</v>
      </c>
      <c r="P334" s="87">
        <v>3.5</v>
      </c>
    </row>
    <row r="335" spans="1:16" s="75" customFormat="1" ht="12.75" customHeight="1">
      <c r="A335" s="88">
        <v>745.8</v>
      </c>
      <c r="B335" s="89">
        <v>745.6</v>
      </c>
      <c r="C335" s="90">
        <v>-12.348215870000001</v>
      </c>
      <c r="D335" s="90">
        <v>-49.152451450000001</v>
      </c>
      <c r="E335" s="91">
        <v>71</v>
      </c>
      <c r="F335" s="92">
        <v>19</v>
      </c>
      <c r="G335" s="92">
        <v>25</v>
      </c>
      <c r="H335" s="92">
        <v>22</v>
      </c>
      <c r="I335" s="130">
        <v>25</v>
      </c>
      <c r="J335" s="125">
        <v>1.48</v>
      </c>
      <c r="K335" s="125">
        <v>1.92</v>
      </c>
      <c r="L335" s="125">
        <v>1.7</v>
      </c>
      <c r="M335" s="133">
        <v>1.9</v>
      </c>
      <c r="N335" s="136" t="s">
        <v>257</v>
      </c>
      <c r="O335" s="93" t="s">
        <v>54</v>
      </c>
      <c r="P335" s="87">
        <v>3.5</v>
      </c>
    </row>
    <row r="336" spans="1:16" s="75" customFormat="1" ht="12.75" customHeight="1">
      <c r="A336" s="88">
        <v>745.6</v>
      </c>
      <c r="B336" s="89">
        <v>745.4</v>
      </c>
      <c r="C336" s="90">
        <v>-12.34643376</v>
      </c>
      <c r="D336" s="90">
        <v>-49.15229034</v>
      </c>
      <c r="E336" s="91">
        <v>70.3</v>
      </c>
      <c r="F336" s="92">
        <v>27</v>
      </c>
      <c r="G336" s="92">
        <v>30</v>
      </c>
      <c r="H336" s="92">
        <v>29</v>
      </c>
      <c r="I336" s="130">
        <v>25</v>
      </c>
      <c r="J336" s="125">
        <v>2.09</v>
      </c>
      <c r="K336" s="125">
        <v>2.27</v>
      </c>
      <c r="L336" s="125">
        <v>2.1800000000000002</v>
      </c>
      <c r="M336" s="133">
        <v>1.9</v>
      </c>
      <c r="N336" s="136" t="s">
        <v>257</v>
      </c>
      <c r="O336" s="93" t="s">
        <v>54</v>
      </c>
      <c r="P336" s="87">
        <v>3.5</v>
      </c>
    </row>
    <row r="337" spans="1:16" s="75" customFormat="1" ht="12.75" customHeight="1">
      <c r="A337" s="88">
        <v>745.4</v>
      </c>
      <c r="B337" s="89">
        <v>745.2</v>
      </c>
      <c r="C337" s="90">
        <v>-12.344700039999999</v>
      </c>
      <c r="D337" s="90">
        <v>-49.151886400000002</v>
      </c>
      <c r="E337" s="91">
        <v>61.9</v>
      </c>
      <c r="F337" s="92">
        <v>28</v>
      </c>
      <c r="G337" s="92">
        <v>30</v>
      </c>
      <c r="H337" s="92">
        <v>29</v>
      </c>
      <c r="I337" s="130">
        <v>25</v>
      </c>
      <c r="J337" s="125">
        <v>2.14</v>
      </c>
      <c r="K337" s="125">
        <v>2.2999999999999998</v>
      </c>
      <c r="L337" s="125">
        <v>2.2200000000000002</v>
      </c>
      <c r="M337" s="133">
        <v>1.9</v>
      </c>
      <c r="N337" s="136" t="s">
        <v>257</v>
      </c>
      <c r="O337" s="93" t="s">
        <v>54</v>
      </c>
      <c r="P337" s="87">
        <v>3.5</v>
      </c>
    </row>
    <row r="338" spans="1:16" s="75" customFormat="1" ht="12.75" customHeight="1">
      <c r="A338" s="88">
        <v>745.2</v>
      </c>
      <c r="B338" s="89">
        <v>745</v>
      </c>
      <c r="C338" s="90">
        <v>-12.342943549999999</v>
      </c>
      <c r="D338" s="90">
        <v>-49.151478310000002</v>
      </c>
      <c r="E338" s="91">
        <v>52.5</v>
      </c>
      <c r="F338" s="92" t="s">
        <v>54</v>
      </c>
      <c r="G338" s="92" t="s">
        <v>54</v>
      </c>
      <c r="H338" s="92" t="s">
        <v>54</v>
      </c>
      <c r="I338" s="130">
        <v>25</v>
      </c>
      <c r="J338" s="125"/>
      <c r="K338" s="125"/>
      <c r="L338" s="125"/>
      <c r="M338" s="133">
        <v>1.9</v>
      </c>
      <c r="N338" s="136" t="s">
        <v>257</v>
      </c>
      <c r="O338" s="93" t="s">
        <v>166</v>
      </c>
      <c r="P338" s="87">
        <v>3.5</v>
      </c>
    </row>
    <row r="339" spans="1:16" s="75" customFormat="1" ht="12.75" customHeight="1">
      <c r="A339" s="88">
        <v>745</v>
      </c>
      <c r="B339" s="89">
        <v>744.98</v>
      </c>
      <c r="C339" s="90">
        <v>-12.341239590000001</v>
      </c>
      <c r="D339" s="90">
        <v>-49.15093504</v>
      </c>
      <c r="E339" s="91">
        <v>43.6</v>
      </c>
      <c r="F339" s="92" t="s">
        <v>54</v>
      </c>
      <c r="G339" s="92" t="s">
        <v>54</v>
      </c>
      <c r="H339" s="92" t="s">
        <v>54</v>
      </c>
      <c r="I339" s="131">
        <v>25</v>
      </c>
      <c r="J339" s="125"/>
      <c r="K339" s="125"/>
      <c r="L339" s="125"/>
      <c r="M339" s="134">
        <v>1.9</v>
      </c>
      <c r="N339" s="137" t="s">
        <v>257</v>
      </c>
      <c r="O339" s="93" t="s">
        <v>235</v>
      </c>
      <c r="P339" s="87">
        <v>3.5</v>
      </c>
    </row>
    <row r="340" spans="1:16" s="75" customFormat="1" ht="12.75" customHeight="1">
      <c r="A340" s="88">
        <v>745</v>
      </c>
      <c r="B340" s="89">
        <v>744.8</v>
      </c>
      <c r="C340" s="90">
        <v>-12.34107596</v>
      </c>
      <c r="D340" s="90">
        <v>-49.150882039999999</v>
      </c>
      <c r="E340" s="91">
        <v>36.799999999999997</v>
      </c>
      <c r="F340" s="92" t="s">
        <v>54</v>
      </c>
      <c r="G340" s="92" t="s">
        <v>54</v>
      </c>
      <c r="H340" s="92" t="s">
        <v>54</v>
      </c>
      <c r="I340" s="129">
        <v>33</v>
      </c>
      <c r="J340" s="125"/>
      <c r="K340" s="125"/>
      <c r="L340" s="125"/>
      <c r="M340" s="132">
        <v>2.5</v>
      </c>
      <c r="N340" s="135" t="s">
        <v>257</v>
      </c>
      <c r="O340" s="93" t="s">
        <v>238</v>
      </c>
      <c r="P340" s="87">
        <v>3.5</v>
      </c>
    </row>
    <row r="341" spans="1:16" s="75" customFormat="1" ht="12.75" customHeight="1">
      <c r="A341" s="88">
        <v>744.8</v>
      </c>
      <c r="B341" s="89">
        <v>744.6</v>
      </c>
      <c r="C341" s="90">
        <v>-12.33933817</v>
      </c>
      <c r="D341" s="90">
        <v>-49.150507709999999</v>
      </c>
      <c r="E341" s="91">
        <v>49.5</v>
      </c>
      <c r="F341" s="92" t="s">
        <v>54</v>
      </c>
      <c r="G341" s="92" t="s">
        <v>54</v>
      </c>
      <c r="H341" s="92" t="s">
        <v>54</v>
      </c>
      <c r="I341" s="130">
        <v>33</v>
      </c>
      <c r="J341" s="125"/>
      <c r="K341" s="125"/>
      <c r="L341" s="125"/>
      <c r="M341" s="133">
        <v>2.5</v>
      </c>
      <c r="N341" s="136" t="s">
        <v>257</v>
      </c>
      <c r="O341" s="93" t="s">
        <v>71</v>
      </c>
      <c r="P341" s="87">
        <v>3.5</v>
      </c>
    </row>
    <row r="342" spans="1:16" s="75" customFormat="1" ht="12.75" customHeight="1">
      <c r="A342" s="88">
        <v>744.6</v>
      </c>
      <c r="B342" s="89">
        <v>744.4</v>
      </c>
      <c r="C342" s="90">
        <v>-12.337568470000001</v>
      </c>
      <c r="D342" s="90">
        <v>-49.15022647</v>
      </c>
      <c r="E342" s="91">
        <v>56.1</v>
      </c>
      <c r="F342" s="92">
        <v>22</v>
      </c>
      <c r="G342" s="92">
        <v>34</v>
      </c>
      <c r="H342" s="92">
        <v>28</v>
      </c>
      <c r="I342" s="130">
        <v>33</v>
      </c>
      <c r="J342" s="125">
        <v>1.72</v>
      </c>
      <c r="K342" s="125">
        <v>2.59</v>
      </c>
      <c r="L342" s="125">
        <v>2.16</v>
      </c>
      <c r="M342" s="133">
        <v>2.5</v>
      </c>
      <c r="N342" s="136" t="s">
        <v>257</v>
      </c>
      <c r="O342" s="93" t="s">
        <v>54</v>
      </c>
      <c r="P342" s="87">
        <v>3.5</v>
      </c>
    </row>
    <row r="343" spans="1:16" s="75" customFormat="1" ht="12.75" customHeight="1">
      <c r="A343" s="88">
        <v>744.4</v>
      </c>
      <c r="B343" s="89">
        <v>744.2</v>
      </c>
      <c r="C343" s="90">
        <v>-12.33583316</v>
      </c>
      <c r="D343" s="90">
        <v>-49.149821719999998</v>
      </c>
      <c r="E343" s="91">
        <v>60.8</v>
      </c>
      <c r="F343" s="92">
        <v>25</v>
      </c>
      <c r="G343" s="92">
        <v>32</v>
      </c>
      <c r="H343" s="92">
        <v>29</v>
      </c>
      <c r="I343" s="130">
        <v>33</v>
      </c>
      <c r="J343" s="125">
        <v>1.95</v>
      </c>
      <c r="K343" s="125">
        <v>2.4700000000000002</v>
      </c>
      <c r="L343" s="125">
        <v>2.21</v>
      </c>
      <c r="M343" s="133">
        <v>2.5</v>
      </c>
      <c r="N343" s="136" t="s">
        <v>257</v>
      </c>
      <c r="O343" s="93" t="s">
        <v>54</v>
      </c>
      <c r="P343" s="87">
        <v>3.5</v>
      </c>
    </row>
    <row r="344" spans="1:16" s="75" customFormat="1" ht="12.75" customHeight="1">
      <c r="A344" s="88">
        <v>744.2</v>
      </c>
      <c r="B344" s="89">
        <v>744</v>
      </c>
      <c r="C344" s="90">
        <v>-12.33406755</v>
      </c>
      <c r="D344" s="90">
        <v>-49.149410850000002</v>
      </c>
      <c r="E344" s="91">
        <v>65.099999999999994</v>
      </c>
      <c r="F344" s="92">
        <v>32</v>
      </c>
      <c r="G344" s="92">
        <v>50</v>
      </c>
      <c r="H344" s="92">
        <v>41</v>
      </c>
      <c r="I344" s="130">
        <v>33</v>
      </c>
      <c r="J344" s="125">
        <v>2.4700000000000002</v>
      </c>
      <c r="K344" s="125">
        <v>3.82</v>
      </c>
      <c r="L344" s="125">
        <v>3.15</v>
      </c>
      <c r="M344" s="133">
        <v>2.5</v>
      </c>
      <c r="N344" s="136" t="s">
        <v>257</v>
      </c>
      <c r="O344" s="93" t="s">
        <v>54</v>
      </c>
      <c r="P344" s="87">
        <v>3.5</v>
      </c>
    </row>
    <row r="345" spans="1:16" s="75" customFormat="1" ht="12.75" customHeight="1">
      <c r="A345" s="88">
        <v>744</v>
      </c>
      <c r="B345" s="89">
        <v>743.97</v>
      </c>
      <c r="C345" s="90">
        <v>-12.33233326</v>
      </c>
      <c r="D345" s="90">
        <v>-49.149006999999997</v>
      </c>
      <c r="E345" s="91">
        <v>68.099999999999994</v>
      </c>
      <c r="F345" s="92" t="s">
        <v>54</v>
      </c>
      <c r="G345" s="92" t="s">
        <v>54</v>
      </c>
      <c r="H345" s="92" t="s">
        <v>54</v>
      </c>
      <c r="I345" s="131">
        <v>33</v>
      </c>
      <c r="J345" s="125"/>
      <c r="K345" s="125"/>
      <c r="L345" s="125"/>
      <c r="M345" s="134">
        <v>2.5</v>
      </c>
      <c r="N345" s="137" t="s">
        <v>257</v>
      </c>
      <c r="O345" s="93" t="s">
        <v>49</v>
      </c>
      <c r="P345" s="87">
        <v>3.5</v>
      </c>
    </row>
    <row r="346" spans="1:16" s="75" customFormat="1" ht="12.75" customHeight="1">
      <c r="A346" s="88">
        <v>744</v>
      </c>
      <c r="B346" s="89">
        <v>743.8</v>
      </c>
      <c r="C346" s="90">
        <v>-12.33206983</v>
      </c>
      <c r="D346" s="90">
        <v>-49.148944749999998</v>
      </c>
      <c r="E346" s="91">
        <v>67.900000000000006</v>
      </c>
      <c r="F346" s="92">
        <v>25</v>
      </c>
      <c r="G346" s="92">
        <v>35</v>
      </c>
      <c r="H346" s="92">
        <v>30</v>
      </c>
      <c r="I346" s="129">
        <v>29</v>
      </c>
      <c r="J346" s="125">
        <v>1.94</v>
      </c>
      <c r="K346" s="125">
        <v>2.72</v>
      </c>
      <c r="L346" s="125">
        <v>2.33</v>
      </c>
      <c r="M346" s="132">
        <v>2.2000000000000002</v>
      </c>
      <c r="N346" s="135" t="s">
        <v>257</v>
      </c>
      <c r="O346" s="93" t="s">
        <v>165</v>
      </c>
      <c r="P346" s="87">
        <v>3.5</v>
      </c>
    </row>
    <row r="347" spans="1:16" s="75" customFormat="1" ht="12.75" customHeight="1">
      <c r="A347" s="88">
        <v>743.8</v>
      </c>
      <c r="B347" s="89">
        <v>743.6</v>
      </c>
      <c r="C347" s="90">
        <v>-12.33032787</v>
      </c>
      <c r="D347" s="90">
        <v>-49.148538700000003</v>
      </c>
      <c r="E347" s="91">
        <v>67.7</v>
      </c>
      <c r="F347" s="92">
        <v>32</v>
      </c>
      <c r="G347" s="92">
        <v>37</v>
      </c>
      <c r="H347" s="92">
        <v>35</v>
      </c>
      <c r="I347" s="130">
        <v>29</v>
      </c>
      <c r="J347" s="125">
        <v>2.48</v>
      </c>
      <c r="K347" s="125">
        <v>2.84</v>
      </c>
      <c r="L347" s="125">
        <v>2.66</v>
      </c>
      <c r="M347" s="133">
        <v>2.2000000000000002</v>
      </c>
      <c r="N347" s="136" t="s">
        <v>257</v>
      </c>
      <c r="O347" s="93" t="s">
        <v>54</v>
      </c>
      <c r="P347" s="87">
        <v>3.5</v>
      </c>
    </row>
    <row r="348" spans="1:16" s="75" customFormat="1" ht="12.75" customHeight="1">
      <c r="A348" s="88">
        <v>743.6</v>
      </c>
      <c r="B348" s="89">
        <v>743.4</v>
      </c>
      <c r="C348" s="90">
        <v>-12.328590050000001</v>
      </c>
      <c r="D348" s="90">
        <v>-49.148133719999997</v>
      </c>
      <c r="E348" s="91">
        <v>68.2</v>
      </c>
      <c r="F348" s="92">
        <v>30</v>
      </c>
      <c r="G348" s="92">
        <v>32</v>
      </c>
      <c r="H348" s="92">
        <v>31</v>
      </c>
      <c r="I348" s="130">
        <v>29</v>
      </c>
      <c r="J348" s="125">
        <v>2.2799999999999998</v>
      </c>
      <c r="K348" s="125">
        <v>2.4500000000000002</v>
      </c>
      <c r="L348" s="125">
        <v>2.37</v>
      </c>
      <c r="M348" s="133">
        <v>2.2000000000000002</v>
      </c>
      <c r="N348" s="136" t="s">
        <v>257</v>
      </c>
      <c r="O348" s="93" t="s">
        <v>54</v>
      </c>
      <c r="P348" s="87">
        <v>3.5</v>
      </c>
    </row>
    <row r="349" spans="1:16" s="75" customFormat="1" ht="12.75" customHeight="1">
      <c r="A349" s="88">
        <v>743.4</v>
      </c>
      <c r="B349" s="89">
        <v>743.2</v>
      </c>
      <c r="C349" s="90">
        <v>-12.32682194</v>
      </c>
      <c r="D349" s="90">
        <v>-49.147849379999997</v>
      </c>
      <c r="E349" s="91">
        <v>70</v>
      </c>
      <c r="F349" s="92">
        <v>23</v>
      </c>
      <c r="G349" s="92">
        <v>24</v>
      </c>
      <c r="H349" s="92">
        <v>24</v>
      </c>
      <c r="I349" s="130">
        <v>29</v>
      </c>
      <c r="J349" s="125">
        <v>1.77</v>
      </c>
      <c r="K349" s="125">
        <v>1.83</v>
      </c>
      <c r="L349" s="125">
        <v>1.8</v>
      </c>
      <c r="M349" s="133">
        <v>2.2000000000000002</v>
      </c>
      <c r="N349" s="136" t="s">
        <v>257</v>
      </c>
      <c r="O349" s="93" t="s">
        <v>54</v>
      </c>
      <c r="P349" s="87">
        <v>3.5</v>
      </c>
    </row>
    <row r="350" spans="1:16" s="75" customFormat="1" ht="12.75" customHeight="1">
      <c r="A350" s="88">
        <v>743.2</v>
      </c>
      <c r="B350" s="89">
        <v>743</v>
      </c>
      <c r="C350" s="90">
        <v>-12.32506482</v>
      </c>
      <c r="D350" s="90">
        <v>-49.148041429999999</v>
      </c>
      <c r="E350" s="91">
        <v>69.7</v>
      </c>
      <c r="F350" s="92">
        <v>24</v>
      </c>
      <c r="G350" s="92">
        <v>24</v>
      </c>
      <c r="H350" s="92">
        <v>24</v>
      </c>
      <c r="I350" s="130">
        <v>29</v>
      </c>
      <c r="J350" s="125">
        <v>1.82</v>
      </c>
      <c r="K350" s="125">
        <v>1.88</v>
      </c>
      <c r="L350" s="125">
        <v>1.85</v>
      </c>
      <c r="M350" s="133">
        <v>2.2000000000000002</v>
      </c>
      <c r="N350" s="136" t="s">
        <v>257</v>
      </c>
      <c r="O350" s="93" t="s">
        <v>54</v>
      </c>
      <c r="P350" s="87">
        <v>3.5</v>
      </c>
    </row>
    <row r="351" spans="1:16" s="75" customFormat="1" ht="12.75" customHeight="1">
      <c r="A351" s="88">
        <v>743</v>
      </c>
      <c r="B351" s="89">
        <v>742.98</v>
      </c>
      <c r="C351" s="90">
        <v>-12.32334064</v>
      </c>
      <c r="D351" s="90">
        <v>-49.148564870000001</v>
      </c>
      <c r="E351" s="91">
        <v>70.599999999999994</v>
      </c>
      <c r="F351" s="92" t="s">
        <v>54</v>
      </c>
      <c r="G351" s="92" t="s">
        <v>54</v>
      </c>
      <c r="H351" s="92" t="s">
        <v>54</v>
      </c>
      <c r="I351" s="131">
        <v>29</v>
      </c>
      <c r="J351" s="125"/>
      <c r="K351" s="125"/>
      <c r="L351" s="125"/>
      <c r="M351" s="134">
        <v>2.2000000000000002</v>
      </c>
      <c r="N351" s="137" t="s">
        <v>257</v>
      </c>
      <c r="O351" s="93" t="s">
        <v>49</v>
      </c>
      <c r="P351" s="87">
        <v>3.5</v>
      </c>
    </row>
    <row r="352" spans="1:16" s="75" customFormat="1" ht="12.75" customHeight="1">
      <c r="A352" s="88">
        <v>743</v>
      </c>
      <c r="B352" s="89">
        <v>742.8</v>
      </c>
      <c r="C352" s="90">
        <v>-12.3231739</v>
      </c>
      <c r="D352" s="90">
        <v>-49.148618820000003</v>
      </c>
      <c r="E352" s="91">
        <v>70.099999999999994</v>
      </c>
      <c r="F352" s="92">
        <v>34</v>
      </c>
      <c r="G352" s="92">
        <v>39</v>
      </c>
      <c r="H352" s="92">
        <v>37</v>
      </c>
      <c r="I352" s="129">
        <v>31</v>
      </c>
      <c r="J352" s="125">
        <v>2.63</v>
      </c>
      <c r="K352" s="125">
        <v>3.01</v>
      </c>
      <c r="L352" s="125">
        <v>2.82</v>
      </c>
      <c r="M352" s="132">
        <v>2.4</v>
      </c>
      <c r="N352" s="135" t="s">
        <v>257</v>
      </c>
      <c r="O352" s="93" t="s">
        <v>164</v>
      </c>
      <c r="P352" s="87">
        <v>3.5</v>
      </c>
    </row>
    <row r="353" spans="1:16" s="75" customFormat="1" ht="12.75" customHeight="1">
      <c r="A353" s="88">
        <v>742.8</v>
      </c>
      <c r="B353" s="89">
        <v>742.6</v>
      </c>
      <c r="C353" s="90">
        <v>-12.32147853</v>
      </c>
      <c r="D353" s="90">
        <v>-49.149145150000003</v>
      </c>
      <c r="E353" s="91">
        <v>73.3</v>
      </c>
      <c r="F353" s="92">
        <v>19</v>
      </c>
      <c r="G353" s="92">
        <v>22</v>
      </c>
      <c r="H353" s="92">
        <v>21</v>
      </c>
      <c r="I353" s="130">
        <v>31</v>
      </c>
      <c r="J353" s="125">
        <v>1.47</v>
      </c>
      <c r="K353" s="125">
        <v>1.71</v>
      </c>
      <c r="L353" s="125">
        <v>1.59</v>
      </c>
      <c r="M353" s="133">
        <v>2.4</v>
      </c>
      <c r="N353" s="136" t="s">
        <v>257</v>
      </c>
      <c r="O353" s="93" t="s">
        <v>54</v>
      </c>
      <c r="P353" s="87">
        <v>3.5</v>
      </c>
    </row>
    <row r="354" spans="1:16" s="75" customFormat="1" ht="12.75" customHeight="1">
      <c r="A354" s="88">
        <v>742.6</v>
      </c>
      <c r="B354" s="89">
        <v>742.4</v>
      </c>
      <c r="C354" s="90">
        <v>-12.319739970000001</v>
      </c>
      <c r="D354" s="90">
        <v>-49.149684569999998</v>
      </c>
      <c r="E354" s="91">
        <v>70.8</v>
      </c>
      <c r="F354" s="92">
        <v>22</v>
      </c>
      <c r="G354" s="92">
        <v>28</v>
      </c>
      <c r="H354" s="92">
        <v>25</v>
      </c>
      <c r="I354" s="130">
        <v>31</v>
      </c>
      <c r="J354" s="125">
        <v>1.7</v>
      </c>
      <c r="K354" s="125">
        <v>2.16</v>
      </c>
      <c r="L354" s="125">
        <v>1.93</v>
      </c>
      <c r="M354" s="133">
        <v>2.4</v>
      </c>
      <c r="N354" s="136" t="s">
        <v>257</v>
      </c>
      <c r="O354" s="93" t="s">
        <v>54</v>
      </c>
      <c r="P354" s="87">
        <v>3.5</v>
      </c>
    </row>
    <row r="355" spans="1:16" s="75" customFormat="1" ht="12.75" customHeight="1">
      <c r="A355" s="88">
        <v>742.4</v>
      </c>
      <c r="B355" s="89">
        <v>742.2</v>
      </c>
      <c r="C355" s="90">
        <v>-12.31805744</v>
      </c>
      <c r="D355" s="90">
        <v>-49.150207539999997</v>
      </c>
      <c r="E355" s="91">
        <v>72.8</v>
      </c>
      <c r="F355" s="92">
        <v>24</v>
      </c>
      <c r="G355" s="92">
        <v>31</v>
      </c>
      <c r="H355" s="92">
        <v>28</v>
      </c>
      <c r="I355" s="130">
        <v>31</v>
      </c>
      <c r="J355" s="125">
        <v>1.83</v>
      </c>
      <c r="K355" s="125">
        <v>2.37</v>
      </c>
      <c r="L355" s="125">
        <v>2.1</v>
      </c>
      <c r="M355" s="133">
        <v>2.4</v>
      </c>
      <c r="N355" s="136" t="s">
        <v>257</v>
      </c>
      <c r="O355" s="93" t="s">
        <v>54</v>
      </c>
      <c r="P355" s="87">
        <v>3.5</v>
      </c>
    </row>
    <row r="356" spans="1:16" s="75" customFormat="1" ht="12.75" customHeight="1">
      <c r="A356" s="88">
        <v>742.2</v>
      </c>
      <c r="B356" s="89">
        <v>742</v>
      </c>
      <c r="C356" s="90">
        <v>-12.316328049999999</v>
      </c>
      <c r="D356" s="90">
        <v>-49.150742989999998</v>
      </c>
      <c r="E356" s="91">
        <v>68.2</v>
      </c>
      <c r="F356" s="92">
        <v>34</v>
      </c>
      <c r="G356" s="92">
        <v>57</v>
      </c>
      <c r="H356" s="92">
        <v>46</v>
      </c>
      <c r="I356" s="130">
        <v>31</v>
      </c>
      <c r="J356" s="125">
        <v>2.62</v>
      </c>
      <c r="K356" s="125">
        <v>4.42</v>
      </c>
      <c r="L356" s="125">
        <v>3.52</v>
      </c>
      <c r="M356" s="133">
        <v>2.4</v>
      </c>
      <c r="N356" s="136" t="s">
        <v>257</v>
      </c>
      <c r="O356" s="93" t="s">
        <v>54</v>
      </c>
      <c r="P356" s="87">
        <v>3.5</v>
      </c>
    </row>
    <row r="357" spans="1:16" s="75" customFormat="1" ht="12.75" customHeight="1">
      <c r="A357" s="88">
        <v>742</v>
      </c>
      <c r="B357" s="89">
        <v>741.99</v>
      </c>
      <c r="C357" s="90">
        <v>-12.314628770000001</v>
      </c>
      <c r="D357" s="90">
        <v>-49.151277999999998</v>
      </c>
      <c r="E357" s="91">
        <v>38.700000000000003</v>
      </c>
      <c r="F357" s="92" t="s">
        <v>54</v>
      </c>
      <c r="G357" s="92" t="s">
        <v>54</v>
      </c>
      <c r="H357" s="92" t="s">
        <v>54</v>
      </c>
      <c r="I357" s="131">
        <v>31</v>
      </c>
      <c r="J357" s="125"/>
      <c r="K357" s="125"/>
      <c r="L357" s="125"/>
      <c r="M357" s="134">
        <v>2.4</v>
      </c>
      <c r="N357" s="137" t="s">
        <v>257</v>
      </c>
      <c r="O357" s="93" t="s">
        <v>50</v>
      </c>
      <c r="P357" s="87">
        <v>3.5</v>
      </c>
    </row>
    <row r="358" spans="1:16" s="75" customFormat="1" ht="12.75" customHeight="1">
      <c r="A358" s="88">
        <v>742</v>
      </c>
      <c r="B358" s="89">
        <v>741.8</v>
      </c>
      <c r="C358" s="90">
        <v>-12.31455388</v>
      </c>
      <c r="D358" s="90">
        <v>-49.151300980000002</v>
      </c>
      <c r="E358" s="91">
        <v>57.1</v>
      </c>
      <c r="F358" s="92">
        <v>26</v>
      </c>
      <c r="G358" s="92">
        <v>27</v>
      </c>
      <c r="H358" s="92">
        <v>27</v>
      </c>
      <c r="I358" s="129">
        <v>27</v>
      </c>
      <c r="J358" s="125">
        <v>1.99</v>
      </c>
      <c r="K358" s="125">
        <v>2.08</v>
      </c>
      <c r="L358" s="125">
        <v>2.04</v>
      </c>
      <c r="M358" s="132">
        <v>2.1</v>
      </c>
      <c r="N358" s="135" t="s">
        <v>257</v>
      </c>
      <c r="O358" s="93" t="s">
        <v>163</v>
      </c>
      <c r="P358" s="87">
        <v>3.5</v>
      </c>
    </row>
    <row r="359" spans="1:16" s="75" customFormat="1" ht="12.75" customHeight="1">
      <c r="A359" s="88">
        <v>741.8</v>
      </c>
      <c r="B359" s="89">
        <v>741.6</v>
      </c>
      <c r="C359" s="90">
        <v>-12.31283904</v>
      </c>
      <c r="D359" s="90">
        <v>-49.151828999999999</v>
      </c>
      <c r="E359" s="91">
        <v>67.3</v>
      </c>
      <c r="F359" s="92">
        <v>21</v>
      </c>
      <c r="G359" s="92">
        <v>25</v>
      </c>
      <c r="H359" s="92">
        <v>23</v>
      </c>
      <c r="I359" s="130">
        <v>27</v>
      </c>
      <c r="J359" s="125">
        <v>1.64</v>
      </c>
      <c r="K359" s="125">
        <v>1.94</v>
      </c>
      <c r="L359" s="125">
        <v>1.79</v>
      </c>
      <c r="M359" s="133">
        <v>2.1</v>
      </c>
      <c r="N359" s="136" t="s">
        <v>257</v>
      </c>
      <c r="O359" s="93" t="s">
        <v>54</v>
      </c>
      <c r="P359" s="87">
        <v>3.5</v>
      </c>
    </row>
    <row r="360" spans="1:16" s="75" customFormat="1" ht="12.75" customHeight="1">
      <c r="A360" s="88">
        <v>741.6</v>
      </c>
      <c r="B360" s="89">
        <v>741.4</v>
      </c>
      <c r="C360" s="90">
        <v>-12.311119359999999</v>
      </c>
      <c r="D360" s="90">
        <v>-49.152366450000002</v>
      </c>
      <c r="E360" s="91">
        <v>68.5</v>
      </c>
      <c r="F360" s="92">
        <v>25</v>
      </c>
      <c r="G360" s="92">
        <v>28</v>
      </c>
      <c r="H360" s="92">
        <v>27</v>
      </c>
      <c r="I360" s="130">
        <v>27</v>
      </c>
      <c r="J360" s="125">
        <v>1.9</v>
      </c>
      <c r="K360" s="125">
        <v>2.17</v>
      </c>
      <c r="L360" s="125">
        <v>2.04</v>
      </c>
      <c r="M360" s="133">
        <v>2.1</v>
      </c>
      <c r="N360" s="136" t="s">
        <v>257</v>
      </c>
      <c r="O360" s="93" t="s">
        <v>54</v>
      </c>
      <c r="P360" s="87">
        <v>3.5</v>
      </c>
    </row>
    <row r="361" spans="1:16" s="75" customFormat="1" ht="12.75" customHeight="1">
      <c r="A361" s="88">
        <v>741.4</v>
      </c>
      <c r="B361" s="89">
        <v>741.2</v>
      </c>
      <c r="C361" s="90">
        <v>-12.30941232</v>
      </c>
      <c r="D361" s="90">
        <v>-49.152893900000002</v>
      </c>
      <c r="E361" s="91">
        <v>66.400000000000006</v>
      </c>
      <c r="F361" s="92">
        <v>26</v>
      </c>
      <c r="G361" s="92">
        <v>33</v>
      </c>
      <c r="H361" s="92">
        <v>30</v>
      </c>
      <c r="I361" s="130">
        <v>27</v>
      </c>
      <c r="J361" s="125">
        <v>2.02</v>
      </c>
      <c r="K361" s="125">
        <v>2.54</v>
      </c>
      <c r="L361" s="125">
        <v>2.2799999999999998</v>
      </c>
      <c r="M361" s="133">
        <v>2.1</v>
      </c>
      <c r="N361" s="136" t="s">
        <v>257</v>
      </c>
      <c r="O361" s="93" t="s">
        <v>54</v>
      </c>
      <c r="P361" s="87">
        <v>3.5</v>
      </c>
    </row>
    <row r="362" spans="1:16" s="75" customFormat="1" ht="12.75" customHeight="1">
      <c r="A362" s="88">
        <v>741.2</v>
      </c>
      <c r="B362" s="89">
        <v>741</v>
      </c>
      <c r="C362" s="90">
        <v>-12.307717220000001</v>
      </c>
      <c r="D362" s="90">
        <v>-49.153423050000001</v>
      </c>
      <c r="E362" s="91">
        <v>81.8</v>
      </c>
      <c r="F362" s="92">
        <v>24</v>
      </c>
      <c r="G362" s="92">
        <v>31</v>
      </c>
      <c r="H362" s="92">
        <v>28</v>
      </c>
      <c r="I362" s="130">
        <v>27</v>
      </c>
      <c r="J362" s="125">
        <v>1.84</v>
      </c>
      <c r="K362" s="125">
        <v>2.36</v>
      </c>
      <c r="L362" s="125">
        <v>2.1</v>
      </c>
      <c r="M362" s="133">
        <v>2.1</v>
      </c>
      <c r="N362" s="136" t="s">
        <v>257</v>
      </c>
      <c r="O362" s="93" t="s">
        <v>54</v>
      </c>
      <c r="P362" s="87">
        <v>3.5</v>
      </c>
    </row>
    <row r="363" spans="1:16" s="75" customFormat="1" ht="12.75" customHeight="1">
      <c r="A363" s="88">
        <v>741</v>
      </c>
      <c r="B363" s="89">
        <v>740.99</v>
      </c>
      <c r="C363" s="90">
        <v>-12.306012470000001</v>
      </c>
      <c r="D363" s="90">
        <v>-49.153954319999997</v>
      </c>
      <c r="E363" s="91">
        <v>83</v>
      </c>
      <c r="F363" s="92" t="s">
        <v>54</v>
      </c>
      <c r="G363" s="92" t="s">
        <v>54</v>
      </c>
      <c r="H363" s="92" t="s">
        <v>54</v>
      </c>
      <c r="I363" s="131">
        <v>27</v>
      </c>
      <c r="J363" s="125"/>
      <c r="K363" s="125"/>
      <c r="L363" s="125"/>
      <c r="M363" s="134">
        <v>2.1</v>
      </c>
      <c r="N363" s="137" t="s">
        <v>257</v>
      </c>
      <c r="O363" s="93" t="s">
        <v>49</v>
      </c>
      <c r="P363" s="87">
        <v>3.5</v>
      </c>
    </row>
    <row r="364" spans="1:16" s="75" customFormat="1" ht="12.75" customHeight="1">
      <c r="A364" s="88">
        <v>741</v>
      </c>
      <c r="B364" s="89">
        <v>740.8</v>
      </c>
      <c r="C364" s="90">
        <v>-12.305933789999999</v>
      </c>
      <c r="D364" s="90">
        <v>-49.153978799999997</v>
      </c>
      <c r="E364" s="91">
        <v>81.3</v>
      </c>
      <c r="F364" s="92">
        <v>19</v>
      </c>
      <c r="G364" s="92">
        <v>27</v>
      </c>
      <c r="H364" s="92">
        <v>23</v>
      </c>
      <c r="I364" s="129">
        <v>23</v>
      </c>
      <c r="J364" s="125">
        <v>1.49</v>
      </c>
      <c r="K364" s="125">
        <v>2.0499999999999998</v>
      </c>
      <c r="L364" s="125">
        <v>1.77</v>
      </c>
      <c r="M364" s="132">
        <v>1.8</v>
      </c>
      <c r="N364" s="135" t="s">
        <v>257</v>
      </c>
      <c r="O364" s="93" t="s">
        <v>162</v>
      </c>
      <c r="P364" s="87">
        <v>3.5</v>
      </c>
    </row>
    <row r="365" spans="1:16" s="75" customFormat="1" ht="12.75" customHeight="1">
      <c r="A365" s="88">
        <v>740.8</v>
      </c>
      <c r="B365" s="89">
        <v>740.6</v>
      </c>
      <c r="C365" s="90">
        <v>-12.30419931</v>
      </c>
      <c r="D365" s="90">
        <v>-49.1545177</v>
      </c>
      <c r="E365" s="91">
        <v>78.5</v>
      </c>
      <c r="F365" s="92">
        <v>19</v>
      </c>
      <c r="G365" s="92">
        <v>27</v>
      </c>
      <c r="H365" s="92">
        <v>23</v>
      </c>
      <c r="I365" s="130">
        <v>23</v>
      </c>
      <c r="J365" s="125">
        <v>1.49</v>
      </c>
      <c r="K365" s="125">
        <v>2.08</v>
      </c>
      <c r="L365" s="125">
        <v>1.79</v>
      </c>
      <c r="M365" s="133">
        <v>1.8</v>
      </c>
      <c r="N365" s="136" t="s">
        <v>257</v>
      </c>
      <c r="O365" s="93" t="s">
        <v>54</v>
      </c>
      <c r="P365" s="87">
        <v>3.5</v>
      </c>
    </row>
    <row r="366" spans="1:16" s="75" customFormat="1" ht="12.75" customHeight="1">
      <c r="A366" s="88">
        <v>740.6</v>
      </c>
      <c r="B366" s="89">
        <v>740.4</v>
      </c>
      <c r="C366" s="90">
        <v>-12.302487490000001</v>
      </c>
      <c r="D366" s="90">
        <v>-49.155051010000001</v>
      </c>
      <c r="E366" s="91">
        <v>80.400000000000006</v>
      </c>
      <c r="F366" s="92">
        <v>21</v>
      </c>
      <c r="G366" s="92">
        <v>23</v>
      </c>
      <c r="H366" s="92">
        <v>22</v>
      </c>
      <c r="I366" s="130">
        <v>23</v>
      </c>
      <c r="J366" s="125">
        <v>1.58</v>
      </c>
      <c r="K366" s="125">
        <v>1.79</v>
      </c>
      <c r="L366" s="125">
        <v>1.69</v>
      </c>
      <c r="M366" s="133">
        <v>1.8</v>
      </c>
      <c r="N366" s="136" t="s">
        <v>257</v>
      </c>
      <c r="O366" s="93" t="s">
        <v>54</v>
      </c>
      <c r="P366" s="87">
        <v>3.5</v>
      </c>
    </row>
    <row r="367" spans="1:16" s="75" customFormat="1" ht="12.75" customHeight="1">
      <c r="A367" s="88">
        <v>740.4</v>
      </c>
      <c r="B367" s="89">
        <v>740.2</v>
      </c>
      <c r="C367" s="90">
        <v>-12.30080989</v>
      </c>
      <c r="D367" s="90">
        <v>-49.155574549999997</v>
      </c>
      <c r="E367" s="91">
        <v>83.6</v>
      </c>
      <c r="F367" s="92">
        <v>26</v>
      </c>
      <c r="G367" s="92">
        <v>24</v>
      </c>
      <c r="H367" s="92">
        <v>25</v>
      </c>
      <c r="I367" s="130">
        <v>23</v>
      </c>
      <c r="J367" s="125">
        <v>1.97</v>
      </c>
      <c r="K367" s="125">
        <v>1.85</v>
      </c>
      <c r="L367" s="125">
        <v>1.91</v>
      </c>
      <c r="M367" s="133">
        <v>1.8</v>
      </c>
      <c r="N367" s="136" t="s">
        <v>257</v>
      </c>
      <c r="O367" s="93" t="s">
        <v>54</v>
      </c>
      <c r="P367" s="87">
        <v>3.5</v>
      </c>
    </row>
    <row r="368" spans="1:16" s="75" customFormat="1" ht="12.75" customHeight="1">
      <c r="A368" s="88">
        <v>740.2</v>
      </c>
      <c r="B368" s="89">
        <v>740</v>
      </c>
      <c r="C368" s="90">
        <v>-12.29910475</v>
      </c>
      <c r="D368" s="90">
        <v>-49.156103680000001</v>
      </c>
      <c r="E368" s="91">
        <v>84.6</v>
      </c>
      <c r="F368" s="92">
        <v>22</v>
      </c>
      <c r="G368" s="92">
        <v>22</v>
      </c>
      <c r="H368" s="92">
        <v>22</v>
      </c>
      <c r="I368" s="130">
        <v>23</v>
      </c>
      <c r="J368" s="125">
        <v>1.68</v>
      </c>
      <c r="K368" s="125">
        <v>1.73</v>
      </c>
      <c r="L368" s="125">
        <v>1.71</v>
      </c>
      <c r="M368" s="133">
        <v>1.8</v>
      </c>
      <c r="N368" s="136" t="s">
        <v>257</v>
      </c>
      <c r="O368" s="93" t="s">
        <v>54</v>
      </c>
      <c r="P368" s="87">
        <v>3.5</v>
      </c>
    </row>
    <row r="369" spans="1:16" s="75" customFormat="1" ht="12.75" customHeight="1">
      <c r="A369" s="88">
        <v>740</v>
      </c>
      <c r="B369" s="89">
        <v>739.98</v>
      </c>
      <c r="C369" s="90">
        <v>-12.29737905</v>
      </c>
      <c r="D369" s="90">
        <v>-49.156640209999999</v>
      </c>
      <c r="E369" s="91">
        <v>85.2</v>
      </c>
      <c r="F369" s="92" t="s">
        <v>54</v>
      </c>
      <c r="G369" s="92" t="s">
        <v>54</v>
      </c>
      <c r="H369" s="92" t="s">
        <v>54</v>
      </c>
      <c r="I369" s="131">
        <v>23</v>
      </c>
      <c r="J369" s="125"/>
      <c r="K369" s="125"/>
      <c r="L369" s="125"/>
      <c r="M369" s="134">
        <v>1.8</v>
      </c>
      <c r="N369" s="137" t="s">
        <v>257</v>
      </c>
      <c r="O369" s="93" t="s">
        <v>49</v>
      </c>
      <c r="P369" s="87">
        <v>3.5</v>
      </c>
    </row>
    <row r="370" spans="1:16" s="75" customFormat="1" ht="12.75" customHeight="1">
      <c r="A370" s="88">
        <v>740</v>
      </c>
      <c r="B370" s="89">
        <v>739.8</v>
      </c>
      <c r="C370" s="90">
        <v>-12.297217270000001</v>
      </c>
      <c r="D370" s="90">
        <v>-49.156689950000001</v>
      </c>
      <c r="E370" s="91">
        <v>85.2</v>
      </c>
      <c r="F370" s="92">
        <v>21</v>
      </c>
      <c r="G370" s="92">
        <v>27</v>
      </c>
      <c r="H370" s="92">
        <v>24</v>
      </c>
      <c r="I370" s="129">
        <v>23</v>
      </c>
      <c r="J370" s="125">
        <v>1.63</v>
      </c>
      <c r="K370" s="125">
        <v>2.09</v>
      </c>
      <c r="L370" s="125">
        <v>1.86</v>
      </c>
      <c r="M370" s="132">
        <v>1.8</v>
      </c>
      <c r="N370" s="135" t="s">
        <v>257</v>
      </c>
      <c r="O370" s="93" t="s">
        <v>161</v>
      </c>
      <c r="P370" s="87">
        <v>3.5</v>
      </c>
    </row>
    <row r="371" spans="1:16" s="75" customFormat="1" ht="12.75" customHeight="1">
      <c r="A371" s="88">
        <v>739.8</v>
      </c>
      <c r="B371" s="89">
        <v>739.6</v>
      </c>
      <c r="C371" s="90">
        <v>-12.295518660000001</v>
      </c>
      <c r="D371" s="90">
        <v>-49.157215520000001</v>
      </c>
      <c r="E371" s="91">
        <v>85</v>
      </c>
      <c r="F371" s="92">
        <v>19</v>
      </c>
      <c r="G371" s="92">
        <v>24</v>
      </c>
      <c r="H371" s="92">
        <v>22</v>
      </c>
      <c r="I371" s="130">
        <v>23</v>
      </c>
      <c r="J371" s="125">
        <v>1.45</v>
      </c>
      <c r="K371" s="125">
        <v>1.86</v>
      </c>
      <c r="L371" s="125">
        <v>1.66</v>
      </c>
      <c r="M371" s="133">
        <v>1.8</v>
      </c>
      <c r="N371" s="136" t="s">
        <v>257</v>
      </c>
      <c r="O371" s="93" t="s">
        <v>54</v>
      </c>
      <c r="P371" s="87">
        <v>3.5</v>
      </c>
    </row>
    <row r="372" spans="1:16" s="75" customFormat="1" ht="12.75" customHeight="1">
      <c r="A372" s="88">
        <v>739.6</v>
      </c>
      <c r="B372" s="89">
        <v>739.4</v>
      </c>
      <c r="C372" s="90">
        <v>-12.29378494</v>
      </c>
      <c r="D372" s="90">
        <v>-49.15775618</v>
      </c>
      <c r="E372" s="91">
        <v>84.8</v>
      </c>
      <c r="F372" s="92">
        <v>25</v>
      </c>
      <c r="G372" s="92">
        <v>28</v>
      </c>
      <c r="H372" s="92">
        <v>27</v>
      </c>
      <c r="I372" s="130">
        <v>23</v>
      </c>
      <c r="J372" s="125">
        <v>1.94</v>
      </c>
      <c r="K372" s="125">
        <v>2.17</v>
      </c>
      <c r="L372" s="125">
        <v>2.06</v>
      </c>
      <c r="M372" s="133">
        <v>1.8</v>
      </c>
      <c r="N372" s="136" t="s">
        <v>257</v>
      </c>
      <c r="O372" s="93" t="s">
        <v>54</v>
      </c>
      <c r="P372" s="87">
        <v>3.5</v>
      </c>
    </row>
    <row r="373" spans="1:16" s="75" customFormat="1" ht="12.75" customHeight="1">
      <c r="A373" s="88">
        <v>739.4</v>
      </c>
      <c r="B373" s="89">
        <v>739.2</v>
      </c>
      <c r="C373" s="90">
        <v>-12.292095529999999</v>
      </c>
      <c r="D373" s="90">
        <v>-49.158283640000001</v>
      </c>
      <c r="E373" s="91">
        <v>86.8</v>
      </c>
      <c r="F373" s="92">
        <v>23</v>
      </c>
      <c r="G373" s="92">
        <v>28</v>
      </c>
      <c r="H373" s="92">
        <v>26</v>
      </c>
      <c r="I373" s="130">
        <v>23</v>
      </c>
      <c r="J373" s="125">
        <v>1.74</v>
      </c>
      <c r="K373" s="125">
        <v>2.16</v>
      </c>
      <c r="L373" s="125">
        <v>1.95</v>
      </c>
      <c r="M373" s="133">
        <v>1.8</v>
      </c>
      <c r="N373" s="136" t="s">
        <v>257</v>
      </c>
      <c r="O373" s="93" t="s">
        <v>54</v>
      </c>
      <c r="P373" s="87">
        <v>3.5</v>
      </c>
    </row>
    <row r="374" spans="1:16" s="75" customFormat="1" ht="12.75" customHeight="1">
      <c r="A374" s="88">
        <v>739.2</v>
      </c>
      <c r="B374" s="89">
        <v>739</v>
      </c>
      <c r="C374" s="90">
        <v>-12.29036509</v>
      </c>
      <c r="D374" s="90">
        <v>-49.158820300000002</v>
      </c>
      <c r="E374" s="91">
        <v>84.5</v>
      </c>
      <c r="F374" s="92">
        <v>21</v>
      </c>
      <c r="G374" s="92">
        <v>23</v>
      </c>
      <c r="H374" s="92">
        <v>22</v>
      </c>
      <c r="I374" s="130">
        <v>23</v>
      </c>
      <c r="J374" s="125">
        <v>1.62</v>
      </c>
      <c r="K374" s="125">
        <v>1.75</v>
      </c>
      <c r="L374" s="125">
        <v>1.69</v>
      </c>
      <c r="M374" s="133">
        <v>1.8</v>
      </c>
      <c r="N374" s="136" t="s">
        <v>257</v>
      </c>
      <c r="O374" s="93" t="s">
        <v>54</v>
      </c>
      <c r="P374" s="87">
        <v>3.5</v>
      </c>
    </row>
    <row r="375" spans="1:16" s="75" customFormat="1" ht="12.75" customHeight="1">
      <c r="A375" s="88">
        <v>739</v>
      </c>
      <c r="B375" s="89">
        <v>738.98</v>
      </c>
      <c r="C375" s="90">
        <v>-12.28868263</v>
      </c>
      <c r="D375" s="90">
        <v>-49.159345000000002</v>
      </c>
      <c r="E375" s="91">
        <v>82.7</v>
      </c>
      <c r="F375" s="92" t="s">
        <v>54</v>
      </c>
      <c r="G375" s="92" t="s">
        <v>54</v>
      </c>
      <c r="H375" s="92" t="s">
        <v>54</v>
      </c>
      <c r="I375" s="131">
        <v>23</v>
      </c>
      <c r="J375" s="125"/>
      <c r="K375" s="125"/>
      <c r="L375" s="125"/>
      <c r="M375" s="134">
        <v>1.8</v>
      </c>
      <c r="N375" s="137" t="s">
        <v>257</v>
      </c>
      <c r="O375" s="93" t="s">
        <v>49</v>
      </c>
      <c r="P375" s="87">
        <v>3.5</v>
      </c>
    </row>
    <row r="376" spans="1:16" s="75" customFormat="1" ht="12.75" customHeight="1">
      <c r="A376" s="88">
        <v>739</v>
      </c>
      <c r="B376" s="89">
        <v>738.8</v>
      </c>
      <c r="C376" s="90">
        <v>-12.288486239999999</v>
      </c>
      <c r="D376" s="90">
        <v>-49.159405419999999</v>
      </c>
      <c r="E376" s="91">
        <v>81.900000000000006</v>
      </c>
      <c r="F376" s="92">
        <v>28</v>
      </c>
      <c r="G376" s="92">
        <v>37</v>
      </c>
      <c r="H376" s="92">
        <v>33</v>
      </c>
      <c r="I376" s="129">
        <v>29</v>
      </c>
      <c r="J376" s="125">
        <v>2.16</v>
      </c>
      <c r="K376" s="125">
        <v>2.83</v>
      </c>
      <c r="L376" s="125">
        <v>2.5</v>
      </c>
      <c r="M376" s="132">
        <v>2.2000000000000002</v>
      </c>
      <c r="N376" s="135" t="s">
        <v>257</v>
      </c>
      <c r="O376" s="93" t="s">
        <v>160</v>
      </c>
      <c r="P376" s="87">
        <v>3.5</v>
      </c>
    </row>
    <row r="377" spans="1:16" s="75" customFormat="1" ht="12.75" customHeight="1">
      <c r="A377" s="88">
        <v>738.8</v>
      </c>
      <c r="B377" s="89">
        <v>738.6</v>
      </c>
      <c r="C377" s="90">
        <v>-12.28677909</v>
      </c>
      <c r="D377" s="90">
        <v>-49.159936160000001</v>
      </c>
      <c r="E377" s="91">
        <v>82.6</v>
      </c>
      <c r="F377" s="92">
        <v>23</v>
      </c>
      <c r="G377" s="92">
        <v>26</v>
      </c>
      <c r="H377" s="92">
        <v>25</v>
      </c>
      <c r="I377" s="130">
        <v>29</v>
      </c>
      <c r="J377" s="125">
        <v>1.79</v>
      </c>
      <c r="K377" s="125">
        <v>2.02</v>
      </c>
      <c r="L377" s="125">
        <v>1.91</v>
      </c>
      <c r="M377" s="133">
        <v>2.2000000000000002</v>
      </c>
      <c r="N377" s="136" t="s">
        <v>257</v>
      </c>
      <c r="O377" s="93" t="s">
        <v>54</v>
      </c>
      <c r="P377" s="87">
        <v>3.5</v>
      </c>
    </row>
    <row r="378" spans="1:16" s="75" customFormat="1" ht="12.75" customHeight="1">
      <c r="A378" s="88">
        <v>738.6</v>
      </c>
      <c r="B378" s="89">
        <v>738.4</v>
      </c>
      <c r="C378" s="90">
        <v>-12.285088849999999</v>
      </c>
      <c r="D378" s="90">
        <v>-49.160429649999998</v>
      </c>
      <c r="E378" s="91">
        <v>83.2</v>
      </c>
      <c r="F378" s="92">
        <v>23</v>
      </c>
      <c r="G378" s="92">
        <v>29</v>
      </c>
      <c r="H378" s="92">
        <v>26</v>
      </c>
      <c r="I378" s="130">
        <v>29</v>
      </c>
      <c r="J378" s="125">
        <v>1.74</v>
      </c>
      <c r="K378" s="125">
        <v>2.2400000000000002</v>
      </c>
      <c r="L378" s="125">
        <v>1.99</v>
      </c>
      <c r="M378" s="133">
        <v>2.2000000000000002</v>
      </c>
      <c r="N378" s="136" t="s">
        <v>257</v>
      </c>
      <c r="O378" s="93" t="s">
        <v>54</v>
      </c>
      <c r="P378" s="87">
        <v>3.5</v>
      </c>
    </row>
    <row r="379" spans="1:16" s="75" customFormat="1" ht="12.75" customHeight="1">
      <c r="A379" s="88">
        <v>738.4</v>
      </c>
      <c r="B379" s="89">
        <v>738.2</v>
      </c>
      <c r="C379" s="90">
        <v>-12.283289229999999</v>
      </c>
      <c r="D379" s="90">
        <v>-49.160606289999997</v>
      </c>
      <c r="E379" s="91">
        <v>81.900000000000006</v>
      </c>
      <c r="F379" s="92">
        <v>27</v>
      </c>
      <c r="G379" s="92">
        <v>38</v>
      </c>
      <c r="H379" s="92">
        <v>33</v>
      </c>
      <c r="I379" s="130">
        <v>29</v>
      </c>
      <c r="J379" s="125">
        <v>2.06</v>
      </c>
      <c r="K379" s="125">
        <v>2.94</v>
      </c>
      <c r="L379" s="125">
        <v>2.5</v>
      </c>
      <c r="M379" s="133">
        <v>2.2000000000000002</v>
      </c>
      <c r="N379" s="136" t="s">
        <v>257</v>
      </c>
      <c r="O379" s="93" t="s">
        <v>54</v>
      </c>
      <c r="P379" s="87">
        <v>3.5</v>
      </c>
    </row>
    <row r="380" spans="1:16" s="75" customFormat="1" ht="12.75" customHeight="1">
      <c r="A380" s="88">
        <v>738.2</v>
      </c>
      <c r="B380" s="89">
        <v>738</v>
      </c>
      <c r="C380" s="90">
        <v>-12.281503170000001</v>
      </c>
      <c r="D380" s="90">
        <v>-49.160526820000001</v>
      </c>
      <c r="E380" s="91">
        <v>83.8</v>
      </c>
      <c r="F380" s="92">
        <v>22</v>
      </c>
      <c r="G380" s="92">
        <v>27</v>
      </c>
      <c r="H380" s="92">
        <v>25</v>
      </c>
      <c r="I380" s="130">
        <v>29</v>
      </c>
      <c r="J380" s="125">
        <v>1.72</v>
      </c>
      <c r="K380" s="125">
        <v>2.11</v>
      </c>
      <c r="L380" s="125">
        <v>1.92</v>
      </c>
      <c r="M380" s="133">
        <v>2.2000000000000002</v>
      </c>
      <c r="N380" s="136" t="s">
        <v>257</v>
      </c>
      <c r="O380" s="93" t="s">
        <v>54</v>
      </c>
      <c r="P380" s="87">
        <v>3.5</v>
      </c>
    </row>
    <row r="381" spans="1:16" s="75" customFormat="1" ht="12.75" customHeight="1">
      <c r="A381" s="88">
        <v>738</v>
      </c>
      <c r="B381" s="89">
        <v>737.98</v>
      </c>
      <c r="C381" s="90">
        <v>-12.27976335</v>
      </c>
      <c r="D381" s="90">
        <v>-49.160435280000002</v>
      </c>
      <c r="E381" s="91">
        <v>84.8</v>
      </c>
      <c r="F381" s="92" t="s">
        <v>54</v>
      </c>
      <c r="G381" s="92" t="s">
        <v>54</v>
      </c>
      <c r="H381" s="92" t="s">
        <v>54</v>
      </c>
      <c r="I381" s="131">
        <v>29</v>
      </c>
      <c r="J381" s="125"/>
      <c r="K381" s="125"/>
      <c r="L381" s="125"/>
      <c r="M381" s="134">
        <v>2.2000000000000002</v>
      </c>
      <c r="N381" s="137" t="s">
        <v>257</v>
      </c>
      <c r="O381" s="93" t="s">
        <v>49</v>
      </c>
      <c r="P381" s="87">
        <v>3.5</v>
      </c>
    </row>
    <row r="382" spans="1:16" s="75" customFormat="1" ht="12.75" customHeight="1">
      <c r="A382" s="88">
        <v>738</v>
      </c>
      <c r="B382" s="89">
        <v>737.8</v>
      </c>
      <c r="C382" s="90">
        <v>-12.279553780000001</v>
      </c>
      <c r="D382" s="90">
        <v>-49.160424540000001</v>
      </c>
      <c r="E382" s="91">
        <v>83.3</v>
      </c>
      <c r="F382" s="92">
        <v>35</v>
      </c>
      <c r="G382" s="92">
        <v>37</v>
      </c>
      <c r="H382" s="92">
        <v>36</v>
      </c>
      <c r="I382" s="129">
        <v>36</v>
      </c>
      <c r="J382" s="125">
        <v>2.7</v>
      </c>
      <c r="K382" s="125">
        <v>2.81</v>
      </c>
      <c r="L382" s="125">
        <v>2.76</v>
      </c>
      <c r="M382" s="132">
        <v>2.8</v>
      </c>
      <c r="N382" s="135" t="s">
        <v>257</v>
      </c>
      <c r="O382" s="93" t="s">
        <v>159</v>
      </c>
      <c r="P382" s="87">
        <v>3.5</v>
      </c>
    </row>
    <row r="383" spans="1:16" s="75" customFormat="1" ht="12.75" customHeight="1">
      <c r="A383" s="88">
        <v>737.8</v>
      </c>
      <c r="B383" s="89">
        <v>737.6</v>
      </c>
      <c r="C383" s="90">
        <v>-12.27778138</v>
      </c>
      <c r="D383" s="90">
        <v>-49.160331720000002</v>
      </c>
      <c r="E383" s="91">
        <v>82.2</v>
      </c>
      <c r="F383" s="92">
        <v>41</v>
      </c>
      <c r="G383" s="92">
        <v>44</v>
      </c>
      <c r="H383" s="92">
        <v>43</v>
      </c>
      <c r="I383" s="130">
        <v>36</v>
      </c>
      <c r="J383" s="125">
        <v>3.12</v>
      </c>
      <c r="K383" s="125">
        <v>3.38</v>
      </c>
      <c r="L383" s="125">
        <v>3.25</v>
      </c>
      <c r="M383" s="133">
        <v>2.8</v>
      </c>
      <c r="N383" s="136" t="s">
        <v>257</v>
      </c>
      <c r="O383" s="93" t="s">
        <v>54</v>
      </c>
      <c r="P383" s="87">
        <v>3.5</v>
      </c>
    </row>
    <row r="384" spans="1:16" s="75" customFormat="1" ht="12.75" customHeight="1">
      <c r="A384" s="88">
        <v>737.6</v>
      </c>
      <c r="B384" s="89">
        <v>737.4</v>
      </c>
      <c r="C384" s="90">
        <v>-12.27598819</v>
      </c>
      <c r="D384" s="90">
        <v>-49.160243280000003</v>
      </c>
      <c r="E384" s="91">
        <v>84.2</v>
      </c>
      <c r="F384" s="92">
        <v>29</v>
      </c>
      <c r="G384" s="92">
        <v>39</v>
      </c>
      <c r="H384" s="92">
        <v>34</v>
      </c>
      <c r="I384" s="130">
        <v>36</v>
      </c>
      <c r="J384" s="125">
        <v>2.2400000000000002</v>
      </c>
      <c r="K384" s="125">
        <v>3.03</v>
      </c>
      <c r="L384" s="125">
        <v>2.64</v>
      </c>
      <c r="M384" s="133">
        <v>2.8</v>
      </c>
      <c r="N384" s="136" t="s">
        <v>257</v>
      </c>
      <c r="O384" s="93" t="s">
        <v>54</v>
      </c>
      <c r="P384" s="87">
        <v>3.5</v>
      </c>
    </row>
    <row r="385" spans="1:16" s="75" customFormat="1" ht="12.75" customHeight="1">
      <c r="A385" s="88">
        <v>737.4</v>
      </c>
      <c r="B385" s="89">
        <v>737.2</v>
      </c>
      <c r="C385" s="90">
        <v>-12.274235109999999</v>
      </c>
      <c r="D385" s="90">
        <v>-49.16014886</v>
      </c>
      <c r="E385" s="91">
        <v>84.2</v>
      </c>
      <c r="F385" s="92">
        <v>31</v>
      </c>
      <c r="G385" s="92">
        <v>38</v>
      </c>
      <c r="H385" s="92">
        <v>35</v>
      </c>
      <c r="I385" s="130">
        <v>36</v>
      </c>
      <c r="J385" s="125">
        <v>2.35</v>
      </c>
      <c r="K385" s="125">
        <v>2.92</v>
      </c>
      <c r="L385" s="125">
        <v>2.64</v>
      </c>
      <c r="M385" s="133">
        <v>2.8</v>
      </c>
      <c r="N385" s="136" t="s">
        <v>257</v>
      </c>
      <c r="O385" s="93" t="s">
        <v>54</v>
      </c>
      <c r="P385" s="87">
        <v>3.5</v>
      </c>
    </row>
    <row r="386" spans="1:16" s="75" customFormat="1" ht="12.75" customHeight="1">
      <c r="A386" s="88">
        <v>737.2</v>
      </c>
      <c r="B386" s="89">
        <v>737</v>
      </c>
      <c r="C386" s="90">
        <v>-12.272439670000001</v>
      </c>
      <c r="D386" s="90">
        <v>-49.160053959999999</v>
      </c>
      <c r="E386" s="91">
        <v>85.9</v>
      </c>
      <c r="F386" s="92">
        <v>31</v>
      </c>
      <c r="G386" s="92">
        <v>40</v>
      </c>
      <c r="H386" s="92">
        <v>36</v>
      </c>
      <c r="I386" s="131">
        <v>36</v>
      </c>
      <c r="J386" s="125">
        <v>2.4</v>
      </c>
      <c r="K386" s="125">
        <v>3.06</v>
      </c>
      <c r="L386" s="125">
        <v>2.73</v>
      </c>
      <c r="M386" s="134">
        <v>2.8</v>
      </c>
      <c r="N386" s="137" t="s">
        <v>257</v>
      </c>
      <c r="O386" s="93" t="s">
        <v>54</v>
      </c>
      <c r="P386" s="87">
        <v>3.5</v>
      </c>
    </row>
    <row r="387" spans="1:16" s="75" customFormat="1" ht="12.75" customHeight="1">
      <c r="A387" s="88">
        <v>737</v>
      </c>
      <c r="B387" s="89">
        <v>736.8</v>
      </c>
      <c r="C387" s="90">
        <v>-12.27064878</v>
      </c>
      <c r="D387" s="90">
        <v>-49.159961819999999</v>
      </c>
      <c r="E387" s="91">
        <v>89.6</v>
      </c>
      <c r="F387" s="92">
        <v>31</v>
      </c>
      <c r="G387" s="92">
        <v>41</v>
      </c>
      <c r="H387" s="92">
        <v>36</v>
      </c>
      <c r="I387" s="129">
        <v>33</v>
      </c>
      <c r="J387" s="125">
        <v>2.37</v>
      </c>
      <c r="K387" s="125">
        <v>3.19</v>
      </c>
      <c r="L387" s="125">
        <v>2.78</v>
      </c>
      <c r="M387" s="132">
        <v>2.5</v>
      </c>
      <c r="N387" s="135" t="s">
        <v>257</v>
      </c>
      <c r="O387" s="93" t="s">
        <v>158</v>
      </c>
      <c r="P387" s="87">
        <v>3.5</v>
      </c>
    </row>
    <row r="388" spans="1:16" s="75" customFormat="1" ht="12.75" customHeight="1">
      <c r="A388" s="88">
        <v>736.8</v>
      </c>
      <c r="B388" s="89">
        <v>736.6</v>
      </c>
      <c r="C388" s="90">
        <v>-12.268874909999999</v>
      </c>
      <c r="D388" s="90">
        <v>-49.159867890000001</v>
      </c>
      <c r="E388" s="91">
        <v>87.4</v>
      </c>
      <c r="F388" s="92">
        <v>34</v>
      </c>
      <c r="G388" s="92">
        <v>37</v>
      </c>
      <c r="H388" s="92">
        <v>36</v>
      </c>
      <c r="I388" s="130">
        <v>33</v>
      </c>
      <c r="J388" s="125">
        <v>2.65</v>
      </c>
      <c r="K388" s="125">
        <v>2.88</v>
      </c>
      <c r="L388" s="125">
        <v>2.77</v>
      </c>
      <c r="M388" s="133">
        <v>2.5</v>
      </c>
      <c r="N388" s="136" t="s">
        <v>257</v>
      </c>
      <c r="O388" s="93" t="s">
        <v>54</v>
      </c>
      <c r="P388" s="87">
        <v>3.5</v>
      </c>
    </row>
    <row r="389" spans="1:16" s="75" customFormat="1" ht="12.75" customHeight="1">
      <c r="A389" s="88">
        <v>736.6</v>
      </c>
      <c r="B389" s="89">
        <v>736.4</v>
      </c>
      <c r="C389" s="90">
        <v>-12.267099590000001</v>
      </c>
      <c r="D389" s="90">
        <v>-49.15977642</v>
      </c>
      <c r="E389" s="91">
        <v>83.7</v>
      </c>
      <c r="F389" s="92">
        <v>30</v>
      </c>
      <c r="G389" s="92">
        <v>42</v>
      </c>
      <c r="H389" s="92">
        <v>36</v>
      </c>
      <c r="I389" s="130">
        <v>33</v>
      </c>
      <c r="J389" s="125">
        <v>2.29</v>
      </c>
      <c r="K389" s="125">
        <v>3.2</v>
      </c>
      <c r="L389" s="125">
        <v>2.75</v>
      </c>
      <c r="M389" s="133">
        <v>2.5</v>
      </c>
      <c r="N389" s="136" t="s">
        <v>257</v>
      </c>
      <c r="O389" s="93" t="s">
        <v>54</v>
      </c>
      <c r="P389" s="87">
        <v>3.5</v>
      </c>
    </row>
    <row r="390" spans="1:16" s="75" customFormat="1" ht="12.75" customHeight="1">
      <c r="A390" s="88">
        <v>736.4</v>
      </c>
      <c r="B390" s="89">
        <v>736.2</v>
      </c>
      <c r="C390" s="90">
        <v>-12.26527682</v>
      </c>
      <c r="D390" s="90">
        <v>-49.15967981</v>
      </c>
      <c r="E390" s="91">
        <v>82</v>
      </c>
      <c r="F390" s="92">
        <v>26</v>
      </c>
      <c r="G390" s="92">
        <v>26</v>
      </c>
      <c r="H390" s="92">
        <v>26</v>
      </c>
      <c r="I390" s="130">
        <v>33</v>
      </c>
      <c r="J390" s="125">
        <v>1.97</v>
      </c>
      <c r="K390" s="125">
        <v>1.98</v>
      </c>
      <c r="L390" s="125">
        <v>1.98</v>
      </c>
      <c r="M390" s="133">
        <v>2.5</v>
      </c>
      <c r="N390" s="136" t="s">
        <v>257</v>
      </c>
      <c r="O390" s="93" t="s">
        <v>54</v>
      </c>
      <c r="P390" s="87">
        <v>3.5</v>
      </c>
    </row>
    <row r="391" spans="1:16" s="75" customFormat="1" ht="12.75" customHeight="1">
      <c r="A391" s="88">
        <v>736.2</v>
      </c>
      <c r="B391" s="89">
        <v>736</v>
      </c>
      <c r="C391" s="90">
        <v>-12.26353127</v>
      </c>
      <c r="D391" s="90">
        <v>-49.159589779999997</v>
      </c>
      <c r="E391" s="91">
        <v>81.8</v>
      </c>
      <c r="F391" s="92">
        <v>26</v>
      </c>
      <c r="G391" s="92">
        <v>31</v>
      </c>
      <c r="H391" s="92">
        <v>29</v>
      </c>
      <c r="I391" s="130">
        <v>33</v>
      </c>
      <c r="J391" s="125">
        <v>2</v>
      </c>
      <c r="K391" s="125">
        <v>2.42</v>
      </c>
      <c r="L391" s="125">
        <v>2.21</v>
      </c>
      <c r="M391" s="133">
        <v>2.5</v>
      </c>
      <c r="N391" s="136" t="s">
        <v>257</v>
      </c>
      <c r="O391" s="93" t="s">
        <v>54</v>
      </c>
      <c r="P391" s="87">
        <v>3.5</v>
      </c>
    </row>
    <row r="392" spans="1:16" s="75" customFormat="1" ht="12.75" customHeight="1">
      <c r="A392" s="88">
        <v>736</v>
      </c>
      <c r="B392" s="89">
        <v>735.98</v>
      </c>
      <c r="C392" s="90">
        <v>-12.26175576</v>
      </c>
      <c r="D392" s="90">
        <v>-49.159494590000001</v>
      </c>
      <c r="E392" s="91">
        <v>80.8</v>
      </c>
      <c r="F392" s="92" t="s">
        <v>54</v>
      </c>
      <c r="G392" s="92" t="s">
        <v>54</v>
      </c>
      <c r="H392" s="92" t="s">
        <v>54</v>
      </c>
      <c r="I392" s="131">
        <v>33</v>
      </c>
      <c r="J392" s="125"/>
      <c r="K392" s="125"/>
      <c r="L392" s="125"/>
      <c r="M392" s="134">
        <v>2.5</v>
      </c>
      <c r="N392" s="137" t="s">
        <v>257</v>
      </c>
      <c r="O392" s="93" t="s">
        <v>49</v>
      </c>
      <c r="P392" s="87">
        <v>3.5</v>
      </c>
    </row>
    <row r="393" spans="1:16" s="75" customFormat="1" ht="12.75" customHeight="1">
      <c r="A393" s="88">
        <v>736</v>
      </c>
      <c r="B393" s="89">
        <v>735.8</v>
      </c>
      <c r="C393" s="90">
        <v>-12.261556199999999</v>
      </c>
      <c r="D393" s="90">
        <v>-49.159484929999998</v>
      </c>
      <c r="E393" s="91">
        <v>82.8</v>
      </c>
      <c r="F393" s="92">
        <v>20</v>
      </c>
      <c r="G393" s="92">
        <v>27</v>
      </c>
      <c r="H393" s="92">
        <v>24</v>
      </c>
      <c r="I393" s="129">
        <v>25</v>
      </c>
      <c r="J393" s="125">
        <v>1.51</v>
      </c>
      <c r="K393" s="125">
        <v>2.11</v>
      </c>
      <c r="L393" s="125">
        <v>1.81</v>
      </c>
      <c r="M393" s="132">
        <v>1.9</v>
      </c>
      <c r="N393" s="135" t="s">
        <v>257</v>
      </c>
      <c r="O393" s="93" t="s">
        <v>157</v>
      </c>
      <c r="P393" s="87">
        <v>3.5</v>
      </c>
    </row>
    <row r="394" spans="1:16" s="75" customFormat="1" ht="12.75" customHeight="1">
      <c r="A394" s="88">
        <v>735.8</v>
      </c>
      <c r="B394" s="89">
        <v>735.6</v>
      </c>
      <c r="C394" s="90">
        <v>-12.25979706</v>
      </c>
      <c r="D394" s="90">
        <v>-49.159393350000002</v>
      </c>
      <c r="E394" s="91">
        <v>82.6</v>
      </c>
      <c r="F394" s="92">
        <v>21</v>
      </c>
      <c r="G394" s="92">
        <v>27</v>
      </c>
      <c r="H394" s="92">
        <v>24</v>
      </c>
      <c r="I394" s="130">
        <v>25</v>
      </c>
      <c r="J394" s="125">
        <v>1.64</v>
      </c>
      <c r="K394" s="125">
        <v>2.06</v>
      </c>
      <c r="L394" s="125">
        <v>1.85</v>
      </c>
      <c r="M394" s="133">
        <v>1.9</v>
      </c>
      <c r="N394" s="136" t="s">
        <v>257</v>
      </c>
      <c r="O394" s="93" t="s">
        <v>54</v>
      </c>
      <c r="P394" s="87">
        <v>3.5</v>
      </c>
    </row>
    <row r="395" spans="1:16" s="75" customFormat="1" ht="12.75" customHeight="1">
      <c r="A395" s="88">
        <v>735.6</v>
      </c>
      <c r="B395" s="89">
        <v>735.4</v>
      </c>
      <c r="C395" s="90">
        <v>-12.258002579999999</v>
      </c>
      <c r="D395" s="90">
        <v>-49.15930101</v>
      </c>
      <c r="E395" s="91">
        <v>83.6</v>
      </c>
      <c r="F395" s="92">
        <v>22</v>
      </c>
      <c r="G395" s="92">
        <v>26</v>
      </c>
      <c r="H395" s="92">
        <v>24</v>
      </c>
      <c r="I395" s="130">
        <v>25</v>
      </c>
      <c r="J395" s="125">
        <v>1.71</v>
      </c>
      <c r="K395" s="125">
        <v>2</v>
      </c>
      <c r="L395" s="125">
        <v>1.86</v>
      </c>
      <c r="M395" s="133">
        <v>1.9</v>
      </c>
      <c r="N395" s="136" t="s">
        <v>257</v>
      </c>
      <c r="O395" s="93" t="s">
        <v>54</v>
      </c>
      <c r="P395" s="87">
        <v>3.5</v>
      </c>
    </row>
    <row r="396" spans="1:16" s="75" customFormat="1" ht="12.75" customHeight="1">
      <c r="A396" s="88">
        <v>735.4</v>
      </c>
      <c r="B396" s="89">
        <v>735.2</v>
      </c>
      <c r="C396" s="90">
        <v>-12.256223070000001</v>
      </c>
      <c r="D396" s="90">
        <v>-49.159207379999998</v>
      </c>
      <c r="E396" s="91">
        <v>85.3</v>
      </c>
      <c r="F396" s="92">
        <v>18</v>
      </c>
      <c r="G396" s="92">
        <v>23</v>
      </c>
      <c r="H396" s="92">
        <v>21</v>
      </c>
      <c r="I396" s="130">
        <v>25</v>
      </c>
      <c r="J396" s="125">
        <v>1.36</v>
      </c>
      <c r="K396" s="125">
        <v>1.79</v>
      </c>
      <c r="L396" s="125">
        <v>1.58</v>
      </c>
      <c r="M396" s="133">
        <v>1.9</v>
      </c>
      <c r="N396" s="136" t="s">
        <v>257</v>
      </c>
      <c r="O396" s="93" t="s">
        <v>54</v>
      </c>
      <c r="P396" s="87">
        <v>3.5</v>
      </c>
    </row>
    <row r="397" spans="1:16" s="75" customFormat="1" ht="12.75" customHeight="1">
      <c r="A397" s="88">
        <v>735.2</v>
      </c>
      <c r="B397" s="89">
        <v>735</v>
      </c>
      <c r="C397" s="90">
        <v>-12.254448910000001</v>
      </c>
      <c r="D397" s="90">
        <v>-49.159115749999998</v>
      </c>
      <c r="E397" s="91">
        <v>82.9</v>
      </c>
      <c r="F397" s="92">
        <v>24</v>
      </c>
      <c r="G397" s="92">
        <v>32</v>
      </c>
      <c r="H397" s="92">
        <v>28</v>
      </c>
      <c r="I397" s="130">
        <v>25</v>
      </c>
      <c r="J397" s="125">
        <v>1.82</v>
      </c>
      <c r="K397" s="125">
        <v>2.4700000000000002</v>
      </c>
      <c r="L397" s="125">
        <v>2.15</v>
      </c>
      <c r="M397" s="133">
        <v>1.9</v>
      </c>
      <c r="N397" s="136" t="s">
        <v>257</v>
      </c>
      <c r="O397" s="93" t="s">
        <v>54</v>
      </c>
      <c r="P397" s="87">
        <v>3.5</v>
      </c>
    </row>
    <row r="398" spans="1:16" s="75" customFormat="1" ht="12.75" customHeight="1">
      <c r="A398" s="88">
        <v>735</v>
      </c>
      <c r="B398" s="89">
        <v>734.98</v>
      </c>
      <c r="C398" s="90">
        <v>-12.252643409999999</v>
      </c>
      <c r="D398" s="90">
        <v>-49.159023980000001</v>
      </c>
      <c r="E398" s="91">
        <v>81.8</v>
      </c>
      <c r="F398" s="92" t="s">
        <v>54</v>
      </c>
      <c r="G398" s="92" t="s">
        <v>54</v>
      </c>
      <c r="H398" s="92" t="s">
        <v>54</v>
      </c>
      <c r="I398" s="131">
        <v>25</v>
      </c>
      <c r="J398" s="125"/>
      <c r="K398" s="125"/>
      <c r="L398" s="125"/>
      <c r="M398" s="134">
        <v>1.9</v>
      </c>
      <c r="N398" s="137" t="s">
        <v>257</v>
      </c>
      <c r="O398" s="93" t="s">
        <v>49</v>
      </c>
      <c r="P398" s="87">
        <v>3.5</v>
      </c>
    </row>
    <row r="399" spans="1:16" s="75" customFormat="1" ht="12.75" customHeight="1">
      <c r="A399" s="88">
        <v>735</v>
      </c>
      <c r="B399" s="89">
        <v>734.8</v>
      </c>
      <c r="C399" s="90">
        <v>-12.25248126</v>
      </c>
      <c r="D399" s="90">
        <v>-49.15901581</v>
      </c>
      <c r="E399" s="91">
        <v>84.2</v>
      </c>
      <c r="F399" s="92">
        <v>29</v>
      </c>
      <c r="G399" s="92">
        <v>31</v>
      </c>
      <c r="H399" s="92">
        <v>30</v>
      </c>
      <c r="I399" s="129">
        <v>33</v>
      </c>
      <c r="J399" s="125">
        <v>2.2000000000000002</v>
      </c>
      <c r="K399" s="125">
        <v>2.37</v>
      </c>
      <c r="L399" s="125">
        <v>2.29</v>
      </c>
      <c r="M399" s="132">
        <v>2.5</v>
      </c>
      <c r="N399" s="135" t="s">
        <v>257</v>
      </c>
      <c r="O399" s="93" t="s">
        <v>156</v>
      </c>
      <c r="P399" s="87">
        <v>3.5</v>
      </c>
    </row>
    <row r="400" spans="1:16" s="75" customFormat="1" ht="12.75" customHeight="1">
      <c r="A400" s="88">
        <v>734.8</v>
      </c>
      <c r="B400" s="89">
        <v>734.6</v>
      </c>
      <c r="C400" s="90">
        <v>-12.250687129999999</v>
      </c>
      <c r="D400" s="90">
        <v>-49.158922619999998</v>
      </c>
      <c r="E400" s="91">
        <v>85.3</v>
      </c>
      <c r="F400" s="92">
        <v>38</v>
      </c>
      <c r="G400" s="92">
        <v>35</v>
      </c>
      <c r="H400" s="92">
        <v>37</v>
      </c>
      <c r="I400" s="130">
        <v>33</v>
      </c>
      <c r="J400" s="125">
        <v>2.95</v>
      </c>
      <c r="K400" s="125">
        <v>2.67</v>
      </c>
      <c r="L400" s="125">
        <v>2.81</v>
      </c>
      <c r="M400" s="133">
        <v>2.5</v>
      </c>
      <c r="N400" s="136" t="s">
        <v>257</v>
      </c>
      <c r="O400" s="93" t="s">
        <v>54</v>
      </c>
      <c r="P400" s="87">
        <v>3.5</v>
      </c>
    </row>
    <row r="401" spans="1:16" s="75" customFormat="1" ht="12.75" customHeight="1">
      <c r="A401" s="88">
        <v>734.6</v>
      </c>
      <c r="B401" s="89">
        <v>734.4</v>
      </c>
      <c r="C401" s="90">
        <v>-12.2489142</v>
      </c>
      <c r="D401" s="90">
        <v>-49.158832680000003</v>
      </c>
      <c r="E401" s="91">
        <v>83.8</v>
      </c>
      <c r="F401" s="92">
        <v>23</v>
      </c>
      <c r="G401" s="92">
        <v>36</v>
      </c>
      <c r="H401" s="92">
        <v>30</v>
      </c>
      <c r="I401" s="130">
        <v>33</v>
      </c>
      <c r="J401" s="125">
        <v>1.79</v>
      </c>
      <c r="K401" s="125">
        <v>2.77</v>
      </c>
      <c r="L401" s="125">
        <v>2.2799999999999998</v>
      </c>
      <c r="M401" s="133">
        <v>2.5</v>
      </c>
      <c r="N401" s="136" t="s">
        <v>257</v>
      </c>
      <c r="O401" s="93" t="s">
        <v>54</v>
      </c>
      <c r="P401" s="87">
        <v>3.5</v>
      </c>
    </row>
    <row r="402" spans="1:16" s="75" customFormat="1" ht="12.75" customHeight="1">
      <c r="A402" s="88">
        <v>734.4</v>
      </c>
      <c r="B402" s="89">
        <v>734.2</v>
      </c>
      <c r="C402" s="90">
        <v>-12.247129920000001</v>
      </c>
      <c r="D402" s="90">
        <v>-49.158742599999997</v>
      </c>
      <c r="E402" s="91">
        <v>86.5</v>
      </c>
      <c r="F402" s="92">
        <v>27</v>
      </c>
      <c r="G402" s="92">
        <v>32</v>
      </c>
      <c r="H402" s="92">
        <v>30</v>
      </c>
      <c r="I402" s="130">
        <v>33</v>
      </c>
      <c r="J402" s="125">
        <v>2.06</v>
      </c>
      <c r="K402" s="125">
        <v>2.4500000000000002</v>
      </c>
      <c r="L402" s="125">
        <v>2.2599999999999998</v>
      </c>
      <c r="M402" s="133">
        <v>2.5</v>
      </c>
      <c r="N402" s="136" t="s">
        <v>257</v>
      </c>
      <c r="O402" s="93" t="s">
        <v>54</v>
      </c>
      <c r="P402" s="87">
        <v>3.5</v>
      </c>
    </row>
    <row r="403" spans="1:16" s="75" customFormat="1" ht="12.75" customHeight="1">
      <c r="A403" s="88">
        <v>734.2</v>
      </c>
      <c r="B403" s="89">
        <v>734</v>
      </c>
      <c r="C403" s="90">
        <v>-12.245361669999999</v>
      </c>
      <c r="D403" s="90">
        <v>-49.158623669999997</v>
      </c>
      <c r="E403" s="91">
        <v>64.599999999999994</v>
      </c>
      <c r="F403" s="92">
        <v>33</v>
      </c>
      <c r="G403" s="92">
        <v>40</v>
      </c>
      <c r="H403" s="92">
        <v>37</v>
      </c>
      <c r="I403" s="130">
        <v>33</v>
      </c>
      <c r="J403" s="125">
        <v>2.56</v>
      </c>
      <c r="K403" s="125">
        <v>3.07</v>
      </c>
      <c r="L403" s="125">
        <v>2.82</v>
      </c>
      <c r="M403" s="133">
        <v>2.5</v>
      </c>
      <c r="N403" s="136" t="s">
        <v>257</v>
      </c>
      <c r="O403" s="93" t="s">
        <v>243</v>
      </c>
      <c r="P403" s="87">
        <v>3.5</v>
      </c>
    </row>
    <row r="404" spans="1:16" s="75" customFormat="1" ht="12.75" customHeight="1">
      <c r="A404" s="88">
        <v>734</v>
      </c>
      <c r="B404" s="89">
        <v>733.96</v>
      </c>
      <c r="C404" s="90">
        <v>-12.24356302</v>
      </c>
      <c r="D404" s="90">
        <v>-49.158553439999999</v>
      </c>
      <c r="E404" s="91">
        <v>85.9</v>
      </c>
      <c r="F404" s="92" t="s">
        <v>54</v>
      </c>
      <c r="G404" s="92" t="s">
        <v>54</v>
      </c>
      <c r="H404" s="92" t="s">
        <v>54</v>
      </c>
      <c r="I404" s="131">
        <v>33</v>
      </c>
      <c r="J404" s="125"/>
      <c r="K404" s="125"/>
      <c r="L404" s="125"/>
      <c r="M404" s="134">
        <v>2.5</v>
      </c>
      <c r="N404" s="137" t="s">
        <v>257</v>
      </c>
      <c r="O404" s="93" t="s">
        <v>49</v>
      </c>
      <c r="P404" s="87">
        <v>3.5</v>
      </c>
    </row>
    <row r="405" spans="1:16" s="75" customFormat="1" ht="12.75" customHeight="1">
      <c r="A405" s="88">
        <v>734</v>
      </c>
      <c r="B405" s="89">
        <v>733.8</v>
      </c>
      <c r="C405" s="90">
        <v>-12.243224440000001</v>
      </c>
      <c r="D405" s="90">
        <v>-49.158535880000002</v>
      </c>
      <c r="E405" s="91">
        <v>85.9</v>
      </c>
      <c r="F405" s="92">
        <v>32</v>
      </c>
      <c r="G405" s="92">
        <v>40</v>
      </c>
      <c r="H405" s="92">
        <v>36</v>
      </c>
      <c r="I405" s="129">
        <v>27</v>
      </c>
      <c r="J405" s="125">
        <v>2.4900000000000002</v>
      </c>
      <c r="K405" s="125">
        <v>3.08</v>
      </c>
      <c r="L405" s="125">
        <v>2.79</v>
      </c>
      <c r="M405" s="132">
        <v>2.1</v>
      </c>
      <c r="N405" s="135" t="s">
        <v>257</v>
      </c>
      <c r="O405" s="93" t="s">
        <v>155</v>
      </c>
      <c r="P405" s="87">
        <v>3.5</v>
      </c>
    </row>
    <row r="406" spans="1:16" s="75" customFormat="1" ht="12.75" customHeight="1">
      <c r="A406" s="88">
        <v>733.8</v>
      </c>
      <c r="B406" s="89">
        <v>733.6</v>
      </c>
      <c r="C406" s="90">
        <v>-12.24143969</v>
      </c>
      <c r="D406" s="90">
        <v>-49.158442450000003</v>
      </c>
      <c r="E406" s="91">
        <v>87.9</v>
      </c>
      <c r="F406" s="92">
        <v>25</v>
      </c>
      <c r="G406" s="92">
        <v>24</v>
      </c>
      <c r="H406" s="92">
        <v>25</v>
      </c>
      <c r="I406" s="130">
        <v>27</v>
      </c>
      <c r="J406" s="125">
        <v>1.93</v>
      </c>
      <c r="K406" s="125">
        <v>1.82</v>
      </c>
      <c r="L406" s="125">
        <v>1.88</v>
      </c>
      <c r="M406" s="133">
        <v>2.1</v>
      </c>
      <c r="N406" s="136" t="s">
        <v>257</v>
      </c>
      <c r="O406" s="93" t="s">
        <v>54</v>
      </c>
      <c r="P406" s="87">
        <v>3.5</v>
      </c>
    </row>
    <row r="407" spans="1:16" s="75" customFormat="1" ht="12.75" customHeight="1">
      <c r="A407" s="88">
        <v>733.6</v>
      </c>
      <c r="B407" s="89">
        <v>733.4</v>
      </c>
      <c r="C407" s="90">
        <v>-12.23965669</v>
      </c>
      <c r="D407" s="90">
        <v>-49.158346350000002</v>
      </c>
      <c r="E407" s="91">
        <v>88.2</v>
      </c>
      <c r="F407" s="92">
        <v>31</v>
      </c>
      <c r="G407" s="92">
        <v>30</v>
      </c>
      <c r="H407" s="92">
        <v>31</v>
      </c>
      <c r="I407" s="130">
        <v>27</v>
      </c>
      <c r="J407" s="125">
        <v>2.39</v>
      </c>
      <c r="K407" s="125">
        <v>2.3199999999999998</v>
      </c>
      <c r="L407" s="125">
        <v>2.36</v>
      </c>
      <c r="M407" s="133">
        <v>2.1</v>
      </c>
      <c r="N407" s="136" t="s">
        <v>257</v>
      </c>
      <c r="O407" s="93" t="s">
        <v>54</v>
      </c>
      <c r="P407" s="87">
        <v>3.5</v>
      </c>
    </row>
    <row r="408" spans="1:16" s="75" customFormat="1" ht="12.75" customHeight="1">
      <c r="A408" s="88">
        <v>733.4</v>
      </c>
      <c r="B408" s="89">
        <v>733.2</v>
      </c>
      <c r="C408" s="90">
        <v>-12.237866159999999</v>
      </c>
      <c r="D408" s="90">
        <v>-49.15825426</v>
      </c>
      <c r="E408" s="91">
        <v>85.9</v>
      </c>
      <c r="F408" s="92">
        <v>21</v>
      </c>
      <c r="G408" s="92">
        <v>24</v>
      </c>
      <c r="H408" s="92">
        <v>23</v>
      </c>
      <c r="I408" s="130">
        <v>27</v>
      </c>
      <c r="J408" s="125">
        <v>1.59</v>
      </c>
      <c r="K408" s="125">
        <v>1.83</v>
      </c>
      <c r="L408" s="125">
        <v>1.71</v>
      </c>
      <c r="M408" s="133">
        <v>2.1</v>
      </c>
      <c r="N408" s="136" t="s">
        <v>257</v>
      </c>
      <c r="O408" s="93" t="s">
        <v>54</v>
      </c>
      <c r="P408" s="87">
        <v>3.5</v>
      </c>
    </row>
    <row r="409" spans="1:16" s="75" customFormat="1" ht="12.75" customHeight="1">
      <c r="A409" s="88">
        <v>733.2</v>
      </c>
      <c r="B409" s="89">
        <v>733</v>
      </c>
      <c r="C409" s="90">
        <v>-12.23607938</v>
      </c>
      <c r="D409" s="90">
        <v>-49.158162799999999</v>
      </c>
      <c r="E409" s="91">
        <v>84.7</v>
      </c>
      <c r="F409" s="92">
        <v>24</v>
      </c>
      <c r="G409" s="92">
        <v>28</v>
      </c>
      <c r="H409" s="92">
        <v>26</v>
      </c>
      <c r="I409" s="130">
        <v>27</v>
      </c>
      <c r="J409" s="125">
        <v>1.85</v>
      </c>
      <c r="K409" s="125">
        <v>2.12</v>
      </c>
      <c r="L409" s="125">
        <v>1.99</v>
      </c>
      <c r="M409" s="133">
        <v>2.1</v>
      </c>
      <c r="N409" s="136" t="s">
        <v>257</v>
      </c>
      <c r="O409" s="93" t="s">
        <v>54</v>
      </c>
      <c r="P409" s="87">
        <v>3.5</v>
      </c>
    </row>
    <row r="410" spans="1:16" s="75" customFormat="1" ht="12.75" customHeight="1">
      <c r="A410" s="88">
        <v>733</v>
      </c>
      <c r="B410" s="89">
        <v>732.98</v>
      </c>
      <c r="C410" s="90">
        <v>-12.23431748</v>
      </c>
      <c r="D410" s="90">
        <v>-49.158071440000001</v>
      </c>
      <c r="E410" s="91">
        <v>85</v>
      </c>
      <c r="F410" s="92" t="s">
        <v>54</v>
      </c>
      <c r="G410" s="92" t="s">
        <v>54</v>
      </c>
      <c r="H410" s="92" t="s">
        <v>54</v>
      </c>
      <c r="I410" s="131">
        <v>27</v>
      </c>
      <c r="J410" s="125"/>
      <c r="K410" s="125"/>
      <c r="L410" s="125"/>
      <c r="M410" s="134">
        <v>2.1</v>
      </c>
      <c r="N410" s="137" t="s">
        <v>257</v>
      </c>
      <c r="O410" s="93" t="s">
        <v>49</v>
      </c>
      <c r="P410" s="87">
        <v>3.5</v>
      </c>
    </row>
    <row r="411" spans="1:16" s="75" customFormat="1" ht="12.75" customHeight="1">
      <c r="A411" s="88">
        <v>733</v>
      </c>
      <c r="B411" s="89">
        <v>732.8</v>
      </c>
      <c r="C411" s="90">
        <v>-12.2341069</v>
      </c>
      <c r="D411" s="90">
        <v>-49.158059909999999</v>
      </c>
      <c r="E411" s="91">
        <v>84.7</v>
      </c>
      <c r="F411" s="92">
        <v>27</v>
      </c>
      <c r="G411" s="92">
        <v>28</v>
      </c>
      <c r="H411" s="92">
        <v>28</v>
      </c>
      <c r="I411" s="129">
        <v>27</v>
      </c>
      <c r="J411" s="125">
        <v>2.11</v>
      </c>
      <c r="K411" s="125">
        <v>2.17</v>
      </c>
      <c r="L411" s="125">
        <v>2.14</v>
      </c>
      <c r="M411" s="132">
        <v>2.1</v>
      </c>
      <c r="N411" s="135" t="s">
        <v>257</v>
      </c>
      <c r="O411" s="93" t="s">
        <v>154</v>
      </c>
      <c r="P411" s="87">
        <v>3.5</v>
      </c>
    </row>
    <row r="412" spans="1:16" s="75" customFormat="1" ht="12.75" customHeight="1">
      <c r="A412" s="88">
        <v>732.8</v>
      </c>
      <c r="B412" s="89">
        <v>732.6</v>
      </c>
      <c r="C412" s="90">
        <v>-12.23234414</v>
      </c>
      <c r="D412" s="90">
        <v>-49.157968889999999</v>
      </c>
      <c r="E412" s="91">
        <v>84.7</v>
      </c>
      <c r="F412" s="92">
        <v>29</v>
      </c>
      <c r="G412" s="92">
        <v>32</v>
      </c>
      <c r="H412" s="92">
        <v>31</v>
      </c>
      <c r="I412" s="130">
        <v>27</v>
      </c>
      <c r="J412" s="125">
        <v>2.21</v>
      </c>
      <c r="K412" s="125">
        <v>2.48</v>
      </c>
      <c r="L412" s="125">
        <v>2.35</v>
      </c>
      <c r="M412" s="133">
        <v>2.1</v>
      </c>
      <c r="N412" s="136" t="s">
        <v>257</v>
      </c>
      <c r="O412" s="93" t="s">
        <v>54</v>
      </c>
      <c r="P412" s="87">
        <v>3.5</v>
      </c>
    </row>
    <row r="413" spans="1:16" s="75" customFormat="1" ht="12.75" customHeight="1">
      <c r="A413" s="88">
        <v>732.6</v>
      </c>
      <c r="B413" s="89">
        <v>732.4</v>
      </c>
      <c r="C413" s="90">
        <v>-12.230539009999999</v>
      </c>
      <c r="D413" s="90">
        <v>-49.157873909999999</v>
      </c>
      <c r="E413" s="91">
        <v>83.5</v>
      </c>
      <c r="F413" s="92">
        <v>30</v>
      </c>
      <c r="G413" s="92">
        <v>36</v>
      </c>
      <c r="H413" s="92">
        <v>33</v>
      </c>
      <c r="I413" s="130">
        <v>27</v>
      </c>
      <c r="J413" s="125">
        <v>2.27</v>
      </c>
      <c r="K413" s="125">
        <v>2.74</v>
      </c>
      <c r="L413" s="125">
        <v>2.5099999999999998</v>
      </c>
      <c r="M413" s="133">
        <v>2.1</v>
      </c>
      <c r="N413" s="136" t="s">
        <v>257</v>
      </c>
      <c r="O413" s="93" t="s">
        <v>54</v>
      </c>
      <c r="P413" s="87">
        <v>3.5</v>
      </c>
    </row>
    <row r="414" spans="1:16" s="75" customFormat="1" ht="12.75" customHeight="1">
      <c r="A414" s="88">
        <v>732.4</v>
      </c>
      <c r="B414" s="89">
        <v>732.2</v>
      </c>
      <c r="C414" s="90">
        <v>-12.22875994</v>
      </c>
      <c r="D414" s="90">
        <v>-49.157781360000001</v>
      </c>
      <c r="E414" s="91">
        <v>87</v>
      </c>
      <c r="F414" s="92">
        <v>23</v>
      </c>
      <c r="G414" s="92">
        <v>26</v>
      </c>
      <c r="H414" s="92">
        <v>25</v>
      </c>
      <c r="I414" s="130">
        <v>27</v>
      </c>
      <c r="J414" s="125">
        <v>1.75</v>
      </c>
      <c r="K414" s="125">
        <v>2.02</v>
      </c>
      <c r="L414" s="125">
        <v>1.89</v>
      </c>
      <c r="M414" s="133">
        <v>2.1</v>
      </c>
      <c r="N414" s="136" t="s">
        <v>257</v>
      </c>
      <c r="O414" s="93" t="s">
        <v>54</v>
      </c>
      <c r="P414" s="87">
        <v>3.5</v>
      </c>
    </row>
    <row r="415" spans="1:16" s="75" customFormat="1" ht="12.75" customHeight="1">
      <c r="A415" s="88">
        <v>732.2</v>
      </c>
      <c r="B415" s="89">
        <v>732</v>
      </c>
      <c r="C415" s="90">
        <v>-12.226994120000001</v>
      </c>
      <c r="D415" s="90">
        <v>-49.157687840000001</v>
      </c>
      <c r="E415" s="91">
        <v>84.1</v>
      </c>
      <c r="F415" s="92">
        <v>19</v>
      </c>
      <c r="G415" s="92">
        <v>22</v>
      </c>
      <c r="H415" s="92">
        <v>21</v>
      </c>
      <c r="I415" s="130">
        <v>27</v>
      </c>
      <c r="J415" s="125">
        <v>1.46</v>
      </c>
      <c r="K415" s="125">
        <v>1.68</v>
      </c>
      <c r="L415" s="125">
        <v>1.57</v>
      </c>
      <c r="M415" s="133">
        <v>2.1</v>
      </c>
      <c r="N415" s="136" t="s">
        <v>257</v>
      </c>
      <c r="O415" s="93" t="s">
        <v>54</v>
      </c>
      <c r="P415" s="87">
        <v>3.5</v>
      </c>
    </row>
    <row r="416" spans="1:16" s="75" customFormat="1" ht="12.75" customHeight="1">
      <c r="A416" s="88">
        <v>732</v>
      </c>
      <c r="B416" s="89">
        <v>731.99</v>
      </c>
      <c r="C416" s="90">
        <v>-12.225206119999999</v>
      </c>
      <c r="D416" s="90">
        <v>-49.15759894</v>
      </c>
      <c r="E416" s="91">
        <v>83</v>
      </c>
      <c r="F416" s="92" t="s">
        <v>54</v>
      </c>
      <c r="G416" s="92" t="s">
        <v>54</v>
      </c>
      <c r="H416" s="92" t="s">
        <v>54</v>
      </c>
      <c r="I416" s="131">
        <v>27</v>
      </c>
      <c r="J416" s="125"/>
      <c r="K416" s="125"/>
      <c r="L416" s="125"/>
      <c r="M416" s="134">
        <v>2.1</v>
      </c>
      <c r="N416" s="137" t="s">
        <v>257</v>
      </c>
      <c r="O416" s="93" t="s">
        <v>49</v>
      </c>
      <c r="P416" s="87">
        <v>3.5</v>
      </c>
    </row>
    <row r="417" spans="1:16" s="75" customFormat="1" ht="12.75" customHeight="1">
      <c r="A417" s="88">
        <v>732</v>
      </c>
      <c r="B417" s="89">
        <v>731.8</v>
      </c>
      <c r="C417" s="90">
        <v>-12.22512384</v>
      </c>
      <c r="D417" s="90">
        <v>-49.157595010000001</v>
      </c>
      <c r="E417" s="91">
        <v>81.8</v>
      </c>
      <c r="F417" s="92">
        <v>26</v>
      </c>
      <c r="G417" s="92">
        <v>33</v>
      </c>
      <c r="H417" s="92">
        <v>30</v>
      </c>
      <c r="I417" s="129">
        <v>25</v>
      </c>
      <c r="J417" s="125">
        <v>1.97</v>
      </c>
      <c r="K417" s="125">
        <v>2.5299999999999998</v>
      </c>
      <c r="L417" s="125">
        <v>2.25</v>
      </c>
      <c r="M417" s="132">
        <v>1.9</v>
      </c>
      <c r="N417" s="135" t="s">
        <v>257</v>
      </c>
      <c r="O417" s="93" t="s">
        <v>153</v>
      </c>
      <c r="P417" s="87">
        <v>3.5</v>
      </c>
    </row>
    <row r="418" spans="1:16" s="75" customFormat="1" ht="12.75" customHeight="1">
      <c r="A418" s="88">
        <v>731.8</v>
      </c>
      <c r="B418" s="89">
        <v>731.6</v>
      </c>
      <c r="C418" s="90">
        <v>-12.223343679999999</v>
      </c>
      <c r="D418" s="90">
        <v>-49.157503060000003</v>
      </c>
      <c r="E418" s="91">
        <v>79.599999999999994</v>
      </c>
      <c r="F418" s="92">
        <v>22</v>
      </c>
      <c r="G418" s="92">
        <v>26</v>
      </c>
      <c r="H418" s="92">
        <v>24</v>
      </c>
      <c r="I418" s="130">
        <v>25</v>
      </c>
      <c r="J418" s="125">
        <v>1.72</v>
      </c>
      <c r="K418" s="125">
        <v>2.0299999999999998</v>
      </c>
      <c r="L418" s="125">
        <v>1.88</v>
      </c>
      <c r="M418" s="133">
        <v>1.9</v>
      </c>
      <c r="N418" s="136" t="s">
        <v>257</v>
      </c>
      <c r="O418" s="93" t="s">
        <v>54</v>
      </c>
      <c r="P418" s="87">
        <v>3.5</v>
      </c>
    </row>
    <row r="419" spans="1:16" s="75" customFormat="1" ht="12.75" customHeight="1">
      <c r="A419" s="88">
        <v>731.6</v>
      </c>
      <c r="B419" s="89">
        <v>731.4</v>
      </c>
      <c r="C419" s="90">
        <v>-12.22153116</v>
      </c>
      <c r="D419" s="90">
        <v>-49.15740649</v>
      </c>
      <c r="E419" s="91">
        <v>78.900000000000006</v>
      </c>
      <c r="F419" s="92">
        <v>21</v>
      </c>
      <c r="G419" s="92">
        <v>20</v>
      </c>
      <c r="H419" s="92">
        <v>21</v>
      </c>
      <c r="I419" s="130">
        <v>25</v>
      </c>
      <c r="J419" s="125">
        <v>1.62</v>
      </c>
      <c r="K419" s="125">
        <v>1.52</v>
      </c>
      <c r="L419" s="125">
        <v>1.57</v>
      </c>
      <c r="M419" s="133">
        <v>1.9</v>
      </c>
      <c r="N419" s="136" t="s">
        <v>257</v>
      </c>
      <c r="O419" s="93" t="s">
        <v>54</v>
      </c>
      <c r="P419" s="87">
        <v>3.5</v>
      </c>
    </row>
    <row r="420" spans="1:16" s="75" customFormat="1" ht="12.75" customHeight="1">
      <c r="A420" s="88">
        <v>731.4</v>
      </c>
      <c r="B420" s="89">
        <v>731.2</v>
      </c>
      <c r="C420" s="90">
        <v>-12.21977132</v>
      </c>
      <c r="D420" s="90">
        <v>-49.15731984</v>
      </c>
      <c r="E420" s="91">
        <v>79.599999999999994</v>
      </c>
      <c r="F420" s="92">
        <v>21</v>
      </c>
      <c r="G420" s="92">
        <v>25</v>
      </c>
      <c r="H420" s="92">
        <v>23</v>
      </c>
      <c r="I420" s="130">
        <v>25</v>
      </c>
      <c r="J420" s="125">
        <v>1.64</v>
      </c>
      <c r="K420" s="125">
        <v>1.9</v>
      </c>
      <c r="L420" s="125">
        <v>1.77</v>
      </c>
      <c r="M420" s="133">
        <v>1.9</v>
      </c>
      <c r="N420" s="136" t="s">
        <v>257</v>
      </c>
      <c r="O420" s="93" t="s">
        <v>54</v>
      </c>
      <c r="P420" s="87">
        <v>3.5</v>
      </c>
    </row>
    <row r="421" spans="1:16" s="75" customFormat="1" ht="12.75" customHeight="1">
      <c r="A421" s="88">
        <v>731.2</v>
      </c>
      <c r="B421" s="89">
        <v>731.01</v>
      </c>
      <c r="C421" s="90">
        <v>-12.217995589999999</v>
      </c>
      <c r="D421" s="90">
        <v>-49.157225029999999</v>
      </c>
      <c r="E421" s="91">
        <v>73.2</v>
      </c>
      <c r="F421" s="92">
        <v>26</v>
      </c>
      <c r="G421" s="92">
        <v>33</v>
      </c>
      <c r="H421" s="92">
        <v>30</v>
      </c>
      <c r="I421" s="131">
        <v>25</v>
      </c>
      <c r="J421" s="125">
        <v>1.99</v>
      </c>
      <c r="K421" s="125">
        <v>2.5099999999999998</v>
      </c>
      <c r="L421" s="125">
        <v>2.25</v>
      </c>
      <c r="M421" s="134">
        <v>1.9</v>
      </c>
      <c r="N421" s="137" t="s">
        <v>257</v>
      </c>
      <c r="O421" s="93" t="s">
        <v>54</v>
      </c>
      <c r="P421" s="87">
        <v>3.5</v>
      </c>
    </row>
    <row r="422" spans="1:16" s="75" customFormat="1" ht="12.75" customHeight="1">
      <c r="A422" s="88">
        <v>731</v>
      </c>
      <c r="B422" s="89">
        <v>730.8</v>
      </c>
      <c r="C422" s="90">
        <v>-12.216290770000001</v>
      </c>
      <c r="D422" s="90">
        <v>-49.157138920000001</v>
      </c>
      <c r="E422" s="91">
        <v>70.5</v>
      </c>
      <c r="F422" s="92">
        <v>25</v>
      </c>
      <c r="G422" s="92">
        <v>30</v>
      </c>
      <c r="H422" s="92">
        <v>28</v>
      </c>
      <c r="I422" s="129">
        <v>31</v>
      </c>
      <c r="J422" s="125">
        <v>1.94</v>
      </c>
      <c r="K422" s="125">
        <v>2.27</v>
      </c>
      <c r="L422" s="125">
        <v>2.11</v>
      </c>
      <c r="M422" s="132">
        <v>2.4</v>
      </c>
      <c r="N422" s="135" t="s">
        <v>257</v>
      </c>
      <c r="O422" s="93" t="s">
        <v>152</v>
      </c>
      <c r="P422" s="87">
        <v>3.5</v>
      </c>
    </row>
    <row r="423" spans="1:16" s="75" customFormat="1" ht="12.75" customHeight="1">
      <c r="A423" s="88">
        <v>730.8</v>
      </c>
      <c r="B423" s="89">
        <v>730.6</v>
      </c>
      <c r="C423" s="90">
        <v>-12.214507019999999</v>
      </c>
      <c r="D423" s="90">
        <v>-49.15704556</v>
      </c>
      <c r="E423" s="91">
        <v>74.7</v>
      </c>
      <c r="F423" s="92">
        <v>25</v>
      </c>
      <c r="G423" s="92">
        <v>31</v>
      </c>
      <c r="H423" s="92">
        <v>28</v>
      </c>
      <c r="I423" s="130">
        <v>31</v>
      </c>
      <c r="J423" s="125">
        <v>1.96</v>
      </c>
      <c r="K423" s="125">
        <v>2.42</v>
      </c>
      <c r="L423" s="125">
        <v>2.19</v>
      </c>
      <c r="M423" s="133">
        <v>2.4</v>
      </c>
      <c r="N423" s="136" t="s">
        <v>257</v>
      </c>
      <c r="O423" s="93" t="s">
        <v>54</v>
      </c>
      <c r="P423" s="87">
        <v>3.5</v>
      </c>
    </row>
    <row r="424" spans="1:16" s="75" customFormat="1" ht="12.75" customHeight="1">
      <c r="A424" s="88">
        <v>730.6</v>
      </c>
      <c r="B424" s="89">
        <v>730.4</v>
      </c>
      <c r="C424" s="90">
        <v>-12.21272971</v>
      </c>
      <c r="D424" s="90">
        <v>-49.156952140000001</v>
      </c>
      <c r="E424" s="91">
        <v>75.8</v>
      </c>
      <c r="F424" s="92">
        <v>29</v>
      </c>
      <c r="G424" s="92">
        <v>35</v>
      </c>
      <c r="H424" s="92">
        <v>32</v>
      </c>
      <c r="I424" s="130">
        <v>31</v>
      </c>
      <c r="J424" s="125">
        <v>2.2000000000000002</v>
      </c>
      <c r="K424" s="125">
        <v>2.72</v>
      </c>
      <c r="L424" s="125">
        <v>2.46</v>
      </c>
      <c r="M424" s="133">
        <v>2.4</v>
      </c>
      <c r="N424" s="136" t="s">
        <v>257</v>
      </c>
      <c r="O424" s="93" t="s">
        <v>54</v>
      </c>
      <c r="P424" s="87">
        <v>3.5</v>
      </c>
    </row>
    <row r="425" spans="1:16" s="75" customFormat="1" ht="12.75" customHeight="1">
      <c r="A425" s="88">
        <v>730.4</v>
      </c>
      <c r="B425" s="89">
        <v>730.2</v>
      </c>
      <c r="C425" s="90">
        <v>-12.210929569999999</v>
      </c>
      <c r="D425" s="90">
        <v>-49.156858730000003</v>
      </c>
      <c r="E425" s="91">
        <v>68.900000000000006</v>
      </c>
      <c r="F425" s="92">
        <v>33</v>
      </c>
      <c r="G425" s="92">
        <v>36</v>
      </c>
      <c r="H425" s="92">
        <v>35</v>
      </c>
      <c r="I425" s="130">
        <v>31</v>
      </c>
      <c r="J425" s="125">
        <v>2.5299999999999998</v>
      </c>
      <c r="K425" s="125">
        <v>2.74</v>
      </c>
      <c r="L425" s="125">
        <v>2.64</v>
      </c>
      <c r="M425" s="133">
        <v>2.4</v>
      </c>
      <c r="N425" s="136" t="s">
        <v>257</v>
      </c>
      <c r="O425" s="93" t="s">
        <v>54</v>
      </c>
      <c r="P425" s="87">
        <v>3.5</v>
      </c>
    </row>
    <row r="426" spans="1:16" s="75" customFormat="1" ht="12.75" customHeight="1">
      <c r="A426" s="88">
        <v>730.2</v>
      </c>
      <c r="B426" s="89">
        <v>730</v>
      </c>
      <c r="C426" s="90">
        <v>-12.209165499999999</v>
      </c>
      <c r="D426" s="90">
        <v>-49.156766689999998</v>
      </c>
      <c r="E426" s="91">
        <v>64.8</v>
      </c>
      <c r="F426" s="92">
        <v>32</v>
      </c>
      <c r="G426" s="92">
        <v>37</v>
      </c>
      <c r="H426" s="92">
        <v>35</v>
      </c>
      <c r="I426" s="130">
        <v>31</v>
      </c>
      <c r="J426" s="125">
        <v>2.4700000000000002</v>
      </c>
      <c r="K426" s="125">
        <v>2.86</v>
      </c>
      <c r="L426" s="125">
        <v>2.67</v>
      </c>
      <c r="M426" s="133">
        <v>2.4</v>
      </c>
      <c r="N426" s="136" t="s">
        <v>257</v>
      </c>
      <c r="O426" s="93" t="s">
        <v>54</v>
      </c>
      <c r="P426" s="87">
        <v>3.5</v>
      </c>
    </row>
    <row r="427" spans="1:16" s="75" customFormat="1" ht="12.75" customHeight="1">
      <c r="A427" s="88">
        <v>730</v>
      </c>
      <c r="B427" s="89">
        <v>729.97</v>
      </c>
      <c r="C427" s="90">
        <v>-12.207370360000001</v>
      </c>
      <c r="D427" s="90">
        <v>-49.156673300000001</v>
      </c>
      <c r="E427" s="91">
        <v>67.5</v>
      </c>
      <c r="F427" s="92" t="s">
        <v>54</v>
      </c>
      <c r="G427" s="92" t="s">
        <v>54</v>
      </c>
      <c r="H427" s="92" t="s">
        <v>54</v>
      </c>
      <c r="I427" s="131">
        <v>31</v>
      </c>
      <c r="J427" s="125"/>
      <c r="K427" s="125"/>
      <c r="L427" s="125"/>
      <c r="M427" s="134">
        <v>2.4</v>
      </c>
      <c r="N427" s="137" t="s">
        <v>257</v>
      </c>
      <c r="O427" s="93" t="s">
        <v>49</v>
      </c>
      <c r="P427" s="87">
        <v>3.5</v>
      </c>
    </row>
    <row r="428" spans="1:16" s="75" customFormat="1" ht="12.75" customHeight="1">
      <c r="A428" s="88">
        <v>730</v>
      </c>
      <c r="B428" s="89">
        <v>729.8</v>
      </c>
      <c r="C428" s="90">
        <v>-12.20710298</v>
      </c>
      <c r="D428" s="90">
        <v>-49.15665989</v>
      </c>
      <c r="E428" s="91">
        <v>66.900000000000006</v>
      </c>
      <c r="F428" s="92">
        <v>27</v>
      </c>
      <c r="G428" s="92">
        <v>36</v>
      </c>
      <c r="H428" s="92">
        <v>32</v>
      </c>
      <c r="I428" s="129">
        <v>30</v>
      </c>
      <c r="J428" s="125">
        <v>2.09</v>
      </c>
      <c r="K428" s="125">
        <v>2.76</v>
      </c>
      <c r="L428" s="125">
        <v>2.4300000000000002</v>
      </c>
      <c r="M428" s="132">
        <v>2.2999999999999998</v>
      </c>
      <c r="N428" s="135" t="s">
        <v>257</v>
      </c>
      <c r="O428" s="93" t="s">
        <v>151</v>
      </c>
      <c r="P428" s="87">
        <v>3.5</v>
      </c>
    </row>
    <row r="429" spans="1:16" s="75" customFormat="1" ht="12.75" customHeight="1">
      <c r="A429" s="88">
        <v>729.8</v>
      </c>
      <c r="B429" s="89">
        <v>729.6</v>
      </c>
      <c r="C429" s="90">
        <v>-12.2053151</v>
      </c>
      <c r="D429" s="90">
        <v>-49.156568249999999</v>
      </c>
      <c r="E429" s="91">
        <v>66.8</v>
      </c>
      <c r="F429" s="92">
        <v>28</v>
      </c>
      <c r="G429" s="92">
        <v>29</v>
      </c>
      <c r="H429" s="92">
        <v>29</v>
      </c>
      <c r="I429" s="130">
        <v>30</v>
      </c>
      <c r="J429" s="125">
        <v>2.15</v>
      </c>
      <c r="K429" s="125">
        <v>2.2599999999999998</v>
      </c>
      <c r="L429" s="125">
        <v>2.21</v>
      </c>
      <c r="M429" s="133">
        <v>2.2999999999999998</v>
      </c>
      <c r="N429" s="136" t="s">
        <v>257</v>
      </c>
      <c r="O429" s="93" t="s">
        <v>54</v>
      </c>
      <c r="P429" s="87">
        <v>3.5</v>
      </c>
    </row>
    <row r="430" spans="1:16" s="75" customFormat="1" ht="12.75" customHeight="1">
      <c r="A430" s="88">
        <v>729.6</v>
      </c>
      <c r="B430" s="89">
        <v>729.4</v>
      </c>
      <c r="C430" s="90">
        <v>-12.20352851</v>
      </c>
      <c r="D430" s="90">
        <v>-49.156478309999997</v>
      </c>
      <c r="E430" s="91">
        <v>69.7</v>
      </c>
      <c r="F430" s="92">
        <v>22</v>
      </c>
      <c r="G430" s="92">
        <v>35</v>
      </c>
      <c r="H430" s="92">
        <v>29</v>
      </c>
      <c r="I430" s="130">
        <v>30</v>
      </c>
      <c r="J430" s="125">
        <v>1.68</v>
      </c>
      <c r="K430" s="125">
        <v>2.67</v>
      </c>
      <c r="L430" s="125">
        <v>2.1800000000000002</v>
      </c>
      <c r="M430" s="133">
        <v>2.2999999999999998</v>
      </c>
      <c r="N430" s="136" t="s">
        <v>257</v>
      </c>
      <c r="O430" s="93" t="s">
        <v>54</v>
      </c>
      <c r="P430" s="87">
        <v>3.5</v>
      </c>
    </row>
    <row r="431" spans="1:16" s="75" customFormat="1" ht="12.75" customHeight="1">
      <c r="A431" s="88">
        <v>729.4</v>
      </c>
      <c r="B431" s="89">
        <v>729.2</v>
      </c>
      <c r="C431" s="90">
        <v>-12.20176723</v>
      </c>
      <c r="D431" s="90">
        <v>-49.156384099999997</v>
      </c>
      <c r="E431" s="91">
        <v>69.2</v>
      </c>
      <c r="F431" s="92">
        <v>26</v>
      </c>
      <c r="G431" s="92">
        <v>33</v>
      </c>
      <c r="H431" s="92">
        <v>30</v>
      </c>
      <c r="I431" s="130">
        <v>30</v>
      </c>
      <c r="J431" s="125">
        <v>2.0099999999999998</v>
      </c>
      <c r="K431" s="125">
        <v>2.5</v>
      </c>
      <c r="L431" s="125">
        <v>2.2599999999999998</v>
      </c>
      <c r="M431" s="133">
        <v>2.2999999999999998</v>
      </c>
      <c r="N431" s="136" t="s">
        <v>257</v>
      </c>
      <c r="O431" s="93" t="s">
        <v>54</v>
      </c>
      <c r="P431" s="87">
        <v>3.5</v>
      </c>
    </row>
    <row r="432" spans="1:16" s="75" customFormat="1" ht="12.75" customHeight="1">
      <c r="A432" s="88">
        <v>729.2</v>
      </c>
      <c r="B432" s="89">
        <v>729</v>
      </c>
      <c r="C432" s="90">
        <v>-12.19994941</v>
      </c>
      <c r="D432" s="90">
        <v>-49.15628907</v>
      </c>
      <c r="E432" s="91">
        <v>72.400000000000006</v>
      </c>
      <c r="F432" s="92">
        <v>25</v>
      </c>
      <c r="G432" s="92">
        <v>32</v>
      </c>
      <c r="H432" s="92">
        <v>29</v>
      </c>
      <c r="I432" s="130">
        <v>30</v>
      </c>
      <c r="J432" s="125">
        <v>1.93</v>
      </c>
      <c r="K432" s="125">
        <v>2.4500000000000002</v>
      </c>
      <c r="L432" s="125">
        <v>2.19</v>
      </c>
      <c r="M432" s="133">
        <v>2.2999999999999998</v>
      </c>
      <c r="N432" s="136" t="s">
        <v>257</v>
      </c>
      <c r="O432" s="93" t="s">
        <v>54</v>
      </c>
      <c r="P432" s="87">
        <v>3.5</v>
      </c>
    </row>
    <row r="433" spans="1:16" s="75" customFormat="1" ht="12.75" customHeight="1">
      <c r="A433" s="88">
        <v>729</v>
      </c>
      <c r="B433" s="89">
        <v>728.97</v>
      </c>
      <c r="C433" s="90">
        <v>-12.19819041</v>
      </c>
      <c r="D433" s="90">
        <v>-49.1561983</v>
      </c>
      <c r="E433" s="91">
        <v>71.599999999999994</v>
      </c>
      <c r="F433" s="92" t="s">
        <v>54</v>
      </c>
      <c r="G433" s="92" t="s">
        <v>54</v>
      </c>
      <c r="H433" s="92" t="s">
        <v>54</v>
      </c>
      <c r="I433" s="131">
        <v>30</v>
      </c>
      <c r="J433" s="125"/>
      <c r="K433" s="125"/>
      <c r="L433" s="125"/>
      <c r="M433" s="134">
        <v>2.2999999999999998</v>
      </c>
      <c r="N433" s="137" t="s">
        <v>257</v>
      </c>
      <c r="O433" s="93" t="s">
        <v>49</v>
      </c>
      <c r="P433" s="87">
        <v>3.5</v>
      </c>
    </row>
    <row r="434" spans="1:16" s="75" customFormat="1" ht="12.75" customHeight="1">
      <c r="A434" s="88">
        <v>729</v>
      </c>
      <c r="B434" s="89">
        <v>728.8</v>
      </c>
      <c r="C434" s="90">
        <v>-12.19790693</v>
      </c>
      <c r="D434" s="90">
        <v>-49.156183519999999</v>
      </c>
      <c r="E434" s="91">
        <v>71.099999999999994</v>
      </c>
      <c r="F434" s="92">
        <v>26</v>
      </c>
      <c r="G434" s="92">
        <v>27</v>
      </c>
      <c r="H434" s="92">
        <v>27</v>
      </c>
      <c r="I434" s="129">
        <v>29</v>
      </c>
      <c r="J434" s="125">
        <v>2.02</v>
      </c>
      <c r="K434" s="125">
        <v>2.0499999999999998</v>
      </c>
      <c r="L434" s="125">
        <v>2.04</v>
      </c>
      <c r="M434" s="132">
        <v>2.2000000000000002</v>
      </c>
      <c r="N434" s="135" t="s">
        <v>257</v>
      </c>
      <c r="O434" s="93" t="s">
        <v>150</v>
      </c>
      <c r="P434" s="87">
        <v>3.5</v>
      </c>
    </row>
    <row r="435" spans="1:16" s="75" customFormat="1" ht="12.75" customHeight="1">
      <c r="A435" s="88">
        <v>728.8</v>
      </c>
      <c r="B435" s="89">
        <v>728.6</v>
      </c>
      <c r="C435" s="90">
        <v>-12.19614574</v>
      </c>
      <c r="D435" s="90">
        <v>-49.156094359999997</v>
      </c>
      <c r="E435" s="91">
        <v>76.5</v>
      </c>
      <c r="F435" s="92">
        <v>24</v>
      </c>
      <c r="G435" s="92">
        <v>25</v>
      </c>
      <c r="H435" s="92">
        <v>25</v>
      </c>
      <c r="I435" s="130">
        <v>29</v>
      </c>
      <c r="J435" s="125">
        <v>1.85</v>
      </c>
      <c r="K435" s="125">
        <v>1.96</v>
      </c>
      <c r="L435" s="125">
        <v>1.91</v>
      </c>
      <c r="M435" s="133">
        <v>2.2000000000000002</v>
      </c>
      <c r="N435" s="136" t="s">
        <v>257</v>
      </c>
      <c r="O435" s="93" t="s">
        <v>54</v>
      </c>
      <c r="P435" s="87">
        <v>3.5</v>
      </c>
    </row>
    <row r="436" spans="1:16" s="75" customFormat="1" ht="12.75" customHeight="1">
      <c r="A436" s="88">
        <v>728.6</v>
      </c>
      <c r="B436" s="89">
        <v>728.4</v>
      </c>
      <c r="C436" s="90">
        <v>-12.19432701</v>
      </c>
      <c r="D436" s="90">
        <v>-49.155996559999998</v>
      </c>
      <c r="E436" s="91">
        <v>71.099999999999994</v>
      </c>
      <c r="F436" s="92">
        <v>29</v>
      </c>
      <c r="G436" s="92">
        <v>35</v>
      </c>
      <c r="H436" s="92">
        <v>32</v>
      </c>
      <c r="I436" s="130">
        <v>29</v>
      </c>
      <c r="J436" s="125">
        <v>2.25</v>
      </c>
      <c r="K436" s="125">
        <v>2.66</v>
      </c>
      <c r="L436" s="125">
        <v>2.46</v>
      </c>
      <c r="M436" s="133">
        <v>2.2000000000000002</v>
      </c>
      <c r="N436" s="136" t="s">
        <v>257</v>
      </c>
      <c r="O436" s="93" t="s">
        <v>54</v>
      </c>
      <c r="P436" s="87">
        <v>3.5</v>
      </c>
    </row>
    <row r="437" spans="1:16" s="75" customFormat="1" ht="12.75" customHeight="1">
      <c r="A437" s="88">
        <v>728.4</v>
      </c>
      <c r="B437" s="89">
        <v>728.2</v>
      </c>
      <c r="C437" s="90">
        <v>-12.192567499999999</v>
      </c>
      <c r="D437" s="90">
        <v>-49.155907390000003</v>
      </c>
      <c r="E437" s="91">
        <v>69.900000000000006</v>
      </c>
      <c r="F437" s="92">
        <v>27</v>
      </c>
      <c r="G437" s="92">
        <v>34</v>
      </c>
      <c r="H437" s="92">
        <v>31</v>
      </c>
      <c r="I437" s="130">
        <v>29</v>
      </c>
      <c r="J437" s="125">
        <v>2.08</v>
      </c>
      <c r="K437" s="125">
        <v>2.58</v>
      </c>
      <c r="L437" s="125">
        <v>2.33</v>
      </c>
      <c r="M437" s="133">
        <v>2.2000000000000002</v>
      </c>
      <c r="N437" s="136" t="s">
        <v>257</v>
      </c>
      <c r="O437" s="93" t="s">
        <v>54</v>
      </c>
      <c r="P437" s="87">
        <v>3.5</v>
      </c>
    </row>
    <row r="438" spans="1:16" s="75" customFormat="1" ht="12.75" customHeight="1">
      <c r="A438" s="88">
        <v>728.2</v>
      </c>
      <c r="B438" s="89">
        <v>728</v>
      </c>
      <c r="C438" s="90">
        <v>-12.19076471</v>
      </c>
      <c r="D438" s="90">
        <v>-49.155814460000002</v>
      </c>
      <c r="E438" s="91">
        <v>67.3</v>
      </c>
      <c r="F438" s="92">
        <v>25</v>
      </c>
      <c r="G438" s="92">
        <v>32</v>
      </c>
      <c r="H438" s="92">
        <v>29</v>
      </c>
      <c r="I438" s="130">
        <v>29</v>
      </c>
      <c r="J438" s="125">
        <v>1.92</v>
      </c>
      <c r="K438" s="125">
        <v>2.46</v>
      </c>
      <c r="L438" s="125">
        <v>2.19</v>
      </c>
      <c r="M438" s="133">
        <v>2.2000000000000002</v>
      </c>
      <c r="N438" s="136" t="s">
        <v>257</v>
      </c>
      <c r="O438" s="93" t="s">
        <v>54</v>
      </c>
      <c r="P438" s="87">
        <v>3.5</v>
      </c>
    </row>
    <row r="439" spans="1:16" s="75" customFormat="1" ht="12.75" customHeight="1">
      <c r="A439" s="88">
        <v>728</v>
      </c>
      <c r="B439" s="89">
        <v>727.98</v>
      </c>
      <c r="C439" s="90">
        <v>-12.188998</v>
      </c>
      <c r="D439" s="90">
        <v>-49.155722799999999</v>
      </c>
      <c r="E439" s="91">
        <v>67</v>
      </c>
      <c r="F439" s="92" t="s">
        <v>54</v>
      </c>
      <c r="G439" s="92" t="s">
        <v>54</v>
      </c>
      <c r="H439" s="92" t="s">
        <v>54</v>
      </c>
      <c r="I439" s="131">
        <v>29</v>
      </c>
      <c r="J439" s="125"/>
      <c r="K439" s="125"/>
      <c r="L439" s="125"/>
      <c r="M439" s="134">
        <v>2.2000000000000002</v>
      </c>
      <c r="N439" s="137" t="s">
        <v>257</v>
      </c>
      <c r="O439" s="93" t="s">
        <v>49</v>
      </c>
      <c r="P439" s="87">
        <v>3.5</v>
      </c>
    </row>
    <row r="440" spans="1:16" s="75" customFormat="1" ht="12.75" customHeight="1">
      <c r="A440" s="88">
        <v>728</v>
      </c>
      <c r="B440" s="89">
        <v>727.8</v>
      </c>
      <c r="C440" s="90">
        <v>-12.18879838</v>
      </c>
      <c r="D440" s="90">
        <v>-49.155712190000003</v>
      </c>
      <c r="E440" s="91">
        <v>68.900000000000006</v>
      </c>
      <c r="F440" s="92">
        <v>25</v>
      </c>
      <c r="G440" s="92">
        <v>32</v>
      </c>
      <c r="H440" s="92">
        <v>29</v>
      </c>
      <c r="I440" s="129">
        <v>27</v>
      </c>
      <c r="J440" s="125">
        <v>1.9</v>
      </c>
      <c r="K440" s="125">
        <v>2.4700000000000002</v>
      </c>
      <c r="L440" s="125">
        <v>2.19</v>
      </c>
      <c r="M440" s="132">
        <v>2.1</v>
      </c>
      <c r="N440" s="135" t="s">
        <v>257</v>
      </c>
      <c r="O440" s="93" t="s">
        <v>149</v>
      </c>
      <c r="P440" s="87">
        <v>3.5</v>
      </c>
    </row>
    <row r="441" spans="1:16" s="75" customFormat="1" ht="12.75" customHeight="1">
      <c r="A441" s="88">
        <v>727.8</v>
      </c>
      <c r="B441" s="89">
        <v>727.6</v>
      </c>
      <c r="C441" s="90">
        <v>-12.187019380000001</v>
      </c>
      <c r="D441" s="90">
        <v>-49.155616500000001</v>
      </c>
      <c r="E441" s="91">
        <v>73.400000000000006</v>
      </c>
      <c r="F441" s="92">
        <v>25</v>
      </c>
      <c r="G441" s="92">
        <v>37</v>
      </c>
      <c r="H441" s="92">
        <v>31</v>
      </c>
      <c r="I441" s="130">
        <v>27</v>
      </c>
      <c r="J441" s="125">
        <v>1.93</v>
      </c>
      <c r="K441" s="125">
        <v>2.86</v>
      </c>
      <c r="L441" s="125">
        <v>2.4</v>
      </c>
      <c r="M441" s="133">
        <v>2.1</v>
      </c>
      <c r="N441" s="136" t="s">
        <v>257</v>
      </c>
      <c r="O441" s="93" t="s">
        <v>54</v>
      </c>
      <c r="P441" s="87">
        <v>3.5</v>
      </c>
    </row>
    <row r="442" spans="1:16" s="75" customFormat="1" ht="12.75" customHeight="1">
      <c r="A442" s="88">
        <v>727.6</v>
      </c>
      <c r="B442" s="89">
        <v>727.4</v>
      </c>
      <c r="C442" s="90">
        <v>-12.18523719</v>
      </c>
      <c r="D442" s="90">
        <v>-49.155525869999998</v>
      </c>
      <c r="E442" s="91">
        <v>67.7</v>
      </c>
      <c r="F442" s="92">
        <v>21</v>
      </c>
      <c r="G442" s="92">
        <v>29</v>
      </c>
      <c r="H442" s="92">
        <v>25</v>
      </c>
      <c r="I442" s="130">
        <v>27</v>
      </c>
      <c r="J442" s="125">
        <v>1.62</v>
      </c>
      <c r="K442" s="125">
        <v>2.2200000000000002</v>
      </c>
      <c r="L442" s="125">
        <v>1.92</v>
      </c>
      <c r="M442" s="133">
        <v>2.1</v>
      </c>
      <c r="N442" s="136" t="s">
        <v>257</v>
      </c>
      <c r="O442" s="93" t="s">
        <v>54</v>
      </c>
      <c r="P442" s="87">
        <v>3.5</v>
      </c>
    </row>
    <row r="443" spans="1:16" s="75" customFormat="1" ht="12.75" customHeight="1">
      <c r="A443" s="88">
        <v>727.4</v>
      </c>
      <c r="B443" s="89">
        <v>727.2</v>
      </c>
      <c r="C443" s="90">
        <v>-12.1834662</v>
      </c>
      <c r="D443" s="90">
        <v>-49.155434079999999</v>
      </c>
      <c r="E443" s="91">
        <v>61</v>
      </c>
      <c r="F443" s="92">
        <v>20</v>
      </c>
      <c r="G443" s="92">
        <v>28</v>
      </c>
      <c r="H443" s="92">
        <v>24</v>
      </c>
      <c r="I443" s="130">
        <v>27</v>
      </c>
      <c r="J443" s="125">
        <v>1.5</v>
      </c>
      <c r="K443" s="125">
        <v>2.13</v>
      </c>
      <c r="L443" s="125">
        <v>1.82</v>
      </c>
      <c r="M443" s="133">
        <v>2.1</v>
      </c>
      <c r="N443" s="136" t="s">
        <v>257</v>
      </c>
      <c r="O443" s="93" t="s">
        <v>54</v>
      </c>
      <c r="P443" s="87">
        <v>3.5</v>
      </c>
    </row>
    <row r="444" spans="1:16" s="75" customFormat="1" ht="12.75" customHeight="1">
      <c r="A444" s="88">
        <v>727.2</v>
      </c>
      <c r="B444" s="89">
        <v>727</v>
      </c>
      <c r="C444" s="90">
        <v>-12.181683919999999</v>
      </c>
      <c r="D444" s="90">
        <v>-49.155486109999998</v>
      </c>
      <c r="E444" s="91">
        <v>60.3</v>
      </c>
      <c r="F444" s="92">
        <v>29</v>
      </c>
      <c r="G444" s="92">
        <v>32</v>
      </c>
      <c r="H444" s="92">
        <v>31</v>
      </c>
      <c r="I444" s="131">
        <v>27</v>
      </c>
      <c r="J444" s="125">
        <v>2.2400000000000002</v>
      </c>
      <c r="K444" s="125">
        <v>2.4500000000000002</v>
      </c>
      <c r="L444" s="125">
        <v>2.35</v>
      </c>
      <c r="M444" s="134">
        <v>2.1</v>
      </c>
      <c r="N444" s="137" t="s">
        <v>257</v>
      </c>
      <c r="O444" s="93" t="s">
        <v>54</v>
      </c>
      <c r="P444" s="87">
        <v>3.5</v>
      </c>
    </row>
    <row r="445" spans="1:16" s="75" customFormat="1" ht="12.75" customHeight="1">
      <c r="A445" s="88">
        <v>727</v>
      </c>
      <c r="B445" s="89">
        <v>726.8</v>
      </c>
      <c r="C445" s="90">
        <v>-12.17993388</v>
      </c>
      <c r="D445" s="90">
        <v>-49.155888869999998</v>
      </c>
      <c r="E445" s="91">
        <v>68.099999999999994</v>
      </c>
      <c r="F445" s="92">
        <v>24</v>
      </c>
      <c r="G445" s="92">
        <v>33</v>
      </c>
      <c r="H445" s="92">
        <v>29</v>
      </c>
      <c r="I445" s="129">
        <v>27</v>
      </c>
      <c r="J445" s="125">
        <v>1.87</v>
      </c>
      <c r="K445" s="125">
        <v>2.5099999999999998</v>
      </c>
      <c r="L445" s="125">
        <v>2.19</v>
      </c>
      <c r="M445" s="132">
        <v>2.1</v>
      </c>
      <c r="N445" s="135" t="s">
        <v>257</v>
      </c>
      <c r="O445" s="93" t="s">
        <v>148</v>
      </c>
      <c r="P445" s="87">
        <v>3.5</v>
      </c>
    </row>
    <row r="446" spans="1:16" s="75" customFormat="1" ht="12.75" customHeight="1">
      <c r="A446" s="88">
        <v>726.8</v>
      </c>
      <c r="B446" s="89">
        <v>726.6</v>
      </c>
      <c r="C446" s="90">
        <v>-12.178219090000001</v>
      </c>
      <c r="D446" s="90">
        <v>-49.156420500000003</v>
      </c>
      <c r="E446" s="91">
        <v>68.2</v>
      </c>
      <c r="F446" s="92">
        <v>21</v>
      </c>
      <c r="G446" s="92">
        <v>27</v>
      </c>
      <c r="H446" s="92">
        <v>24</v>
      </c>
      <c r="I446" s="130">
        <v>27</v>
      </c>
      <c r="J446" s="125">
        <v>1.65</v>
      </c>
      <c r="K446" s="125">
        <v>2.09</v>
      </c>
      <c r="L446" s="125">
        <v>1.87</v>
      </c>
      <c r="M446" s="133">
        <v>2.1</v>
      </c>
      <c r="N446" s="136" t="s">
        <v>257</v>
      </c>
      <c r="O446" s="93" t="s">
        <v>54</v>
      </c>
      <c r="P446" s="87">
        <v>3.5</v>
      </c>
    </row>
    <row r="447" spans="1:16" s="75" customFormat="1" ht="12.75" customHeight="1">
      <c r="A447" s="88">
        <v>726.6</v>
      </c>
      <c r="B447" s="89">
        <v>726.4</v>
      </c>
      <c r="C447" s="90">
        <v>-12.176506249999999</v>
      </c>
      <c r="D447" s="90">
        <v>-49.156957499999997</v>
      </c>
      <c r="E447" s="91">
        <v>68.7</v>
      </c>
      <c r="F447" s="92">
        <v>23</v>
      </c>
      <c r="G447" s="92">
        <v>27</v>
      </c>
      <c r="H447" s="92">
        <v>25</v>
      </c>
      <c r="I447" s="130">
        <v>27</v>
      </c>
      <c r="J447" s="125">
        <v>1.74</v>
      </c>
      <c r="K447" s="125">
        <v>2.04</v>
      </c>
      <c r="L447" s="125">
        <v>1.89</v>
      </c>
      <c r="M447" s="133">
        <v>2.1</v>
      </c>
      <c r="N447" s="136" t="s">
        <v>257</v>
      </c>
      <c r="O447" s="93" t="s">
        <v>54</v>
      </c>
      <c r="P447" s="87">
        <v>3.5</v>
      </c>
    </row>
    <row r="448" spans="1:16" s="75" customFormat="1" ht="12.75" customHeight="1">
      <c r="A448" s="88">
        <v>726.4</v>
      </c>
      <c r="B448" s="89">
        <v>726.2</v>
      </c>
      <c r="C448" s="90">
        <v>-12.17481214</v>
      </c>
      <c r="D448" s="90">
        <v>-49.157489130000002</v>
      </c>
      <c r="E448" s="91">
        <v>70.3</v>
      </c>
      <c r="F448" s="92">
        <v>26</v>
      </c>
      <c r="G448" s="92">
        <v>31</v>
      </c>
      <c r="H448" s="92">
        <v>29</v>
      </c>
      <c r="I448" s="130">
        <v>27</v>
      </c>
      <c r="J448" s="125">
        <v>1.97</v>
      </c>
      <c r="K448" s="125">
        <v>2.37</v>
      </c>
      <c r="L448" s="125">
        <v>2.17</v>
      </c>
      <c r="M448" s="133">
        <v>2.1</v>
      </c>
      <c r="N448" s="136" t="s">
        <v>257</v>
      </c>
      <c r="O448" s="93" t="s">
        <v>54</v>
      </c>
      <c r="P448" s="87">
        <v>3.5</v>
      </c>
    </row>
    <row r="449" spans="1:16" s="75" customFormat="1" ht="12.75" customHeight="1">
      <c r="A449" s="88">
        <v>726.2</v>
      </c>
      <c r="B449" s="89">
        <v>726</v>
      </c>
      <c r="C449" s="90">
        <v>-12.17310908</v>
      </c>
      <c r="D449" s="90">
        <v>-49.1580224</v>
      </c>
      <c r="E449" s="91">
        <v>74.3</v>
      </c>
      <c r="F449" s="92">
        <v>29</v>
      </c>
      <c r="G449" s="92">
        <v>34</v>
      </c>
      <c r="H449" s="92">
        <v>32</v>
      </c>
      <c r="I449" s="130">
        <v>27</v>
      </c>
      <c r="J449" s="125">
        <v>2.2599999999999998</v>
      </c>
      <c r="K449" s="125">
        <v>2.6</v>
      </c>
      <c r="L449" s="125">
        <v>2.4300000000000002</v>
      </c>
      <c r="M449" s="133">
        <v>2.1</v>
      </c>
      <c r="N449" s="136" t="s">
        <v>257</v>
      </c>
      <c r="O449" s="93" t="s">
        <v>54</v>
      </c>
      <c r="P449" s="87">
        <v>3.5</v>
      </c>
    </row>
    <row r="450" spans="1:16" s="75" customFormat="1" ht="12.75" customHeight="1">
      <c r="A450" s="88">
        <v>726</v>
      </c>
      <c r="B450" s="89">
        <v>725.97</v>
      </c>
      <c r="C450" s="90">
        <v>-12.17138042</v>
      </c>
      <c r="D450" s="90">
        <v>-49.158564810000001</v>
      </c>
      <c r="E450" s="91">
        <v>76.5</v>
      </c>
      <c r="F450" s="92" t="s">
        <v>54</v>
      </c>
      <c r="G450" s="92" t="s">
        <v>54</v>
      </c>
      <c r="H450" s="92" t="s">
        <v>54</v>
      </c>
      <c r="I450" s="131">
        <v>27</v>
      </c>
      <c r="J450" s="125"/>
      <c r="K450" s="125"/>
      <c r="L450" s="125"/>
      <c r="M450" s="134">
        <v>2.1</v>
      </c>
      <c r="N450" s="137" t="s">
        <v>257</v>
      </c>
      <c r="O450" s="93" t="s">
        <v>49</v>
      </c>
      <c r="P450" s="87">
        <v>3.5</v>
      </c>
    </row>
    <row r="451" spans="1:16" s="75" customFormat="1" ht="12.75" customHeight="1">
      <c r="A451" s="88">
        <v>726</v>
      </c>
      <c r="B451" s="89">
        <v>725.8</v>
      </c>
      <c r="C451" s="90">
        <v>-12.17112605</v>
      </c>
      <c r="D451" s="90">
        <v>-49.158644879999997</v>
      </c>
      <c r="E451" s="91">
        <v>76.5</v>
      </c>
      <c r="F451" s="92">
        <v>29</v>
      </c>
      <c r="G451" s="92">
        <v>34</v>
      </c>
      <c r="H451" s="92">
        <v>32</v>
      </c>
      <c r="I451" s="129">
        <v>35</v>
      </c>
      <c r="J451" s="125">
        <v>2.25</v>
      </c>
      <c r="K451" s="125">
        <v>2.64</v>
      </c>
      <c r="L451" s="125">
        <v>2.4500000000000002</v>
      </c>
      <c r="M451" s="132">
        <v>2.7</v>
      </c>
      <c r="N451" s="135" t="s">
        <v>257</v>
      </c>
      <c r="O451" s="93" t="s">
        <v>147</v>
      </c>
      <c r="P451" s="87">
        <v>3.5</v>
      </c>
    </row>
    <row r="452" spans="1:16" s="75" customFormat="1" ht="12.75" customHeight="1">
      <c r="A452" s="88">
        <v>725.8</v>
      </c>
      <c r="B452" s="89">
        <v>725.6</v>
      </c>
      <c r="C452" s="90">
        <v>-12.169422880000001</v>
      </c>
      <c r="D452" s="90">
        <v>-49.159179620000003</v>
      </c>
      <c r="E452" s="91">
        <v>77.3</v>
      </c>
      <c r="F452" s="92">
        <v>33</v>
      </c>
      <c r="G452" s="92">
        <v>34</v>
      </c>
      <c r="H452" s="92">
        <v>34</v>
      </c>
      <c r="I452" s="130">
        <v>35</v>
      </c>
      <c r="J452" s="125">
        <v>2.5099999999999998</v>
      </c>
      <c r="K452" s="125">
        <v>2.59</v>
      </c>
      <c r="L452" s="125">
        <v>2.5499999999999998</v>
      </c>
      <c r="M452" s="133">
        <v>2.7</v>
      </c>
      <c r="N452" s="136" t="s">
        <v>257</v>
      </c>
      <c r="O452" s="93" t="s">
        <v>54</v>
      </c>
      <c r="P452" s="87">
        <v>3.5</v>
      </c>
    </row>
    <row r="453" spans="1:16" s="75" customFormat="1" ht="12.75" customHeight="1">
      <c r="A453" s="88">
        <v>725.6</v>
      </c>
      <c r="B453" s="89">
        <v>725.4</v>
      </c>
      <c r="C453" s="90">
        <v>-12.167738050000001</v>
      </c>
      <c r="D453" s="90">
        <v>-49.15970961</v>
      </c>
      <c r="E453" s="91">
        <v>73.2</v>
      </c>
      <c r="F453" s="92">
        <v>38</v>
      </c>
      <c r="G453" s="92">
        <v>48</v>
      </c>
      <c r="H453" s="92">
        <v>43</v>
      </c>
      <c r="I453" s="130">
        <v>35</v>
      </c>
      <c r="J453" s="125">
        <v>2.96</v>
      </c>
      <c r="K453" s="125">
        <v>3.73</v>
      </c>
      <c r="L453" s="125">
        <v>3.35</v>
      </c>
      <c r="M453" s="133">
        <v>2.7</v>
      </c>
      <c r="N453" s="136" t="s">
        <v>257</v>
      </c>
      <c r="O453" s="93" t="s">
        <v>54</v>
      </c>
      <c r="P453" s="87">
        <v>3.5</v>
      </c>
    </row>
    <row r="454" spans="1:16" s="75" customFormat="1" ht="12.75" customHeight="1">
      <c r="A454" s="88">
        <v>725.4</v>
      </c>
      <c r="B454" s="89">
        <v>725.2</v>
      </c>
      <c r="C454" s="90">
        <v>-12.16600474</v>
      </c>
      <c r="D454" s="90">
        <v>-49.160251989999999</v>
      </c>
      <c r="E454" s="91">
        <v>72.3</v>
      </c>
      <c r="F454" s="92">
        <v>37</v>
      </c>
      <c r="G454" s="92">
        <v>38</v>
      </c>
      <c r="H454" s="92">
        <v>38</v>
      </c>
      <c r="I454" s="130">
        <v>35</v>
      </c>
      <c r="J454" s="125">
        <v>2.84</v>
      </c>
      <c r="K454" s="125">
        <v>2.95</v>
      </c>
      <c r="L454" s="125">
        <v>2.9</v>
      </c>
      <c r="M454" s="133">
        <v>2.7</v>
      </c>
      <c r="N454" s="136" t="s">
        <v>257</v>
      </c>
      <c r="O454" s="93" t="s">
        <v>54</v>
      </c>
      <c r="P454" s="87">
        <v>3.5</v>
      </c>
    </row>
    <row r="455" spans="1:16" s="75" customFormat="1" ht="12.75" customHeight="1">
      <c r="A455" s="88">
        <v>725.2</v>
      </c>
      <c r="B455" s="89">
        <v>725</v>
      </c>
      <c r="C455" s="90">
        <v>-12.16432827</v>
      </c>
      <c r="D455" s="90">
        <v>-49.160777549999999</v>
      </c>
      <c r="E455" s="91">
        <v>65.8</v>
      </c>
      <c r="F455" s="92">
        <v>31</v>
      </c>
      <c r="G455" s="92">
        <v>32</v>
      </c>
      <c r="H455" s="92">
        <v>32</v>
      </c>
      <c r="I455" s="130">
        <v>35</v>
      </c>
      <c r="J455" s="125">
        <v>2.4</v>
      </c>
      <c r="K455" s="125">
        <v>2.4900000000000002</v>
      </c>
      <c r="L455" s="125">
        <v>2.4500000000000002</v>
      </c>
      <c r="M455" s="133">
        <v>2.7</v>
      </c>
      <c r="N455" s="136" t="s">
        <v>257</v>
      </c>
      <c r="O455" s="93" t="s">
        <v>54</v>
      </c>
      <c r="P455" s="87">
        <v>3.5</v>
      </c>
    </row>
    <row r="456" spans="1:16" s="75" customFormat="1" ht="12.75" customHeight="1">
      <c r="A456" s="88">
        <v>725</v>
      </c>
      <c r="B456" s="89">
        <v>724.99</v>
      </c>
      <c r="C456" s="90">
        <v>-12.16261473</v>
      </c>
      <c r="D456" s="90">
        <v>-49.161311439999999</v>
      </c>
      <c r="E456" s="91">
        <v>65</v>
      </c>
      <c r="F456" s="92" t="s">
        <v>54</v>
      </c>
      <c r="G456" s="92" t="s">
        <v>54</v>
      </c>
      <c r="H456" s="92" t="s">
        <v>54</v>
      </c>
      <c r="I456" s="131">
        <v>35</v>
      </c>
      <c r="J456" s="125"/>
      <c r="K456" s="125"/>
      <c r="L456" s="125"/>
      <c r="M456" s="134">
        <v>2.7</v>
      </c>
      <c r="N456" s="137" t="s">
        <v>257</v>
      </c>
      <c r="O456" s="93" t="s">
        <v>49</v>
      </c>
      <c r="P456" s="87">
        <v>3.5</v>
      </c>
    </row>
    <row r="457" spans="1:16" s="75" customFormat="1" ht="12.75" customHeight="1">
      <c r="A457" s="88">
        <v>725</v>
      </c>
      <c r="B457" s="89">
        <v>724.8</v>
      </c>
      <c r="C457" s="90">
        <v>-12.1625222</v>
      </c>
      <c r="D457" s="90">
        <v>-49.16133988</v>
      </c>
      <c r="E457" s="91">
        <v>68.5</v>
      </c>
      <c r="F457" s="92">
        <v>21</v>
      </c>
      <c r="G457" s="92">
        <v>31</v>
      </c>
      <c r="H457" s="92">
        <v>26</v>
      </c>
      <c r="I457" s="129">
        <v>30</v>
      </c>
      <c r="J457" s="125">
        <v>1.6</v>
      </c>
      <c r="K457" s="125">
        <v>2.35</v>
      </c>
      <c r="L457" s="125">
        <v>1.98</v>
      </c>
      <c r="M457" s="132">
        <v>2.2999999999999998</v>
      </c>
      <c r="N457" s="135" t="s">
        <v>257</v>
      </c>
      <c r="O457" s="93" t="s">
        <v>146</v>
      </c>
      <c r="P457" s="87">
        <v>3.5</v>
      </c>
    </row>
    <row r="458" spans="1:16" s="75" customFormat="1" ht="12.75" customHeight="1">
      <c r="A458" s="88">
        <v>724.8</v>
      </c>
      <c r="B458" s="89">
        <v>724.6</v>
      </c>
      <c r="C458" s="90">
        <v>-12.16092967</v>
      </c>
      <c r="D458" s="90">
        <v>-49.161803999999997</v>
      </c>
      <c r="E458" s="91">
        <v>64.900000000000006</v>
      </c>
      <c r="F458" s="92">
        <v>25</v>
      </c>
      <c r="G458" s="92">
        <v>30</v>
      </c>
      <c r="H458" s="92">
        <v>28</v>
      </c>
      <c r="I458" s="130">
        <v>30</v>
      </c>
      <c r="J458" s="125">
        <v>1.92</v>
      </c>
      <c r="K458" s="125">
        <v>2.2799999999999998</v>
      </c>
      <c r="L458" s="125">
        <v>2.1</v>
      </c>
      <c r="M458" s="133">
        <v>2.2999999999999998</v>
      </c>
      <c r="N458" s="136" t="s">
        <v>257</v>
      </c>
      <c r="O458" s="93" t="s">
        <v>243</v>
      </c>
      <c r="P458" s="87">
        <v>3.5</v>
      </c>
    </row>
    <row r="459" spans="1:16" s="75" customFormat="1" ht="12.75" customHeight="1">
      <c r="A459" s="88">
        <v>724.6</v>
      </c>
      <c r="B459" s="89">
        <v>724.4</v>
      </c>
      <c r="C459" s="90">
        <v>-12.159191330000001</v>
      </c>
      <c r="D459" s="90">
        <v>-49.162350000000004</v>
      </c>
      <c r="E459" s="91">
        <v>63.8</v>
      </c>
      <c r="F459" s="92">
        <v>22</v>
      </c>
      <c r="G459" s="92">
        <v>35</v>
      </c>
      <c r="H459" s="92">
        <v>29</v>
      </c>
      <c r="I459" s="130">
        <v>30</v>
      </c>
      <c r="J459" s="125">
        <v>1.72</v>
      </c>
      <c r="K459" s="125">
        <v>2.68</v>
      </c>
      <c r="L459" s="125">
        <v>2.2000000000000002</v>
      </c>
      <c r="M459" s="133">
        <v>2.2999999999999998</v>
      </c>
      <c r="N459" s="136" t="s">
        <v>257</v>
      </c>
      <c r="O459" s="93" t="s">
        <v>54</v>
      </c>
      <c r="P459" s="87">
        <v>3.5</v>
      </c>
    </row>
    <row r="460" spans="1:16" s="75" customFormat="1" ht="12.75" customHeight="1">
      <c r="A460" s="88">
        <v>724.4</v>
      </c>
      <c r="B460" s="89">
        <v>724.2</v>
      </c>
      <c r="C460" s="90">
        <v>-12.1574475</v>
      </c>
      <c r="D460" s="90">
        <v>-49.162893169999997</v>
      </c>
      <c r="E460" s="91">
        <v>65</v>
      </c>
      <c r="F460" s="92">
        <v>26</v>
      </c>
      <c r="G460" s="92">
        <v>33</v>
      </c>
      <c r="H460" s="92">
        <v>30</v>
      </c>
      <c r="I460" s="130">
        <v>30</v>
      </c>
      <c r="J460" s="125">
        <v>2</v>
      </c>
      <c r="K460" s="125">
        <v>2.57</v>
      </c>
      <c r="L460" s="125">
        <v>2.29</v>
      </c>
      <c r="M460" s="133">
        <v>2.2999999999999998</v>
      </c>
      <c r="N460" s="136" t="s">
        <v>257</v>
      </c>
      <c r="O460" s="93" t="s">
        <v>244</v>
      </c>
      <c r="P460" s="87">
        <v>3.5</v>
      </c>
    </row>
    <row r="461" spans="1:16" s="75" customFormat="1" ht="12.75" customHeight="1">
      <c r="A461" s="88">
        <v>724.2</v>
      </c>
      <c r="B461" s="89">
        <v>724</v>
      </c>
      <c r="C461" s="90">
        <v>-12.155710989999999</v>
      </c>
      <c r="D461" s="90">
        <v>-49.163478480000002</v>
      </c>
      <c r="E461" s="91">
        <v>77.599999999999994</v>
      </c>
      <c r="F461" s="92">
        <v>36</v>
      </c>
      <c r="G461" s="92">
        <v>45</v>
      </c>
      <c r="H461" s="92">
        <v>41</v>
      </c>
      <c r="I461" s="130">
        <v>30</v>
      </c>
      <c r="J461" s="125">
        <v>2.76</v>
      </c>
      <c r="K461" s="125">
        <v>3.45</v>
      </c>
      <c r="L461" s="125">
        <v>3.11</v>
      </c>
      <c r="M461" s="133">
        <v>2.2999999999999998</v>
      </c>
      <c r="N461" s="136" t="s">
        <v>257</v>
      </c>
      <c r="O461" s="93" t="s">
        <v>54</v>
      </c>
      <c r="P461" s="87">
        <v>3.5</v>
      </c>
    </row>
    <row r="462" spans="1:16" s="75" customFormat="1" ht="12.75" customHeight="1">
      <c r="A462" s="88">
        <v>724</v>
      </c>
      <c r="B462" s="89">
        <v>723.99</v>
      </c>
      <c r="C462" s="90">
        <v>-12.153979250000001</v>
      </c>
      <c r="D462" s="90">
        <v>-49.164020200000003</v>
      </c>
      <c r="E462" s="91">
        <v>79.5</v>
      </c>
      <c r="F462" s="92" t="s">
        <v>54</v>
      </c>
      <c r="G462" s="92" t="s">
        <v>54</v>
      </c>
      <c r="H462" s="92" t="s">
        <v>54</v>
      </c>
      <c r="I462" s="131">
        <v>30</v>
      </c>
      <c r="J462" s="125"/>
      <c r="K462" s="125"/>
      <c r="L462" s="125"/>
      <c r="M462" s="134">
        <v>2.2999999999999998</v>
      </c>
      <c r="N462" s="137" t="s">
        <v>257</v>
      </c>
      <c r="O462" s="93" t="s">
        <v>49</v>
      </c>
      <c r="P462" s="87">
        <v>3.5</v>
      </c>
    </row>
    <row r="463" spans="1:16" s="75" customFormat="1" ht="12.75" customHeight="1">
      <c r="A463" s="88">
        <v>724</v>
      </c>
      <c r="B463" s="89">
        <v>723.8</v>
      </c>
      <c r="C463" s="90">
        <v>-12.153903789999999</v>
      </c>
      <c r="D463" s="90">
        <v>-49.16404378</v>
      </c>
      <c r="E463" s="91">
        <v>79.5</v>
      </c>
      <c r="F463" s="92">
        <v>29</v>
      </c>
      <c r="G463" s="92">
        <v>35</v>
      </c>
      <c r="H463" s="92">
        <v>32</v>
      </c>
      <c r="I463" s="129">
        <v>27</v>
      </c>
      <c r="J463" s="125">
        <v>2.21</v>
      </c>
      <c r="K463" s="125">
        <v>2.72</v>
      </c>
      <c r="L463" s="125">
        <v>2.4700000000000002</v>
      </c>
      <c r="M463" s="132">
        <v>2.1</v>
      </c>
      <c r="N463" s="135" t="s">
        <v>257</v>
      </c>
      <c r="O463" s="93" t="s">
        <v>145</v>
      </c>
      <c r="P463" s="87">
        <v>3.5</v>
      </c>
    </row>
    <row r="464" spans="1:16" s="75" customFormat="1" ht="12.75" customHeight="1">
      <c r="A464" s="88">
        <v>723.8</v>
      </c>
      <c r="B464" s="89">
        <v>723.6</v>
      </c>
      <c r="C464" s="90">
        <v>-12.152211230000001</v>
      </c>
      <c r="D464" s="90">
        <v>-49.164575579999998</v>
      </c>
      <c r="E464" s="91">
        <v>57.7</v>
      </c>
      <c r="F464" s="92">
        <v>21</v>
      </c>
      <c r="G464" s="92">
        <v>25</v>
      </c>
      <c r="H464" s="92">
        <v>23</v>
      </c>
      <c r="I464" s="130">
        <v>27</v>
      </c>
      <c r="J464" s="125">
        <v>1.6</v>
      </c>
      <c r="K464" s="125">
        <v>1.89</v>
      </c>
      <c r="L464" s="125">
        <v>1.75</v>
      </c>
      <c r="M464" s="133">
        <v>2.1</v>
      </c>
      <c r="N464" s="136" t="s">
        <v>257</v>
      </c>
      <c r="O464" s="93" t="s">
        <v>54</v>
      </c>
      <c r="P464" s="87">
        <v>3.5</v>
      </c>
    </row>
    <row r="465" spans="1:16" s="75" customFormat="1" ht="12.75" customHeight="1">
      <c r="A465" s="88">
        <v>723.6</v>
      </c>
      <c r="B465" s="89">
        <v>723.4</v>
      </c>
      <c r="C465" s="90">
        <v>-12.15049408</v>
      </c>
      <c r="D465" s="90">
        <v>-49.165114359999997</v>
      </c>
      <c r="E465" s="91">
        <v>45.2</v>
      </c>
      <c r="F465" s="92">
        <v>23</v>
      </c>
      <c r="G465" s="92">
        <v>28</v>
      </c>
      <c r="H465" s="92">
        <v>26</v>
      </c>
      <c r="I465" s="130">
        <v>27</v>
      </c>
      <c r="J465" s="125">
        <v>1.8</v>
      </c>
      <c r="K465" s="125">
        <v>2.12</v>
      </c>
      <c r="L465" s="125">
        <v>1.96</v>
      </c>
      <c r="M465" s="133">
        <v>2.1</v>
      </c>
      <c r="N465" s="136" t="s">
        <v>257</v>
      </c>
      <c r="O465" s="93" t="s">
        <v>54</v>
      </c>
      <c r="P465" s="87">
        <v>3.5</v>
      </c>
    </row>
    <row r="466" spans="1:16" s="75" customFormat="1" ht="12.75" customHeight="1">
      <c r="A466" s="88">
        <v>723.4</v>
      </c>
      <c r="B466" s="89">
        <v>723.2</v>
      </c>
      <c r="C466" s="90">
        <v>-12.14880385</v>
      </c>
      <c r="D466" s="90">
        <v>-49.165645040000001</v>
      </c>
      <c r="E466" s="91">
        <v>37</v>
      </c>
      <c r="F466" s="92" t="s">
        <v>54</v>
      </c>
      <c r="G466" s="92" t="s">
        <v>54</v>
      </c>
      <c r="H466" s="92" t="s">
        <v>54</v>
      </c>
      <c r="I466" s="130">
        <v>27</v>
      </c>
      <c r="J466" s="125"/>
      <c r="K466" s="125"/>
      <c r="L466" s="125"/>
      <c r="M466" s="133">
        <v>2.1</v>
      </c>
      <c r="N466" s="136" t="s">
        <v>257</v>
      </c>
      <c r="O466" s="93" t="s">
        <v>50</v>
      </c>
      <c r="P466" s="87">
        <v>3.5</v>
      </c>
    </row>
    <row r="467" spans="1:16" s="75" customFormat="1" ht="12.75" customHeight="1">
      <c r="A467" s="88">
        <v>723.2</v>
      </c>
      <c r="B467" s="89">
        <v>723</v>
      </c>
      <c r="C467" s="90">
        <v>-12.14709068</v>
      </c>
      <c r="D467" s="90">
        <v>-49.166178209999998</v>
      </c>
      <c r="E467" s="91">
        <v>36.200000000000003</v>
      </c>
      <c r="F467" s="92" t="s">
        <v>54</v>
      </c>
      <c r="G467" s="92" t="s">
        <v>54</v>
      </c>
      <c r="H467" s="92" t="s">
        <v>54</v>
      </c>
      <c r="I467" s="130">
        <v>27</v>
      </c>
      <c r="J467" s="125"/>
      <c r="K467" s="125"/>
      <c r="L467" s="125"/>
      <c r="M467" s="133">
        <v>2.1</v>
      </c>
      <c r="N467" s="136" t="s">
        <v>257</v>
      </c>
      <c r="O467" s="93" t="s">
        <v>50</v>
      </c>
      <c r="P467" s="87">
        <v>3.5</v>
      </c>
    </row>
    <row r="468" spans="1:16" s="75" customFormat="1" ht="12.75" customHeight="1">
      <c r="A468" s="88">
        <v>723</v>
      </c>
      <c r="B468" s="89">
        <v>722.97</v>
      </c>
      <c r="C468" s="90">
        <v>-12.14539138</v>
      </c>
      <c r="D468" s="90">
        <v>-49.166711859999999</v>
      </c>
      <c r="E468" s="91">
        <v>19.2</v>
      </c>
      <c r="F468" s="92" t="s">
        <v>54</v>
      </c>
      <c r="G468" s="92" t="s">
        <v>54</v>
      </c>
      <c r="H468" s="92" t="s">
        <v>54</v>
      </c>
      <c r="I468" s="131">
        <v>27</v>
      </c>
      <c r="J468" s="125"/>
      <c r="K468" s="125"/>
      <c r="L468" s="125"/>
      <c r="M468" s="134">
        <v>2.1</v>
      </c>
      <c r="N468" s="137" t="s">
        <v>257</v>
      </c>
      <c r="O468" s="93" t="s">
        <v>50</v>
      </c>
      <c r="P468" s="87">
        <v>3.5</v>
      </c>
    </row>
    <row r="469" spans="1:16" s="75" customFormat="1" ht="12.75" customHeight="1">
      <c r="A469" s="88">
        <v>723</v>
      </c>
      <c r="B469" s="89">
        <v>722.8</v>
      </c>
      <c r="C469" s="90">
        <v>-12.14513343</v>
      </c>
      <c r="D469" s="90">
        <v>-49.16679645</v>
      </c>
      <c r="E469" s="91">
        <v>27.7</v>
      </c>
      <c r="F469" s="92" t="s">
        <v>54</v>
      </c>
      <c r="G469" s="92" t="s">
        <v>54</v>
      </c>
      <c r="H469" s="92" t="s">
        <v>54</v>
      </c>
      <c r="I469" s="129">
        <v>31</v>
      </c>
      <c r="J469" s="125"/>
      <c r="K469" s="125"/>
      <c r="L469" s="125"/>
      <c r="M469" s="132">
        <v>2.4</v>
      </c>
      <c r="N469" s="135" t="s">
        <v>257</v>
      </c>
      <c r="O469" s="93" t="s">
        <v>228</v>
      </c>
      <c r="P469" s="87">
        <v>3.5</v>
      </c>
    </row>
    <row r="470" spans="1:16" s="75" customFormat="1" ht="12.75" customHeight="1">
      <c r="A470" s="88">
        <v>722.8</v>
      </c>
      <c r="B470" s="89">
        <v>722.6</v>
      </c>
      <c r="C470" s="90">
        <v>-12.14341374</v>
      </c>
      <c r="D470" s="90">
        <v>-49.167331920000002</v>
      </c>
      <c r="E470" s="91">
        <v>39.6</v>
      </c>
      <c r="F470" s="92">
        <v>24</v>
      </c>
      <c r="G470" s="92">
        <v>39</v>
      </c>
      <c r="H470" s="92">
        <v>32</v>
      </c>
      <c r="I470" s="130">
        <v>31</v>
      </c>
      <c r="J470" s="125">
        <v>1.83</v>
      </c>
      <c r="K470" s="125">
        <v>3.02</v>
      </c>
      <c r="L470" s="125">
        <v>2.4300000000000002</v>
      </c>
      <c r="M470" s="133">
        <v>2.4</v>
      </c>
      <c r="N470" s="136" t="s">
        <v>257</v>
      </c>
      <c r="O470" s="93" t="s">
        <v>54</v>
      </c>
      <c r="P470" s="87">
        <v>3.5</v>
      </c>
    </row>
    <row r="471" spans="1:16" s="75" customFormat="1" ht="12.75" customHeight="1">
      <c r="A471" s="88">
        <v>722.6</v>
      </c>
      <c r="B471" s="89">
        <v>722.4</v>
      </c>
      <c r="C471" s="90">
        <v>-12.14171279</v>
      </c>
      <c r="D471" s="90">
        <v>-49.167864270000003</v>
      </c>
      <c r="E471" s="91">
        <v>27.5</v>
      </c>
      <c r="F471" s="92" t="s">
        <v>54</v>
      </c>
      <c r="G471" s="92" t="s">
        <v>54</v>
      </c>
      <c r="H471" s="92" t="s">
        <v>54</v>
      </c>
      <c r="I471" s="130">
        <v>31</v>
      </c>
      <c r="J471" s="125"/>
      <c r="K471" s="125"/>
      <c r="L471" s="125"/>
      <c r="M471" s="133">
        <v>2.4</v>
      </c>
      <c r="N471" s="136" t="s">
        <v>257</v>
      </c>
      <c r="O471" s="93" t="s">
        <v>97</v>
      </c>
      <c r="P471" s="87">
        <v>3.5</v>
      </c>
    </row>
    <row r="472" spans="1:16" s="75" customFormat="1" ht="12.75" customHeight="1">
      <c r="A472" s="88">
        <v>722.4</v>
      </c>
      <c r="B472" s="89">
        <v>722.2</v>
      </c>
      <c r="C472" s="90">
        <v>-12.14000506</v>
      </c>
      <c r="D472" s="90">
        <v>-49.168402489999998</v>
      </c>
      <c r="E472" s="91">
        <v>31.5</v>
      </c>
      <c r="F472" s="92" t="s">
        <v>54</v>
      </c>
      <c r="G472" s="92" t="s">
        <v>54</v>
      </c>
      <c r="H472" s="92" t="s">
        <v>54</v>
      </c>
      <c r="I472" s="130">
        <v>31</v>
      </c>
      <c r="J472" s="125"/>
      <c r="K472" s="125"/>
      <c r="L472" s="125"/>
      <c r="M472" s="133">
        <v>2.4</v>
      </c>
      <c r="N472" s="136" t="s">
        <v>257</v>
      </c>
      <c r="O472" s="93" t="s">
        <v>50</v>
      </c>
      <c r="P472" s="87">
        <v>3.5</v>
      </c>
    </row>
    <row r="473" spans="1:16" s="75" customFormat="1" ht="12.75" customHeight="1">
      <c r="A473" s="88">
        <v>722.2</v>
      </c>
      <c r="B473" s="89">
        <v>722</v>
      </c>
      <c r="C473" s="90">
        <v>-12.138299699999999</v>
      </c>
      <c r="D473" s="90">
        <v>-49.168936739999999</v>
      </c>
      <c r="E473" s="91">
        <v>27.1</v>
      </c>
      <c r="F473" s="92" t="s">
        <v>54</v>
      </c>
      <c r="G473" s="92" t="s">
        <v>54</v>
      </c>
      <c r="H473" s="92" t="s">
        <v>54</v>
      </c>
      <c r="I473" s="130">
        <v>31</v>
      </c>
      <c r="J473" s="125"/>
      <c r="K473" s="125"/>
      <c r="L473" s="125"/>
      <c r="M473" s="133">
        <v>2.4</v>
      </c>
      <c r="N473" s="136" t="s">
        <v>257</v>
      </c>
      <c r="O473" s="93" t="s">
        <v>50</v>
      </c>
      <c r="P473" s="87">
        <v>3.5</v>
      </c>
    </row>
    <row r="474" spans="1:16" s="75" customFormat="1" ht="12.75" customHeight="1">
      <c r="A474" s="88">
        <v>722</v>
      </c>
      <c r="B474" s="89">
        <v>721.99</v>
      </c>
      <c r="C474" s="90">
        <v>-12.13659878</v>
      </c>
      <c r="D474" s="90">
        <v>-49.16946986</v>
      </c>
      <c r="E474" s="91">
        <v>15</v>
      </c>
      <c r="F474" s="92" t="s">
        <v>54</v>
      </c>
      <c r="G474" s="92" t="s">
        <v>54</v>
      </c>
      <c r="H474" s="92" t="s">
        <v>54</v>
      </c>
      <c r="I474" s="131">
        <v>31</v>
      </c>
      <c r="J474" s="125"/>
      <c r="K474" s="125"/>
      <c r="L474" s="125"/>
      <c r="M474" s="134">
        <v>2.4</v>
      </c>
      <c r="N474" s="137" t="s">
        <v>257</v>
      </c>
      <c r="O474" s="93" t="s">
        <v>50</v>
      </c>
      <c r="P474" s="87">
        <v>3.5</v>
      </c>
    </row>
    <row r="475" spans="1:16" s="75" customFormat="1" ht="12.75" customHeight="1">
      <c r="A475" s="88">
        <v>722</v>
      </c>
      <c r="B475" s="89">
        <v>721.8</v>
      </c>
      <c r="C475" s="90">
        <v>-12.136511820000001</v>
      </c>
      <c r="D475" s="90">
        <v>-49.169496770000002</v>
      </c>
      <c r="E475" s="91">
        <v>26.5</v>
      </c>
      <c r="F475" s="92" t="s">
        <v>54</v>
      </c>
      <c r="G475" s="92" t="s">
        <v>54</v>
      </c>
      <c r="H475" s="92" t="s">
        <v>54</v>
      </c>
      <c r="I475" s="129">
        <v>25</v>
      </c>
      <c r="J475" s="125"/>
      <c r="K475" s="125"/>
      <c r="L475" s="125"/>
      <c r="M475" s="132">
        <v>1.9</v>
      </c>
      <c r="N475" s="135" t="s">
        <v>257</v>
      </c>
      <c r="O475" s="93" t="s">
        <v>229</v>
      </c>
      <c r="P475" s="87">
        <v>3.5</v>
      </c>
    </row>
    <row r="476" spans="1:16" s="75" customFormat="1" ht="12.75" customHeight="1">
      <c r="A476" s="88">
        <v>721.8</v>
      </c>
      <c r="B476" s="89">
        <v>721.6</v>
      </c>
      <c r="C476" s="90">
        <v>-12.13480262</v>
      </c>
      <c r="D476" s="90">
        <v>-49.170029059999997</v>
      </c>
      <c r="E476" s="91">
        <v>36.299999999999997</v>
      </c>
      <c r="F476" s="92">
        <v>25</v>
      </c>
      <c r="G476" s="92">
        <v>25</v>
      </c>
      <c r="H476" s="92">
        <v>25</v>
      </c>
      <c r="I476" s="130">
        <v>25</v>
      </c>
      <c r="J476" s="125">
        <v>1.89</v>
      </c>
      <c r="K476" s="125">
        <v>1.96</v>
      </c>
      <c r="L476" s="125">
        <v>1.93</v>
      </c>
      <c r="M476" s="133">
        <v>1.9</v>
      </c>
      <c r="N476" s="136" t="s">
        <v>257</v>
      </c>
      <c r="O476" s="93" t="s">
        <v>54</v>
      </c>
      <c r="P476" s="87">
        <v>3.5</v>
      </c>
    </row>
    <row r="477" spans="1:16" s="75" customFormat="1" ht="12.75" customHeight="1">
      <c r="A477" s="88">
        <v>721.6</v>
      </c>
      <c r="B477" s="89">
        <v>721.4</v>
      </c>
      <c r="C477" s="90">
        <v>-12.13309405</v>
      </c>
      <c r="D477" s="90">
        <v>-49.170569829999998</v>
      </c>
      <c r="E477" s="91">
        <v>28.4</v>
      </c>
      <c r="F477" s="92" t="s">
        <v>54</v>
      </c>
      <c r="G477" s="92" t="s">
        <v>54</v>
      </c>
      <c r="H477" s="92" t="s">
        <v>54</v>
      </c>
      <c r="I477" s="130">
        <v>25</v>
      </c>
      <c r="J477" s="125"/>
      <c r="K477" s="125"/>
      <c r="L477" s="125"/>
      <c r="M477" s="133">
        <v>1.9</v>
      </c>
      <c r="N477" s="136" t="s">
        <v>257</v>
      </c>
      <c r="O477" s="93" t="s">
        <v>97</v>
      </c>
      <c r="P477" s="87">
        <v>3.5</v>
      </c>
    </row>
    <row r="478" spans="1:16" s="75" customFormat="1" ht="12.75" customHeight="1">
      <c r="A478" s="88">
        <v>721.4</v>
      </c>
      <c r="B478" s="89">
        <v>721.2</v>
      </c>
      <c r="C478" s="90">
        <v>-12.13137981</v>
      </c>
      <c r="D478" s="90">
        <v>-49.171107679999999</v>
      </c>
      <c r="E478" s="91">
        <v>36</v>
      </c>
      <c r="F478" s="92" t="s">
        <v>54</v>
      </c>
      <c r="G478" s="92" t="s">
        <v>54</v>
      </c>
      <c r="H478" s="92" t="s">
        <v>54</v>
      </c>
      <c r="I478" s="130">
        <v>25</v>
      </c>
      <c r="J478" s="125"/>
      <c r="K478" s="125"/>
      <c r="L478" s="125"/>
      <c r="M478" s="133">
        <v>1.9</v>
      </c>
      <c r="N478" s="136" t="s">
        <v>257</v>
      </c>
      <c r="O478" s="93" t="s">
        <v>50</v>
      </c>
      <c r="P478" s="87">
        <v>3.5</v>
      </c>
    </row>
    <row r="479" spans="1:16" s="75" customFormat="1" ht="12.75" customHeight="1">
      <c r="A479" s="88">
        <v>721.2</v>
      </c>
      <c r="B479" s="89">
        <v>721</v>
      </c>
      <c r="C479" s="90">
        <v>-12.12967372</v>
      </c>
      <c r="D479" s="90">
        <v>-49.171640119999999</v>
      </c>
      <c r="E479" s="91">
        <v>26.6</v>
      </c>
      <c r="F479" s="92" t="s">
        <v>54</v>
      </c>
      <c r="G479" s="92" t="s">
        <v>54</v>
      </c>
      <c r="H479" s="92" t="s">
        <v>54</v>
      </c>
      <c r="I479" s="130">
        <v>25</v>
      </c>
      <c r="J479" s="125"/>
      <c r="K479" s="125"/>
      <c r="L479" s="125"/>
      <c r="M479" s="133">
        <v>1.9</v>
      </c>
      <c r="N479" s="136" t="s">
        <v>257</v>
      </c>
      <c r="O479" s="93" t="s">
        <v>97</v>
      </c>
      <c r="P479" s="87">
        <v>3.5</v>
      </c>
    </row>
    <row r="480" spans="1:16" s="75" customFormat="1" ht="12.75" customHeight="1">
      <c r="A480" s="88">
        <v>721</v>
      </c>
      <c r="B480" s="89">
        <v>720.99</v>
      </c>
      <c r="C480" s="90">
        <v>-12.12797177</v>
      </c>
      <c r="D480" s="90">
        <v>-49.172171249999998</v>
      </c>
      <c r="E480" s="91">
        <v>32.1</v>
      </c>
      <c r="F480" s="92" t="s">
        <v>54</v>
      </c>
      <c r="G480" s="92" t="s">
        <v>54</v>
      </c>
      <c r="H480" s="92" t="s">
        <v>54</v>
      </c>
      <c r="I480" s="131">
        <v>25</v>
      </c>
      <c r="J480" s="125"/>
      <c r="K480" s="125"/>
      <c r="L480" s="125"/>
      <c r="M480" s="134">
        <v>1.9</v>
      </c>
      <c r="N480" s="137" t="s">
        <v>257</v>
      </c>
      <c r="O480" s="93" t="s">
        <v>50</v>
      </c>
      <c r="P480" s="87">
        <v>3.5</v>
      </c>
    </row>
    <row r="481" spans="1:16" s="75" customFormat="1" ht="12.75" customHeight="1">
      <c r="A481" s="88">
        <v>721</v>
      </c>
      <c r="B481" s="89">
        <v>720.8</v>
      </c>
      <c r="C481" s="90">
        <v>-12.12787222</v>
      </c>
      <c r="D481" s="90">
        <v>-49.172201889999997</v>
      </c>
      <c r="E481" s="91">
        <v>61.6</v>
      </c>
      <c r="F481" s="92">
        <v>34</v>
      </c>
      <c r="G481" s="92">
        <v>40</v>
      </c>
      <c r="H481" s="92">
        <v>37</v>
      </c>
      <c r="I481" s="129">
        <v>31</v>
      </c>
      <c r="J481" s="125">
        <v>2.61</v>
      </c>
      <c r="K481" s="125">
        <v>3.1</v>
      </c>
      <c r="L481" s="125">
        <v>2.86</v>
      </c>
      <c r="M481" s="132">
        <v>2.4</v>
      </c>
      <c r="N481" s="135" t="s">
        <v>257</v>
      </c>
      <c r="O481" s="93" t="s">
        <v>230</v>
      </c>
      <c r="P481" s="87">
        <v>3.5</v>
      </c>
    </row>
    <row r="482" spans="1:16" s="75" customFormat="1" ht="12.75" customHeight="1">
      <c r="A482" s="88">
        <v>720.8</v>
      </c>
      <c r="B482" s="89">
        <v>720.6</v>
      </c>
      <c r="C482" s="90">
        <v>-12.12615637</v>
      </c>
      <c r="D482" s="90">
        <v>-49.17273986</v>
      </c>
      <c r="E482" s="91">
        <v>66.7</v>
      </c>
      <c r="F482" s="92">
        <v>30</v>
      </c>
      <c r="G482" s="92">
        <v>44</v>
      </c>
      <c r="H482" s="92">
        <v>37</v>
      </c>
      <c r="I482" s="130">
        <v>31</v>
      </c>
      <c r="J482" s="125">
        <v>2.29</v>
      </c>
      <c r="K482" s="125">
        <v>3.42</v>
      </c>
      <c r="L482" s="125">
        <v>2.86</v>
      </c>
      <c r="M482" s="133">
        <v>2.4</v>
      </c>
      <c r="N482" s="136" t="s">
        <v>257</v>
      </c>
      <c r="O482" s="93" t="s">
        <v>54</v>
      </c>
      <c r="P482" s="87">
        <v>3.5</v>
      </c>
    </row>
    <row r="483" spans="1:16" s="75" customFormat="1" ht="12.75" customHeight="1">
      <c r="A483" s="88">
        <v>720.6</v>
      </c>
      <c r="B483" s="89">
        <v>720.4</v>
      </c>
      <c r="C483" s="90">
        <v>-12.124448620000001</v>
      </c>
      <c r="D483" s="90">
        <v>-49.173273889999997</v>
      </c>
      <c r="E483" s="91">
        <v>70.7</v>
      </c>
      <c r="F483" s="92">
        <v>22</v>
      </c>
      <c r="G483" s="92">
        <v>23</v>
      </c>
      <c r="H483" s="92">
        <v>23</v>
      </c>
      <c r="I483" s="130">
        <v>31</v>
      </c>
      <c r="J483" s="125">
        <v>1.68</v>
      </c>
      <c r="K483" s="125">
        <v>1.8</v>
      </c>
      <c r="L483" s="125">
        <v>1.74</v>
      </c>
      <c r="M483" s="133">
        <v>2.4</v>
      </c>
      <c r="N483" s="136" t="s">
        <v>257</v>
      </c>
      <c r="O483" s="93" t="s">
        <v>54</v>
      </c>
      <c r="P483" s="87">
        <v>3.5</v>
      </c>
    </row>
    <row r="484" spans="1:16" s="75" customFormat="1" ht="12.75" customHeight="1">
      <c r="A484" s="88">
        <v>720.4</v>
      </c>
      <c r="B484" s="89">
        <v>720.2</v>
      </c>
      <c r="C484" s="90">
        <v>-12.12274173</v>
      </c>
      <c r="D484" s="90">
        <v>-49.173813420000002</v>
      </c>
      <c r="E484" s="91">
        <v>78.900000000000006</v>
      </c>
      <c r="F484" s="92">
        <v>25</v>
      </c>
      <c r="G484" s="92">
        <v>31</v>
      </c>
      <c r="H484" s="92">
        <v>28</v>
      </c>
      <c r="I484" s="130">
        <v>31</v>
      </c>
      <c r="J484" s="125">
        <v>1.96</v>
      </c>
      <c r="K484" s="125">
        <v>2.35</v>
      </c>
      <c r="L484" s="125">
        <v>2.16</v>
      </c>
      <c r="M484" s="133">
        <v>2.4</v>
      </c>
      <c r="N484" s="136" t="s">
        <v>257</v>
      </c>
      <c r="O484" s="93" t="s">
        <v>54</v>
      </c>
      <c r="P484" s="87">
        <v>3.5</v>
      </c>
    </row>
    <row r="485" spans="1:16" s="75" customFormat="1" ht="12.75" customHeight="1">
      <c r="A485" s="88">
        <v>720.2</v>
      </c>
      <c r="B485" s="89">
        <v>720</v>
      </c>
      <c r="C485" s="90">
        <v>-12.121096339999999</v>
      </c>
      <c r="D485" s="90">
        <v>-49.174551690000001</v>
      </c>
      <c r="E485" s="91">
        <v>79.5</v>
      </c>
      <c r="F485" s="92">
        <v>31</v>
      </c>
      <c r="G485" s="92">
        <v>35</v>
      </c>
      <c r="H485" s="92">
        <v>33</v>
      </c>
      <c r="I485" s="130">
        <v>31</v>
      </c>
      <c r="J485" s="125">
        <v>2.39</v>
      </c>
      <c r="K485" s="125">
        <v>2.71</v>
      </c>
      <c r="L485" s="125">
        <v>2.5499999999999998</v>
      </c>
      <c r="M485" s="133">
        <v>2.4</v>
      </c>
      <c r="N485" s="136" t="s">
        <v>257</v>
      </c>
      <c r="O485" s="93" t="s">
        <v>54</v>
      </c>
      <c r="P485" s="87">
        <v>3.5</v>
      </c>
    </row>
    <row r="486" spans="1:16" s="75" customFormat="1" ht="12.75" customHeight="1">
      <c r="A486" s="88">
        <v>720</v>
      </c>
      <c r="B486" s="89">
        <v>719.98</v>
      </c>
      <c r="C486" s="90">
        <v>-12.119597949999999</v>
      </c>
      <c r="D486" s="90">
        <v>-49.175517239999998</v>
      </c>
      <c r="E486" s="91">
        <v>79.2</v>
      </c>
      <c r="F486" s="92" t="s">
        <v>54</v>
      </c>
      <c r="G486" s="92" t="s">
        <v>54</v>
      </c>
      <c r="H486" s="92" t="s">
        <v>54</v>
      </c>
      <c r="I486" s="131">
        <v>31</v>
      </c>
      <c r="J486" s="125"/>
      <c r="K486" s="125"/>
      <c r="L486" s="125"/>
      <c r="M486" s="134">
        <v>2.4</v>
      </c>
      <c r="N486" s="137" t="s">
        <v>257</v>
      </c>
      <c r="O486" s="93" t="s">
        <v>49</v>
      </c>
      <c r="P486" s="87">
        <v>3.5</v>
      </c>
    </row>
    <row r="487" spans="1:16" s="75" customFormat="1" ht="12.75" customHeight="1">
      <c r="A487" s="88">
        <v>720</v>
      </c>
      <c r="B487" s="89">
        <v>719.8</v>
      </c>
      <c r="C487" s="90">
        <v>-12.119466689999999</v>
      </c>
      <c r="D487" s="90">
        <v>-49.175604730000003</v>
      </c>
      <c r="E487" s="91">
        <v>80.3</v>
      </c>
      <c r="F487" s="92">
        <v>28</v>
      </c>
      <c r="G487" s="92">
        <v>31</v>
      </c>
      <c r="H487" s="92">
        <v>30</v>
      </c>
      <c r="I487" s="129">
        <v>25</v>
      </c>
      <c r="J487" s="125">
        <v>2.14</v>
      </c>
      <c r="K487" s="125">
        <v>2.4</v>
      </c>
      <c r="L487" s="125">
        <v>2.27</v>
      </c>
      <c r="M487" s="132">
        <v>1.9</v>
      </c>
      <c r="N487" s="135" t="s">
        <v>257</v>
      </c>
      <c r="O487" s="93" t="s">
        <v>141</v>
      </c>
      <c r="P487" s="87">
        <v>3.5</v>
      </c>
    </row>
    <row r="488" spans="1:16" s="75" customFormat="1" ht="12.75" customHeight="1">
      <c r="A488" s="88">
        <v>719.8</v>
      </c>
      <c r="B488" s="89">
        <v>719.6</v>
      </c>
      <c r="C488" s="90">
        <v>-12.11796638</v>
      </c>
      <c r="D488" s="90">
        <v>-49.176600039999997</v>
      </c>
      <c r="E488" s="91">
        <v>82.2</v>
      </c>
      <c r="F488" s="92">
        <v>24</v>
      </c>
      <c r="G488" s="92">
        <v>25</v>
      </c>
      <c r="H488" s="92">
        <v>25</v>
      </c>
      <c r="I488" s="130">
        <v>25</v>
      </c>
      <c r="J488" s="125">
        <v>1.84</v>
      </c>
      <c r="K488" s="125">
        <v>1.91</v>
      </c>
      <c r="L488" s="125">
        <v>1.88</v>
      </c>
      <c r="M488" s="133">
        <v>1.9</v>
      </c>
      <c r="N488" s="136" t="s">
        <v>257</v>
      </c>
      <c r="O488" s="93" t="s">
        <v>54</v>
      </c>
      <c r="P488" s="87">
        <v>3.5</v>
      </c>
    </row>
    <row r="489" spans="1:16" s="75" customFormat="1" ht="12.75" customHeight="1">
      <c r="A489" s="88">
        <v>719.6</v>
      </c>
      <c r="B489" s="89">
        <v>719.4</v>
      </c>
      <c r="C489" s="90">
        <v>-12.11646513</v>
      </c>
      <c r="D489" s="90">
        <v>-49.177598000000003</v>
      </c>
      <c r="E489" s="91">
        <v>82</v>
      </c>
      <c r="F489" s="92">
        <v>22</v>
      </c>
      <c r="G489" s="92">
        <v>24</v>
      </c>
      <c r="H489" s="92">
        <v>23</v>
      </c>
      <c r="I489" s="130">
        <v>25</v>
      </c>
      <c r="J489" s="125">
        <v>1.67</v>
      </c>
      <c r="K489" s="125">
        <v>1.84</v>
      </c>
      <c r="L489" s="125">
        <v>1.76</v>
      </c>
      <c r="M489" s="133">
        <v>1.9</v>
      </c>
      <c r="N489" s="136" t="s">
        <v>257</v>
      </c>
      <c r="O489" s="93" t="s">
        <v>54</v>
      </c>
      <c r="P489" s="87">
        <v>3.5</v>
      </c>
    </row>
    <row r="490" spans="1:16" s="75" customFormat="1" ht="12.75" customHeight="1">
      <c r="A490" s="88">
        <v>719.4</v>
      </c>
      <c r="B490" s="89">
        <v>719.2</v>
      </c>
      <c r="C490" s="90">
        <v>-12.114965740000001</v>
      </c>
      <c r="D490" s="90">
        <v>-49.178592360000003</v>
      </c>
      <c r="E490" s="91">
        <v>79.8</v>
      </c>
      <c r="F490" s="92">
        <v>24</v>
      </c>
      <c r="G490" s="92">
        <v>25</v>
      </c>
      <c r="H490" s="92">
        <v>25</v>
      </c>
      <c r="I490" s="130">
        <v>25</v>
      </c>
      <c r="J490" s="125">
        <v>1.83</v>
      </c>
      <c r="K490" s="125">
        <v>1.93</v>
      </c>
      <c r="L490" s="125">
        <v>1.88</v>
      </c>
      <c r="M490" s="133">
        <v>1.9</v>
      </c>
      <c r="N490" s="136" t="s">
        <v>257</v>
      </c>
      <c r="O490" s="93" t="s">
        <v>54</v>
      </c>
      <c r="P490" s="87">
        <v>3.5</v>
      </c>
    </row>
    <row r="491" spans="1:16" s="75" customFormat="1" ht="12.75" customHeight="1">
      <c r="A491" s="88">
        <v>719.2</v>
      </c>
      <c r="B491" s="89">
        <v>719</v>
      </c>
      <c r="C491" s="90">
        <v>-12.11347514</v>
      </c>
      <c r="D491" s="90">
        <v>-49.1795811</v>
      </c>
      <c r="E491" s="91">
        <v>80.8</v>
      </c>
      <c r="F491" s="92">
        <v>24</v>
      </c>
      <c r="G491" s="92">
        <v>25</v>
      </c>
      <c r="H491" s="92">
        <v>25</v>
      </c>
      <c r="I491" s="130">
        <v>25</v>
      </c>
      <c r="J491" s="125">
        <v>1.84</v>
      </c>
      <c r="K491" s="125">
        <v>1.91</v>
      </c>
      <c r="L491" s="125">
        <v>1.88</v>
      </c>
      <c r="M491" s="133">
        <v>1.9</v>
      </c>
      <c r="N491" s="136" t="s">
        <v>257</v>
      </c>
      <c r="O491" s="93" t="s">
        <v>54</v>
      </c>
      <c r="P491" s="87">
        <v>3.5</v>
      </c>
    </row>
    <row r="492" spans="1:16" s="75" customFormat="1" ht="12.75" customHeight="1">
      <c r="A492" s="88">
        <v>719</v>
      </c>
      <c r="B492" s="89">
        <v>718.99</v>
      </c>
      <c r="C492" s="90">
        <v>-12.111966750000001</v>
      </c>
      <c r="D492" s="90">
        <v>-49.180582690000001</v>
      </c>
      <c r="E492" s="91">
        <v>82</v>
      </c>
      <c r="F492" s="92" t="s">
        <v>54</v>
      </c>
      <c r="G492" s="92" t="s">
        <v>54</v>
      </c>
      <c r="H492" s="92" t="s">
        <v>54</v>
      </c>
      <c r="I492" s="131">
        <v>25</v>
      </c>
      <c r="J492" s="125"/>
      <c r="K492" s="125"/>
      <c r="L492" s="125"/>
      <c r="M492" s="134">
        <v>1.9</v>
      </c>
      <c r="N492" s="137" t="s">
        <v>257</v>
      </c>
      <c r="O492" s="93" t="s">
        <v>49</v>
      </c>
      <c r="P492" s="87">
        <v>3.5</v>
      </c>
    </row>
    <row r="493" spans="1:16" s="75" customFormat="1" ht="12.75" customHeight="1">
      <c r="A493" s="88">
        <v>719</v>
      </c>
      <c r="B493" s="89">
        <v>718.8</v>
      </c>
      <c r="C493" s="90">
        <v>-12.11189856</v>
      </c>
      <c r="D493" s="90">
        <v>-49.180627819999998</v>
      </c>
      <c r="E493" s="91">
        <v>81.900000000000006</v>
      </c>
      <c r="F493" s="92">
        <v>22</v>
      </c>
      <c r="G493" s="92">
        <v>31</v>
      </c>
      <c r="H493" s="92">
        <v>27</v>
      </c>
      <c r="I493" s="129">
        <v>27</v>
      </c>
      <c r="J493" s="125">
        <v>1.67</v>
      </c>
      <c r="K493" s="125">
        <v>2.42</v>
      </c>
      <c r="L493" s="125">
        <v>2.0499999999999998</v>
      </c>
      <c r="M493" s="132">
        <v>2.1</v>
      </c>
      <c r="N493" s="135" t="s">
        <v>257</v>
      </c>
      <c r="O493" s="93" t="s">
        <v>140</v>
      </c>
      <c r="P493" s="87">
        <v>3.5</v>
      </c>
    </row>
    <row r="494" spans="1:16" s="75" customFormat="1" ht="12.75" customHeight="1">
      <c r="A494" s="88">
        <v>718.8</v>
      </c>
      <c r="B494" s="89">
        <v>718.6</v>
      </c>
      <c r="C494" s="90">
        <v>-12.11040289</v>
      </c>
      <c r="D494" s="90">
        <v>-49.181621210000003</v>
      </c>
      <c r="E494" s="91">
        <v>82.5</v>
      </c>
      <c r="F494" s="92">
        <v>21</v>
      </c>
      <c r="G494" s="92">
        <v>25</v>
      </c>
      <c r="H494" s="92">
        <v>23</v>
      </c>
      <c r="I494" s="130">
        <v>27</v>
      </c>
      <c r="J494" s="125">
        <v>1.65</v>
      </c>
      <c r="K494" s="125">
        <v>1.96</v>
      </c>
      <c r="L494" s="125">
        <v>1.81</v>
      </c>
      <c r="M494" s="133">
        <v>2.1</v>
      </c>
      <c r="N494" s="136" t="s">
        <v>257</v>
      </c>
      <c r="O494" s="93" t="s">
        <v>54</v>
      </c>
      <c r="P494" s="87">
        <v>3.5</v>
      </c>
    </row>
    <row r="495" spans="1:16" s="75" customFormat="1" ht="12.75" customHeight="1">
      <c r="A495" s="88">
        <v>718.6</v>
      </c>
      <c r="B495" s="89">
        <v>718.4</v>
      </c>
      <c r="C495" s="90">
        <v>-12.10889641</v>
      </c>
      <c r="D495" s="90">
        <v>-49.182623620000001</v>
      </c>
      <c r="E495" s="91">
        <v>85.9</v>
      </c>
      <c r="F495" s="92">
        <v>34</v>
      </c>
      <c r="G495" s="92">
        <v>35</v>
      </c>
      <c r="H495" s="92">
        <v>35</v>
      </c>
      <c r="I495" s="130">
        <v>27</v>
      </c>
      <c r="J495" s="125">
        <v>2.58</v>
      </c>
      <c r="K495" s="125">
        <v>2.7</v>
      </c>
      <c r="L495" s="125">
        <v>2.64</v>
      </c>
      <c r="M495" s="133">
        <v>2.1</v>
      </c>
      <c r="N495" s="136" t="s">
        <v>257</v>
      </c>
      <c r="O495" s="93" t="s">
        <v>54</v>
      </c>
      <c r="P495" s="87">
        <v>3.5</v>
      </c>
    </row>
    <row r="496" spans="1:16" s="75" customFormat="1" ht="12.75" customHeight="1">
      <c r="A496" s="88">
        <v>718.4</v>
      </c>
      <c r="B496" s="89">
        <v>718.2</v>
      </c>
      <c r="C496" s="90">
        <v>-12.10743471</v>
      </c>
      <c r="D496" s="90">
        <v>-49.183595500000003</v>
      </c>
      <c r="E496" s="91">
        <v>87.2</v>
      </c>
      <c r="F496" s="92">
        <v>25</v>
      </c>
      <c r="G496" s="92">
        <v>32</v>
      </c>
      <c r="H496" s="92">
        <v>29</v>
      </c>
      <c r="I496" s="130">
        <v>27</v>
      </c>
      <c r="J496" s="125">
        <v>1.89</v>
      </c>
      <c r="K496" s="125">
        <v>2.4500000000000002</v>
      </c>
      <c r="L496" s="125">
        <v>2.17</v>
      </c>
      <c r="M496" s="133">
        <v>2.1</v>
      </c>
      <c r="N496" s="136" t="s">
        <v>257</v>
      </c>
      <c r="O496" s="93" t="s">
        <v>54</v>
      </c>
      <c r="P496" s="87">
        <v>3.5</v>
      </c>
    </row>
    <row r="497" spans="1:16" s="75" customFormat="1" ht="12.75" customHeight="1">
      <c r="A497" s="88">
        <v>718.2</v>
      </c>
      <c r="B497" s="89">
        <v>718</v>
      </c>
      <c r="C497" s="90">
        <v>-12.10591136</v>
      </c>
      <c r="D497" s="90">
        <v>-49.184602669999997</v>
      </c>
      <c r="E497" s="91">
        <v>87.8</v>
      </c>
      <c r="F497" s="92">
        <v>19</v>
      </c>
      <c r="G497" s="92">
        <v>22</v>
      </c>
      <c r="H497" s="92">
        <v>21</v>
      </c>
      <c r="I497" s="130">
        <v>27</v>
      </c>
      <c r="J497" s="125">
        <v>1.48</v>
      </c>
      <c r="K497" s="125">
        <v>1.72</v>
      </c>
      <c r="L497" s="125">
        <v>1.6</v>
      </c>
      <c r="M497" s="133">
        <v>2.1</v>
      </c>
      <c r="N497" s="136" t="s">
        <v>257</v>
      </c>
      <c r="O497" s="93" t="s">
        <v>98</v>
      </c>
      <c r="P497" s="87">
        <v>3.5</v>
      </c>
    </row>
    <row r="498" spans="1:16" s="75" customFormat="1" ht="12.75" customHeight="1">
      <c r="A498" s="88">
        <v>718</v>
      </c>
      <c r="B498" s="89">
        <v>717.97</v>
      </c>
      <c r="C498" s="90">
        <v>-12.104418900000001</v>
      </c>
      <c r="D498" s="90">
        <v>-49.185595450000001</v>
      </c>
      <c r="E498" s="91">
        <v>87.1</v>
      </c>
      <c r="F498" s="92" t="s">
        <v>54</v>
      </c>
      <c r="G498" s="92" t="s">
        <v>54</v>
      </c>
      <c r="H498" s="92" t="s">
        <v>54</v>
      </c>
      <c r="I498" s="131">
        <v>27</v>
      </c>
      <c r="J498" s="125"/>
      <c r="K498" s="125"/>
      <c r="L498" s="125"/>
      <c r="M498" s="134">
        <v>2.1</v>
      </c>
      <c r="N498" s="137" t="s">
        <v>257</v>
      </c>
      <c r="O498" s="93" t="s">
        <v>49</v>
      </c>
      <c r="P498" s="87">
        <v>3.5</v>
      </c>
    </row>
    <row r="499" spans="1:16" s="75" customFormat="1" ht="12.75" customHeight="1">
      <c r="A499" s="88">
        <v>718</v>
      </c>
      <c r="B499" s="89">
        <v>717.8</v>
      </c>
      <c r="C499" s="90">
        <v>-12.104201939999999</v>
      </c>
      <c r="D499" s="90">
        <v>-49.185739310000002</v>
      </c>
      <c r="E499" s="91">
        <v>86.6</v>
      </c>
      <c r="F499" s="92">
        <v>20</v>
      </c>
      <c r="G499" s="92">
        <v>21</v>
      </c>
      <c r="H499" s="92">
        <v>21</v>
      </c>
      <c r="I499" s="129">
        <v>23</v>
      </c>
      <c r="J499" s="125">
        <v>1.56</v>
      </c>
      <c r="K499" s="125">
        <v>1.58</v>
      </c>
      <c r="L499" s="125">
        <v>1.57</v>
      </c>
      <c r="M499" s="132">
        <v>1.8</v>
      </c>
      <c r="N499" s="135" t="s">
        <v>257</v>
      </c>
      <c r="O499" s="93" t="s">
        <v>231</v>
      </c>
      <c r="P499" s="87">
        <v>3.5</v>
      </c>
    </row>
    <row r="500" spans="1:16" s="75" customFormat="1" ht="12.75" customHeight="1">
      <c r="A500" s="88">
        <v>717.8</v>
      </c>
      <c r="B500" s="89">
        <v>717.6</v>
      </c>
      <c r="C500" s="90">
        <v>-12.102693</v>
      </c>
      <c r="D500" s="90">
        <v>-49.186741670000004</v>
      </c>
      <c r="E500" s="91">
        <v>87.3</v>
      </c>
      <c r="F500" s="92">
        <v>22</v>
      </c>
      <c r="G500" s="92">
        <v>22</v>
      </c>
      <c r="H500" s="92">
        <v>22</v>
      </c>
      <c r="I500" s="130">
        <v>23</v>
      </c>
      <c r="J500" s="125">
        <v>1.71</v>
      </c>
      <c r="K500" s="125">
        <v>1.66</v>
      </c>
      <c r="L500" s="125">
        <v>1.69</v>
      </c>
      <c r="M500" s="133">
        <v>1.8</v>
      </c>
      <c r="N500" s="136" t="s">
        <v>257</v>
      </c>
      <c r="O500" s="93" t="s">
        <v>54</v>
      </c>
      <c r="P500" s="87">
        <v>3.5</v>
      </c>
    </row>
    <row r="501" spans="1:16" s="75" customFormat="1" ht="12.75" customHeight="1">
      <c r="A501" s="88">
        <v>717.6</v>
      </c>
      <c r="B501" s="89">
        <v>717.4</v>
      </c>
      <c r="C501" s="90">
        <v>-12.10121363</v>
      </c>
      <c r="D501" s="90">
        <v>-49.187729539999999</v>
      </c>
      <c r="E501" s="91">
        <v>79.3</v>
      </c>
      <c r="F501" s="92">
        <v>21</v>
      </c>
      <c r="G501" s="92">
        <v>24</v>
      </c>
      <c r="H501" s="92">
        <v>23</v>
      </c>
      <c r="I501" s="130">
        <v>23</v>
      </c>
      <c r="J501" s="125">
        <v>1.64</v>
      </c>
      <c r="K501" s="125">
        <v>1.81</v>
      </c>
      <c r="L501" s="125">
        <v>1.73</v>
      </c>
      <c r="M501" s="133">
        <v>1.8</v>
      </c>
      <c r="N501" s="136" t="s">
        <v>257</v>
      </c>
      <c r="O501" s="93" t="s">
        <v>54</v>
      </c>
      <c r="P501" s="87">
        <v>3.5</v>
      </c>
    </row>
    <row r="502" spans="1:16" s="75" customFormat="1" ht="12.75" customHeight="1">
      <c r="A502" s="88">
        <v>717.4</v>
      </c>
      <c r="B502" s="89">
        <v>717.2</v>
      </c>
      <c r="C502" s="90">
        <v>-12.099740110000001</v>
      </c>
      <c r="D502" s="90">
        <v>-49.188706629999999</v>
      </c>
      <c r="E502" s="91">
        <v>62.6</v>
      </c>
      <c r="F502" s="92">
        <v>29</v>
      </c>
      <c r="G502" s="92">
        <v>32</v>
      </c>
      <c r="H502" s="92">
        <v>31</v>
      </c>
      <c r="I502" s="130">
        <v>23</v>
      </c>
      <c r="J502" s="125">
        <v>2.2599999999999998</v>
      </c>
      <c r="K502" s="125">
        <v>2.44</v>
      </c>
      <c r="L502" s="125">
        <v>2.35</v>
      </c>
      <c r="M502" s="133">
        <v>1.8</v>
      </c>
      <c r="N502" s="136" t="s">
        <v>257</v>
      </c>
      <c r="O502" s="93" t="s">
        <v>54</v>
      </c>
      <c r="P502" s="87">
        <v>3.5</v>
      </c>
    </row>
    <row r="503" spans="1:16" s="75" customFormat="1" ht="12.75" customHeight="1">
      <c r="A503" s="88">
        <v>717.2</v>
      </c>
      <c r="B503" s="89">
        <v>717</v>
      </c>
      <c r="C503" s="90">
        <v>-12.098237470000001</v>
      </c>
      <c r="D503" s="90">
        <v>-49.189702599999997</v>
      </c>
      <c r="E503" s="91">
        <v>56.9</v>
      </c>
      <c r="F503" s="92">
        <v>27</v>
      </c>
      <c r="G503" s="92">
        <v>22</v>
      </c>
      <c r="H503" s="92">
        <v>25</v>
      </c>
      <c r="I503" s="130">
        <v>23</v>
      </c>
      <c r="J503" s="125">
        <v>2.04</v>
      </c>
      <c r="K503" s="125">
        <v>1.71</v>
      </c>
      <c r="L503" s="125">
        <v>1.88</v>
      </c>
      <c r="M503" s="133">
        <v>1.8</v>
      </c>
      <c r="N503" s="136" t="s">
        <v>257</v>
      </c>
      <c r="O503" s="93" t="s">
        <v>54</v>
      </c>
      <c r="P503" s="87">
        <v>3.5</v>
      </c>
    </row>
    <row r="504" spans="1:16" s="75" customFormat="1" ht="12.75" customHeight="1">
      <c r="A504" s="88">
        <v>717</v>
      </c>
      <c r="B504" s="89">
        <v>716.99</v>
      </c>
      <c r="C504" s="90">
        <v>-12.09673403</v>
      </c>
      <c r="D504" s="90">
        <v>-49.190703759999998</v>
      </c>
      <c r="E504" s="91">
        <v>53.7</v>
      </c>
      <c r="F504" s="92" t="s">
        <v>54</v>
      </c>
      <c r="G504" s="92" t="s">
        <v>54</v>
      </c>
      <c r="H504" s="92" t="s">
        <v>54</v>
      </c>
      <c r="I504" s="131">
        <v>23</v>
      </c>
      <c r="J504" s="125"/>
      <c r="K504" s="125"/>
      <c r="L504" s="125"/>
      <c r="M504" s="134">
        <v>1.8</v>
      </c>
      <c r="N504" s="137" t="s">
        <v>257</v>
      </c>
      <c r="O504" s="93" t="s">
        <v>49</v>
      </c>
      <c r="P504" s="87">
        <v>3.5</v>
      </c>
    </row>
    <row r="505" spans="1:16" s="75" customFormat="1" ht="12.75" customHeight="1">
      <c r="A505" s="88">
        <v>717</v>
      </c>
      <c r="B505" s="89">
        <v>716.8</v>
      </c>
      <c r="C505" s="90">
        <v>-12.096666989999999</v>
      </c>
      <c r="D505" s="90">
        <v>-49.190748210000002</v>
      </c>
      <c r="E505" s="91">
        <v>56.8</v>
      </c>
      <c r="F505" s="92">
        <v>27</v>
      </c>
      <c r="G505" s="92">
        <v>31</v>
      </c>
      <c r="H505" s="92">
        <v>29</v>
      </c>
      <c r="I505" s="129">
        <v>33</v>
      </c>
      <c r="J505" s="125">
        <v>2.11</v>
      </c>
      <c r="K505" s="125">
        <v>2.35</v>
      </c>
      <c r="L505" s="125">
        <v>2.23</v>
      </c>
      <c r="M505" s="132">
        <v>2.5</v>
      </c>
      <c r="N505" s="135" t="s">
        <v>257</v>
      </c>
      <c r="O505" s="93" t="s">
        <v>138</v>
      </c>
      <c r="P505" s="87">
        <v>3.5</v>
      </c>
    </row>
    <row r="506" spans="1:16" s="75" customFormat="1" ht="12.75" customHeight="1">
      <c r="A506" s="88">
        <v>716.8</v>
      </c>
      <c r="B506" s="89">
        <v>716.6</v>
      </c>
      <c r="C506" s="90">
        <v>-12.095181630000001</v>
      </c>
      <c r="D506" s="90">
        <v>-49.19173369</v>
      </c>
      <c r="E506" s="91">
        <v>58.5</v>
      </c>
      <c r="F506" s="92">
        <v>30</v>
      </c>
      <c r="G506" s="92">
        <v>35</v>
      </c>
      <c r="H506" s="92">
        <v>33</v>
      </c>
      <c r="I506" s="130">
        <v>33</v>
      </c>
      <c r="J506" s="125">
        <v>2.34</v>
      </c>
      <c r="K506" s="125">
        <v>2.73</v>
      </c>
      <c r="L506" s="125">
        <v>2.54</v>
      </c>
      <c r="M506" s="133">
        <v>2.5</v>
      </c>
      <c r="N506" s="136" t="s">
        <v>257</v>
      </c>
      <c r="O506" s="93" t="s">
        <v>54</v>
      </c>
      <c r="P506" s="87">
        <v>3.5</v>
      </c>
    </row>
    <row r="507" spans="1:16" s="75" customFormat="1" ht="12.75" customHeight="1">
      <c r="A507" s="88">
        <v>716.6</v>
      </c>
      <c r="B507" s="89">
        <v>716.4</v>
      </c>
      <c r="C507" s="90">
        <v>-12.093678669999999</v>
      </c>
      <c r="D507" s="90">
        <v>-49.192739000000003</v>
      </c>
      <c r="E507" s="91">
        <v>60.2</v>
      </c>
      <c r="F507" s="92">
        <v>39</v>
      </c>
      <c r="G507" s="92">
        <v>47</v>
      </c>
      <c r="H507" s="92">
        <v>43</v>
      </c>
      <c r="I507" s="130">
        <v>33</v>
      </c>
      <c r="J507" s="125">
        <v>2.97</v>
      </c>
      <c r="K507" s="125">
        <v>3.6</v>
      </c>
      <c r="L507" s="125">
        <v>3.29</v>
      </c>
      <c r="M507" s="133">
        <v>2.5</v>
      </c>
      <c r="N507" s="136" t="s">
        <v>257</v>
      </c>
      <c r="O507" s="93" t="s">
        <v>54</v>
      </c>
      <c r="P507" s="87">
        <v>3.5</v>
      </c>
    </row>
    <row r="508" spans="1:16" s="75" customFormat="1" ht="12.75" customHeight="1">
      <c r="A508" s="88">
        <v>716.4</v>
      </c>
      <c r="B508" s="89">
        <v>716.2</v>
      </c>
      <c r="C508" s="90">
        <v>-12.09217533</v>
      </c>
      <c r="D508" s="90">
        <v>-49.193734689999999</v>
      </c>
      <c r="E508" s="91">
        <v>60.6</v>
      </c>
      <c r="F508" s="92">
        <v>25</v>
      </c>
      <c r="G508" s="92">
        <v>30</v>
      </c>
      <c r="H508" s="92">
        <v>28</v>
      </c>
      <c r="I508" s="130">
        <v>33</v>
      </c>
      <c r="J508" s="125">
        <v>1.95</v>
      </c>
      <c r="K508" s="125">
        <v>2.33</v>
      </c>
      <c r="L508" s="125">
        <v>2.14</v>
      </c>
      <c r="M508" s="133">
        <v>2.5</v>
      </c>
      <c r="N508" s="136" t="s">
        <v>257</v>
      </c>
      <c r="O508" s="93" t="s">
        <v>54</v>
      </c>
      <c r="P508" s="87">
        <v>3.5</v>
      </c>
    </row>
    <row r="509" spans="1:16" s="75" customFormat="1" ht="12.75" customHeight="1">
      <c r="A509" s="88">
        <v>716.2</v>
      </c>
      <c r="B509" s="89">
        <v>716</v>
      </c>
      <c r="C509" s="90">
        <v>-12.090695050000001</v>
      </c>
      <c r="D509" s="90">
        <v>-49.194724389999998</v>
      </c>
      <c r="E509" s="91">
        <v>65.900000000000006</v>
      </c>
      <c r="F509" s="92">
        <v>26</v>
      </c>
      <c r="G509" s="92">
        <v>35</v>
      </c>
      <c r="H509" s="92">
        <v>31</v>
      </c>
      <c r="I509" s="130">
        <v>33</v>
      </c>
      <c r="J509" s="125">
        <v>1.97</v>
      </c>
      <c r="K509" s="125">
        <v>2.67</v>
      </c>
      <c r="L509" s="125">
        <v>2.3199999999999998</v>
      </c>
      <c r="M509" s="133">
        <v>2.5</v>
      </c>
      <c r="N509" s="136" t="s">
        <v>257</v>
      </c>
      <c r="O509" s="93" t="s">
        <v>54</v>
      </c>
      <c r="P509" s="87">
        <v>3.5</v>
      </c>
    </row>
    <row r="510" spans="1:16" s="75" customFormat="1" ht="12.75" customHeight="1">
      <c r="A510" s="88">
        <v>716</v>
      </c>
      <c r="B510" s="89">
        <v>715.99</v>
      </c>
      <c r="C510" s="90">
        <v>-12.08919118</v>
      </c>
      <c r="D510" s="90">
        <v>-49.19572462</v>
      </c>
      <c r="E510" s="91">
        <v>71.599999999999994</v>
      </c>
      <c r="F510" s="92" t="s">
        <v>54</v>
      </c>
      <c r="G510" s="92" t="s">
        <v>54</v>
      </c>
      <c r="H510" s="92" t="s">
        <v>54</v>
      </c>
      <c r="I510" s="131">
        <v>33</v>
      </c>
      <c r="J510" s="125"/>
      <c r="K510" s="125"/>
      <c r="L510" s="125"/>
      <c r="M510" s="134">
        <v>2.5</v>
      </c>
      <c r="N510" s="137" t="s">
        <v>257</v>
      </c>
      <c r="O510" s="93" t="s">
        <v>49</v>
      </c>
      <c r="P510" s="87">
        <v>3.5</v>
      </c>
    </row>
    <row r="511" spans="1:16" s="75" customFormat="1" ht="12.75" customHeight="1">
      <c r="A511" s="88">
        <v>716</v>
      </c>
      <c r="B511" s="89">
        <v>715.8</v>
      </c>
      <c r="C511" s="90">
        <v>-12.08913156</v>
      </c>
      <c r="D511" s="90">
        <v>-49.195764089999997</v>
      </c>
      <c r="E511" s="91">
        <v>71.3</v>
      </c>
      <c r="F511" s="92">
        <v>29</v>
      </c>
      <c r="G511" s="92">
        <v>28</v>
      </c>
      <c r="H511" s="92">
        <v>29</v>
      </c>
      <c r="I511" s="129">
        <v>26</v>
      </c>
      <c r="J511" s="125">
        <v>2.2599999999999998</v>
      </c>
      <c r="K511" s="125">
        <v>2.14</v>
      </c>
      <c r="L511" s="125">
        <v>2.2000000000000002</v>
      </c>
      <c r="M511" s="132">
        <v>2</v>
      </c>
      <c r="N511" s="135" t="s">
        <v>257</v>
      </c>
      <c r="O511" s="93" t="s">
        <v>137</v>
      </c>
      <c r="P511" s="87">
        <v>3.5</v>
      </c>
    </row>
    <row r="512" spans="1:16" s="75" customFormat="1" ht="12.75" customHeight="1">
      <c r="A512" s="88">
        <v>715.8</v>
      </c>
      <c r="B512" s="89">
        <v>715.6</v>
      </c>
      <c r="C512" s="90">
        <v>-12.08761836</v>
      </c>
      <c r="D512" s="90">
        <v>-49.1967669</v>
      </c>
      <c r="E512" s="91">
        <v>74.8</v>
      </c>
      <c r="F512" s="92">
        <v>28</v>
      </c>
      <c r="G512" s="92">
        <v>32</v>
      </c>
      <c r="H512" s="92">
        <v>30</v>
      </c>
      <c r="I512" s="130">
        <v>26</v>
      </c>
      <c r="J512" s="125">
        <v>2.12</v>
      </c>
      <c r="K512" s="125">
        <v>2.4900000000000002</v>
      </c>
      <c r="L512" s="125">
        <v>2.31</v>
      </c>
      <c r="M512" s="133">
        <v>2</v>
      </c>
      <c r="N512" s="136" t="s">
        <v>257</v>
      </c>
      <c r="O512" s="93" t="s">
        <v>54</v>
      </c>
      <c r="P512" s="87">
        <v>3.5</v>
      </c>
    </row>
    <row r="513" spans="1:16" s="75" customFormat="1" ht="12.75" customHeight="1">
      <c r="A513" s="88">
        <v>715.6</v>
      </c>
      <c r="B513" s="89">
        <v>715.4</v>
      </c>
      <c r="C513" s="90">
        <v>-12.0861242</v>
      </c>
      <c r="D513" s="90">
        <v>-49.19775645</v>
      </c>
      <c r="E513" s="91">
        <v>79.8</v>
      </c>
      <c r="F513" s="92">
        <v>25</v>
      </c>
      <c r="G513" s="92">
        <v>28</v>
      </c>
      <c r="H513" s="92">
        <v>27</v>
      </c>
      <c r="I513" s="130">
        <v>26</v>
      </c>
      <c r="J513" s="125">
        <v>1.96</v>
      </c>
      <c r="K513" s="125">
        <v>2.12</v>
      </c>
      <c r="L513" s="125">
        <v>2.04</v>
      </c>
      <c r="M513" s="133">
        <v>2</v>
      </c>
      <c r="N513" s="136" t="s">
        <v>257</v>
      </c>
      <c r="O513" s="93" t="s">
        <v>54</v>
      </c>
      <c r="P513" s="87">
        <v>3.5</v>
      </c>
    </row>
    <row r="514" spans="1:16" s="75" customFormat="1" ht="12.75" customHeight="1">
      <c r="A514" s="88">
        <v>715.4</v>
      </c>
      <c r="B514" s="89">
        <v>715.2</v>
      </c>
      <c r="C514" s="90">
        <v>-12.084631079999999</v>
      </c>
      <c r="D514" s="90">
        <v>-49.198741769999998</v>
      </c>
      <c r="E514" s="91">
        <v>77.8</v>
      </c>
      <c r="F514" s="92">
        <v>23</v>
      </c>
      <c r="G514" s="92">
        <v>22</v>
      </c>
      <c r="H514" s="92">
        <v>23</v>
      </c>
      <c r="I514" s="130">
        <v>26</v>
      </c>
      <c r="J514" s="125">
        <v>1.78</v>
      </c>
      <c r="K514" s="125">
        <v>1.67</v>
      </c>
      <c r="L514" s="125">
        <v>1.73</v>
      </c>
      <c r="M514" s="133">
        <v>2</v>
      </c>
      <c r="N514" s="136" t="s">
        <v>257</v>
      </c>
      <c r="O514" s="93" t="s">
        <v>54</v>
      </c>
      <c r="P514" s="87">
        <v>3.5</v>
      </c>
    </row>
    <row r="515" spans="1:16" s="75" customFormat="1" ht="12.75" customHeight="1">
      <c r="A515" s="88">
        <v>715.2</v>
      </c>
      <c r="B515" s="89">
        <v>715</v>
      </c>
      <c r="C515" s="90">
        <v>-12.083146380000001</v>
      </c>
      <c r="D515" s="90">
        <v>-49.199724109999998</v>
      </c>
      <c r="E515" s="91">
        <v>74.400000000000006</v>
      </c>
      <c r="F515" s="92">
        <v>20</v>
      </c>
      <c r="G515" s="92">
        <v>19</v>
      </c>
      <c r="H515" s="92">
        <v>20</v>
      </c>
      <c r="I515" s="130">
        <v>26</v>
      </c>
      <c r="J515" s="125">
        <v>1.51</v>
      </c>
      <c r="K515" s="125">
        <v>1.45</v>
      </c>
      <c r="L515" s="125">
        <v>1.48</v>
      </c>
      <c r="M515" s="133">
        <v>2</v>
      </c>
      <c r="N515" s="136" t="s">
        <v>257</v>
      </c>
      <c r="O515" s="93" t="s">
        <v>54</v>
      </c>
      <c r="P515" s="87">
        <v>3.5</v>
      </c>
    </row>
    <row r="516" spans="1:16" s="75" customFormat="1" ht="12.75" customHeight="1">
      <c r="A516" s="88">
        <v>715</v>
      </c>
      <c r="B516" s="89">
        <v>714.98</v>
      </c>
      <c r="C516" s="90">
        <v>-12.08163429</v>
      </c>
      <c r="D516" s="90">
        <v>-49.200732610000003</v>
      </c>
      <c r="E516" s="91">
        <v>75.599999999999994</v>
      </c>
      <c r="F516" s="92" t="s">
        <v>54</v>
      </c>
      <c r="G516" s="92" t="s">
        <v>54</v>
      </c>
      <c r="H516" s="92" t="s">
        <v>54</v>
      </c>
      <c r="I516" s="131">
        <v>26</v>
      </c>
      <c r="J516" s="125"/>
      <c r="K516" s="125"/>
      <c r="L516" s="125"/>
      <c r="M516" s="134">
        <v>2</v>
      </c>
      <c r="N516" s="137" t="s">
        <v>257</v>
      </c>
      <c r="O516" s="93" t="s">
        <v>49</v>
      </c>
      <c r="P516" s="87">
        <v>3.5</v>
      </c>
    </row>
    <row r="517" spans="1:16" s="75" customFormat="1" ht="12.75" customHeight="1">
      <c r="A517" s="88">
        <v>715</v>
      </c>
      <c r="B517" s="89">
        <v>714.8</v>
      </c>
      <c r="C517" s="90">
        <v>-12.08150827</v>
      </c>
      <c r="D517" s="90">
        <v>-49.200815419999998</v>
      </c>
      <c r="E517" s="91">
        <v>76.599999999999994</v>
      </c>
      <c r="F517" s="92">
        <v>29</v>
      </c>
      <c r="G517" s="92">
        <v>39</v>
      </c>
      <c r="H517" s="92">
        <v>34</v>
      </c>
      <c r="I517" s="129">
        <v>33</v>
      </c>
      <c r="J517" s="125">
        <v>2.2200000000000002</v>
      </c>
      <c r="K517" s="125">
        <v>3.02</v>
      </c>
      <c r="L517" s="125">
        <v>2.62</v>
      </c>
      <c r="M517" s="132">
        <v>2.5</v>
      </c>
      <c r="N517" s="135" t="s">
        <v>257</v>
      </c>
      <c r="O517" s="93" t="s">
        <v>136</v>
      </c>
      <c r="P517" s="87">
        <v>3.5</v>
      </c>
    </row>
    <row r="518" spans="1:16" s="75" customFormat="1" ht="12.75" customHeight="1">
      <c r="A518" s="88">
        <v>714.8</v>
      </c>
      <c r="B518" s="89">
        <v>714.6</v>
      </c>
      <c r="C518" s="90">
        <v>-12.080012119999999</v>
      </c>
      <c r="D518" s="90">
        <v>-49.201811319999997</v>
      </c>
      <c r="E518" s="91">
        <v>78.900000000000006</v>
      </c>
      <c r="F518" s="92">
        <v>29</v>
      </c>
      <c r="G518" s="92">
        <v>58</v>
      </c>
      <c r="H518" s="92">
        <v>44</v>
      </c>
      <c r="I518" s="130">
        <v>33</v>
      </c>
      <c r="J518" s="125">
        <v>2.2400000000000002</v>
      </c>
      <c r="K518" s="125">
        <v>4.47</v>
      </c>
      <c r="L518" s="125">
        <v>3.36</v>
      </c>
      <c r="M518" s="133">
        <v>2.5</v>
      </c>
      <c r="N518" s="136" t="s">
        <v>257</v>
      </c>
      <c r="O518" s="93" t="s">
        <v>54</v>
      </c>
      <c r="P518" s="87">
        <v>3.5</v>
      </c>
    </row>
    <row r="519" spans="1:16" s="75" customFormat="1" ht="12.75" customHeight="1">
      <c r="A519" s="88">
        <v>714.6</v>
      </c>
      <c r="B519" s="89">
        <v>714.4</v>
      </c>
      <c r="C519" s="90">
        <v>-12.078505570000001</v>
      </c>
      <c r="D519" s="90">
        <v>-49.202813159999998</v>
      </c>
      <c r="E519" s="91">
        <v>80</v>
      </c>
      <c r="F519" s="92">
        <v>25</v>
      </c>
      <c r="G519" s="92">
        <v>27</v>
      </c>
      <c r="H519" s="92">
        <v>26</v>
      </c>
      <c r="I519" s="130">
        <v>33</v>
      </c>
      <c r="J519" s="125">
        <v>1.89</v>
      </c>
      <c r="K519" s="125">
        <v>2.11</v>
      </c>
      <c r="L519" s="125">
        <v>2</v>
      </c>
      <c r="M519" s="133">
        <v>2.5</v>
      </c>
      <c r="N519" s="136" t="s">
        <v>257</v>
      </c>
      <c r="O519" s="93" t="s">
        <v>54</v>
      </c>
      <c r="P519" s="87">
        <v>3.5</v>
      </c>
    </row>
    <row r="520" spans="1:16" s="75" customFormat="1" ht="12.75" customHeight="1">
      <c r="A520" s="88">
        <v>714.4</v>
      </c>
      <c r="B520" s="89">
        <v>714.2</v>
      </c>
      <c r="C520" s="90">
        <v>-12.076997049999999</v>
      </c>
      <c r="D520" s="90">
        <v>-49.203774969999998</v>
      </c>
      <c r="E520" s="91">
        <v>76.8</v>
      </c>
      <c r="F520" s="92">
        <v>30</v>
      </c>
      <c r="G520" s="92">
        <v>33</v>
      </c>
      <c r="H520" s="92">
        <v>32</v>
      </c>
      <c r="I520" s="130">
        <v>33</v>
      </c>
      <c r="J520" s="125">
        <v>2.2999999999999998</v>
      </c>
      <c r="K520" s="125">
        <v>2.52</v>
      </c>
      <c r="L520" s="125">
        <v>2.41</v>
      </c>
      <c r="M520" s="133">
        <v>2.5</v>
      </c>
      <c r="N520" s="136" t="s">
        <v>257</v>
      </c>
      <c r="O520" s="93" t="s">
        <v>54</v>
      </c>
      <c r="P520" s="87">
        <v>3.5</v>
      </c>
    </row>
    <row r="521" spans="1:16" s="75" customFormat="1" ht="12.75" customHeight="1">
      <c r="A521" s="88">
        <v>714.2</v>
      </c>
      <c r="B521" s="89">
        <v>714</v>
      </c>
      <c r="C521" s="90">
        <v>-12.075363230000001</v>
      </c>
      <c r="D521" s="90">
        <v>-49.204496030000001</v>
      </c>
      <c r="E521" s="91">
        <v>70.400000000000006</v>
      </c>
      <c r="F521" s="92">
        <v>22</v>
      </c>
      <c r="G521" s="92">
        <v>34</v>
      </c>
      <c r="H521" s="92">
        <v>28</v>
      </c>
      <c r="I521" s="130">
        <v>33</v>
      </c>
      <c r="J521" s="125">
        <v>1.73</v>
      </c>
      <c r="K521" s="125">
        <v>2.64</v>
      </c>
      <c r="L521" s="125">
        <v>2.19</v>
      </c>
      <c r="M521" s="133">
        <v>2.5</v>
      </c>
      <c r="N521" s="136" t="s">
        <v>257</v>
      </c>
      <c r="O521" s="93" t="s">
        <v>54</v>
      </c>
      <c r="P521" s="87">
        <v>3.5</v>
      </c>
    </row>
    <row r="522" spans="1:16" s="75" customFormat="1" ht="12.75" customHeight="1">
      <c r="A522" s="88">
        <v>714</v>
      </c>
      <c r="B522" s="89">
        <v>713.98</v>
      </c>
      <c r="C522" s="90">
        <v>-12.07362431</v>
      </c>
      <c r="D522" s="90">
        <v>-49.204856229999997</v>
      </c>
      <c r="E522" s="91">
        <v>67.3</v>
      </c>
      <c r="F522" s="92" t="s">
        <v>54</v>
      </c>
      <c r="G522" s="92" t="s">
        <v>54</v>
      </c>
      <c r="H522" s="92" t="s">
        <v>54</v>
      </c>
      <c r="I522" s="131">
        <v>33</v>
      </c>
      <c r="J522" s="125"/>
      <c r="K522" s="125"/>
      <c r="L522" s="125"/>
      <c r="M522" s="134">
        <v>2.5</v>
      </c>
      <c r="N522" s="137" t="s">
        <v>257</v>
      </c>
      <c r="O522" s="93" t="s">
        <v>49</v>
      </c>
      <c r="P522" s="87">
        <v>3.5</v>
      </c>
    </row>
    <row r="523" spans="1:16" s="75" customFormat="1" ht="12.75" customHeight="1">
      <c r="A523" s="88">
        <v>714</v>
      </c>
      <c r="B523" s="89">
        <v>713.8</v>
      </c>
      <c r="C523" s="90">
        <v>-12.073574170000001</v>
      </c>
      <c r="D523" s="90">
        <v>-49.204845329999998</v>
      </c>
      <c r="E523" s="91">
        <v>75.900000000000006</v>
      </c>
      <c r="F523" s="92">
        <v>38</v>
      </c>
      <c r="G523" s="92">
        <v>37</v>
      </c>
      <c r="H523" s="92">
        <v>38</v>
      </c>
      <c r="I523" s="129">
        <v>30</v>
      </c>
      <c r="J523" s="125">
        <v>2.91</v>
      </c>
      <c r="K523" s="125">
        <v>2.83</v>
      </c>
      <c r="L523" s="125">
        <v>2.87</v>
      </c>
      <c r="M523" s="132">
        <v>2.2999999999999998</v>
      </c>
      <c r="N523" s="135" t="s">
        <v>257</v>
      </c>
      <c r="O523" s="93" t="s">
        <v>247</v>
      </c>
      <c r="P523" s="87">
        <v>3.5</v>
      </c>
    </row>
    <row r="524" spans="1:16" s="75" customFormat="1" ht="12.75" customHeight="1">
      <c r="A524" s="88">
        <v>713.8</v>
      </c>
      <c r="B524" s="89">
        <v>713.6</v>
      </c>
      <c r="C524" s="90">
        <v>-12.0717585</v>
      </c>
      <c r="D524" s="90">
        <v>-49.204848169999998</v>
      </c>
      <c r="E524" s="91">
        <v>75.7</v>
      </c>
      <c r="F524" s="92">
        <v>17</v>
      </c>
      <c r="G524" s="92">
        <v>31</v>
      </c>
      <c r="H524" s="92">
        <v>24</v>
      </c>
      <c r="I524" s="130">
        <v>30</v>
      </c>
      <c r="J524" s="125">
        <v>1.32</v>
      </c>
      <c r="K524" s="125">
        <v>2.41</v>
      </c>
      <c r="L524" s="125">
        <v>1.87</v>
      </c>
      <c r="M524" s="133">
        <v>2.2999999999999998</v>
      </c>
      <c r="N524" s="136" t="s">
        <v>257</v>
      </c>
      <c r="O524" s="93" t="s">
        <v>54</v>
      </c>
      <c r="P524" s="87">
        <v>3.5</v>
      </c>
    </row>
    <row r="525" spans="1:16" s="75" customFormat="1" ht="12.75" customHeight="1">
      <c r="A525" s="88">
        <v>713.6</v>
      </c>
      <c r="B525" s="89">
        <v>713.4</v>
      </c>
      <c r="C525" s="90">
        <v>-12.06996833</v>
      </c>
      <c r="D525" s="90">
        <v>-49.204560669999999</v>
      </c>
      <c r="E525" s="91">
        <v>75.599999999999994</v>
      </c>
      <c r="F525" s="92">
        <v>32</v>
      </c>
      <c r="G525" s="92">
        <v>45</v>
      </c>
      <c r="H525" s="92">
        <v>39</v>
      </c>
      <c r="I525" s="130">
        <v>30</v>
      </c>
      <c r="J525" s="125">
        <v>2.4900000000000002</v>
      </c>
      <c r="K525" s="125">
        <v>3.43</v>
      </c>
      <c r="L525" s="125">
        <v>2.96</v>
      </c>
      <c r="M525" s="133">
        <v>2.2999999999999998</v>
      </c>
      <c r="N525" s="136" t="s">
        <v>257</v>
      </c>
      <c r="O525" s="93" t="s">
        <v>244</v>
      </c>
      <c r="P525" s="87">
        <v>3.5</v>
      </c>
    </row>
    <row r="526" spans="1:16" s="75" customFormat="1" ht="12.75" customHeight="1">
      <c r="A526" s="88">
        <v>713.4</v>
      </c>
      <c r="B526" s="89">
        <v>713.2</v>
      </c>
      <c r="C526" s="90">
        <v>-12.068144159999999</v>
      </c>
      <c r="D526" s="90">
        <v>-49.204266830000002</v>
      </c>
      <c r="E526" s="91">
        <v>77</v>
      </c>
      <c r="F526" s="92">
        <v>22</v>
      </c>
      <c r="G526" s="92">
        <v>25</v>
      </c>
      <c r="H526" s="92">
        <v>24</v>
      </c>
      <c r="I526" s="130">
        <v>30</v>
      </c>
      <c r="J526" s="125">
        <v>1.66</v>
      </c>
      <c r="K526" s="125">
        <v>1.91</v>
      </c>
      <c r="L526" s="125">
        <v>1.79</v>
      </c>
      <c r="M526" s="133">
        <v>2.2999999999999998</v>
      </c>
      <c r="N526" s="136" t="s">
        <v>257</v>
      </c>
      <c r="O526" s="93" t="s">
        <v>54</v>
      </c>
      <c r="P526" s="87">
        <v>3.5</v>
      </c>
    </row>
    <row r="527" spans="1:16" s="75" customFormat="1" ht="12.75" customHeight="1">
      <c r="A527" s="88">
        <v>713.2</v>
      </c>
      <c r="B527" s="89">
        <v>713.03</v>
      </c>
      <c r="C527" s="90">
        <v>-12.066373049999999</v>
      </c>
      <c r="D527" s="90">
        <v>-49.203966149999999</v>
      </c>
      <c r="E527" s="91">
        <v>79.2</v>
      </c>
      <c r="F527" s="92">
        <v>24</v>
      </c>
      <c r="G527" s="92">
        <v>28</v>
      </c>
      <c r="H527" s="92">
        <v>26</v>
      </c>
      <c r="I527" s="131">
        <v>30</v>
      </c>
      <c r="J527" s="125">
        <v>1.84</v>
      </c>
      <c r="K527" s="125">
        <v>2.19</v>
      </c>
      <c r="L527" s="125">
        <v>2.02</v>
      </c>
      <c r="M527" s="134">
        <v>2.2999999999999998</v>
      </c>
      <c r="N527" s="137" t="s">
        <v>257</v>
      </c>
      <c r="O527" s="93" t="s">
        <v>54</v>
      </c>
      <c r="P527" s="87">
        <v>3.5</v>
      </c>
    </row>
    <row r="528" spans="1:16" s="75" customFormat="1" ht="12.75" customHeight="1">
      <c r="A528" s="88">
        <v>713</v>
      </c>
      <c r="B528" s="89">
        <v>712.8</v>
      </c>
      <c r="C528" s="90">
        <v>-12.064859269999999</v>
      </c>
      <c r="D528" s="90">
        <v>-49.203711149999997</v>
      </c>
      <c r="E528" s="91">
        <v>80.099999999999994</v>
      </c>
      <c r="F528" s="92">
        <v>35</v>
      </c>
      <c r="G528" s="92">
        <v>40</v>
      </c>
      <c r="H528" s="92">
        <v>38</v>
      </c>
      <c r="I528" s="129">
        <v>35</v>
      </c>
      <c r="J528" s="125">
        <v>2.71</v>
      </c>
      <c r="K528" s="125">
        <v>3.1</v>
      </c>
      <c r="L528" s="125">
        <v>2.91</v>
      </c>
      <c r="M528" s="132">
        <v>2.7</v>
      </c>
      <c r="N528" s="135" t="s">
        <v>257</v>
      </c>
      <c r="O528" s="93" t="s">
        <v>134</v>
      </c>
      <c r="P528" s="87">
        <v>3.5</v>
      </c>
    </row>
    <row r="529" spans="1:16" s="75" customFormat="1" ht="12.75" customHeight="1">
      <c r="A529" s="88">
        <v>712.8</v>
      </c>
      <c r="B529" s="89">
        <v>712.6</v>
      </c>
      <c r="C529" s="90">
        <v>-12.063093309999999</v>
      </c>
      <c r="D529" s="90">
        <v>-49.203412200000002</v>
      </c>
      <c r="E529" s="91">
        <v>81.5</v>
      </c>
      <c r="F529" s="92">
        <v>27</v>
      </c>
      <c r="G529" s="92">
        <v>35</v>
      </c>
      <c r="H529" s="92">
        <v>31</v>
      </c>
      <c r="I529" s="130">
        <v>35</v>
      </c>
      <c r="J529" s="125">
        <v>2.09</v>
      </c>
      <c r="K529" s="125">
        <v>2.73</v>
      </c>
      <c r="L529" s="125">
        <v>2.41</v>
      </c>
      <c r="M529" s="133">
        <v>2.7</v>
      </c>
      <c r="N529" s="136" t="s">
        <v>257</v>
      </c>
      <c r="O529" s="93" t="s">
        <v>54</v>
      </c>
      <c r="P529" s="87">
        <v>3.5</v>
      </c>
    </row>
    <row r="530" spans="1:16" s="75" customFormat="1" ht="12.75" customHeight="1">
      <c r="A530" s="88">
        <v>712.6</v>
      </c>
      <c r="B530" s="89">
        <v>712.4</v>
      </c>
      <c r="C530" s="90">
        <v>-12.0613437</v>
      </c>
      <c r="D530" s="90">
        <v>-49.20311547</v>
      </c>
      <c r="E530" s="91">
        <v>77.099999999999994</v>
      </c>
      <c r="F530" s="92">
        <v>32</v>
      </c>
      <c r="G530" s="92">
        <v>52</v>
      </c>
      <c r="H530" s="92">
        <v>42</v>
      </c>
      <c r="I530" s="130">
        <v>35</v>
      </c>
      <c r="J530" s="125">
        <v>2.4500000000000002</v>
      </c>
      <c r="K530" s="125">
        <v>4.01</v>
      </c>
      <c r="L530" s="125">
        <v>3.23</v>
      </c>
      <c r="M530" s="133">
        <v>2.7</v>
      </c>
      <c r="N530" s="136" t="s">
        <v>257</v>
      </c>
      <c r="O530" s="93" t="s">
        <v>54</v>
      </c>
      <c r="P530" s="87">
        <v>3.5</v>
      </c>
    </row>
    <row r="531" spans="1:16" s="75" customFormat="1" ht="12.75" customHeight="1">
      <c r="A531" s="88">
        <v>712.4</v>
      </c>
      <c r="B531" s="89">
        <v>712.2</v>
      </c>
      <c r="C531" s="90">
        <v>-12.05949783</v>
      </c>
      <c r="D531" s="90">
        <v>-49.202790999999998</v>
      </c>
      <c r="E531" s="91">
        <v>75.900000000000006</v>
      </c>
      <c r="F531" s="92">
        <v>29</v>
      </c>
      <c r="G531" s="92">
        <v>33</v>
      </c>
      <c r="H531" s="92">
        <v>31</v>
      </c>
      <c r="I531" s="130">
        <v>35</v>
      </c>
      <c r="J531" s="125">
        <v>2.23</v>
      </c>
      <c r="K531" s="125">
        <v>2.5499999999999998</v>
      </c>
      <c r="L531" s="125">
        <v>2.39</v>
      </c>
      <c r="M531" s="133">
        <v>2.7</v>
      </c>
      <c r="N531" s="136" t="s">
        <v>257</v>
      </c>
      <c r="O531" s="93" t="s">
        <v>243</v>
      </c>
      <c r="P531" s="87">
        <v>3.5</v>
      </c>
    </row>
    <row r="532" spans="1:16" s="75" customFormat="1" ht="12.75" customHeight="1">
      <c r="A532" s="88">
        <v>712.2</v>
      </c>
      <c r="B532" s="89">
        <v>712</v>
      </c>
      <c r="C532" s="90">
        <v>-12.05770667</v>
      </c>
      <c r="D532" s="90">
        <v>-49.202486329999999</v>
      </c>
      <c r="E532" s="91">
        <v>76</v>
      </c>
      <c r="F532" s="92">
        <v>36</v>
      </c>
      <c r="G532" s="92">
        <v>25</v>
      </c>
      <c r="H532" s="92">
        <v>31</v>
      </c>
      <c r="I532" s="130">
        <v>35</v>
      </c>
      <c r="J532" s="125">
        <v>2.77</v>
      </c>
      <c r="K532" s="125">
        <v>1.94</v>
      </c>
      <c r="L532" s="125">
        <v>2.36</v>
      </c>
      <c r="M532" s="133">
        <v>2.7</v>
      </c>
      <c r="N532" s="136" t="s">
        <v>257</v>
      </c>
      <c r="O532" s="93" t="s">
        <v>54</v>
      </c>
      <c r="P532" s="87">
        <v>3.5</v>
      </c>
    </row>
    <row r="533" spans="1:16" s="75" customFormat="1" ht="12.75" customHeight="1">
      <c r="A533" s="88">
        <v>712</v>
      </c>
      <c r="B533" s="89">
        <v>711.97</v>
      </c>
      <c r="C533" s="90">
        <v>-12.05591033</v>
      </c>
      <c r="D533" s="90">
        <v>-49.202179000000001</v>
      </c>
      <c r="E533" s="91">
        <v>75.900000000000006</v>
      </c>
      <c r="F533" s="92" t="s">
        <v>54</v>
      </c>
      <c r="G533" s="92" t="s">
        <v>54</v>
      </c>
      <c r="H533" s="92" t="s">
        <v>54</v>
      </c>
      <c r="I533" s="131">
        <v>35</v>
      </c>
      <c r="J533" s="125"/>
      <c r="K533" s="125"/>
      <c r="L533" s="125"/>
      <c r="M533" s="134">
        <v>2.7</v>
      </c>
      <c r="N533" s="137" t="s">
        <v>257</v>
      </c>
      <c r="O533" s="93" t="s">
        <v>49</v>
      </c>
      <c r="P533" s="87">
        <v>3.5</v>
      </c>
    </row>
    <row r="534" spans="1:16" s="75" customFormat="1" ht="12.75" customHeight="1">
      <c r="A534" s="88">
        <v>712</v>
      </c>
      <c r="B534" s="89">
        <v>711.8</v>
      </c>
      <c r="C534" s="90">
        <v>-12.055646169999999</v>
      </c>
      <c r="D534" s="90">
        <v>-49.202133830000001</v>
      </c>
      <c r="E534" s="91">
        <v>75.8</v>
      </c>
      <c r="F534" s="92">
        <v>20</v>
      </c>
      <c r="G534" s="92">
        <v>24</v>
      </c>
      <c r="H534" s="92">
        <v>22</v>
      </c>
      <c r="I534" s="129">
        <v>31</v>
      </c>
      <c r="J534" s="125">
        <v>1.53</v>
      </c>
      <c r="K534" s="125">
        <v>1.85</v>
      </c>
      <c r="L534" s="125">
        <v>1.69</v>
      </c>
      <c r="M534" s="132">
        <v>2.4</v>
      </c>
      <c r="N534" s="135" t="s">
        <v>257</v>
      </c>
      <c r="O534" s="93" t="s">
        <v>248</v>
      </c>
      <c r="P534" s="87">
        <v>3.5</v>
      </c>
    </row>
    <row r="535" spans="1:16" s="75" customFormat="1" ht="12.75" customHeight="1">
      <c r="A535" s="88">
        <v>711.8</v>
      </c>
      <c r="B535" s="89">
        <v>711.6</v>
      </c>
      <c r="C535" s="90">
        <v>-12.05377829</v>
      </c>
      <c r="D535" s="90">
        <v>-49.201830909999998</v>
      </c>
      <c r="E535" s="91">
        <v>64.8</v>
      </c>
      <c r="F535" s="92">
        <v>26</v>
      </c>
      <c r="G535" s="92">
        <v>28</v>
      </c>
      <c r="H535" s="92">
        <v>27</v>
      </c>
      <c r="I535" s="130">
        <v>31</v>
      </c>
      <c r="J535" s="125">
        <v>1.97</v>
      </c>
      <c r="K535" s="125">
        <v>2.19</v>
      </c>
      <c r="L535" s="125">
        <v>2.08</v>
      </c>
      <c r="M535" s="133">
        <v>2.4</v>
      </c>
      <c r="N535" s="136" t="s">
        <v>257</v>
      </c>
      <c r="O535" s="93" t="s">
        <v>54</v>
      </c>
      <c r="P535" s="87">
        <v>3.5</v>
      </c>
    </row>
    <row r="536" spans="1:16" s="75" customFormat="1" ht="12.75" customHeight="1">
      <c r="A536" s="88">
        <v>711.6</v>
      </c>
      <c r="B536" s="89">
        <v>711.4</v>
      </c>
      <c r="C536" s="90">
        <v>-12.05203204</v>
      </c>
      <c r="D536" s="90">
        <v>-49.20153723</v>
      </c>
      <c r="E536" s="91">
        <v>67.900000000000006</v>
      </c>
      <c r="F536" s="92">
        <v>32</v>
      </c>
      <c r="G536" s="92">
        <v>33</v>
      </c>
      <c r="H536" s="92">
        <v>33</v>
      </c>
      <c r="I536" s="130">
        <v>31</v>
      </c>
      <c r="J536" s="125">
        <v>2.4700000000000002</v>
      </c>
      <c r="K536" s="125">
        <v>2.5499999999999998</v>
      </c>
      <c r="L536" s="125">
        <v>2.5099999999999998</v>
      </c>
      <c r="M536" s="133">
        <v>2.4</v>
      </c>
      <c r="N536" s="136" t="s">
        <v>257</v>
      </c>
      <c r="O536" s="93" t="s">
        <v>54</v>
      </c>
      <c r="P536" s="87">
        <v>3.5</v>
      </c>
    </row>
    <row r="537" spans="1:16" s="75" customFormat="1" ht="12.75" customHeight="1">
      <c r="A537" s="88">
        <v>711.4</v>
      </c>
      <c r="B537" s="89">
        <v>711.2</v>
      </c>
      <c r="C537" s="90">
        <v>-12.05028283</v>
      </c>
      <c r="D537" s="90">
        <v>-49.201230500000001</v>
      </c>
      <c r="E537" s="91">
        <v>75.5</v>
      </c>
      <c r="F537" s="92">
        <v>31</v>
      </c>
      <c r="G537" s="92">
        <v>36</v>
      </c>
      <c r="H537" s="92">
        <v>34</v>
      </c>
      <c r="I537" s="130">
        <v>31</v>
      </c>
      <c r="J537" s="125">
        <v>2.35</v>
      </c>
      <c r="K537" s="125">
        <v>2.74</v>
      </c>
      <c r="L537" s="125">
        <v>2.5499999999999998</v>
      </c>
      <c r="M537" s="133">
        <v>2.4</v>
      </c>
      <c r="N537" s="136" t="s">
        <v>257</v>
      </c>
      <c r="O537" s="93" t="s">
        <v>249</v>
      </c>
      <c r="P537" s="87">
        <v>3.5</v>
      </c>
    </row>
    <row r="538" spans="1:16" s="75" customFormat="1" ht="12.75" customHeight="1">
      <c r="A538" s="88">
        <v>711.2</v>
      </c>
      <c r="B538" s="89">
        <v>711</v>
      </c>
      <c r="C538" s="90">
        <v>-12.048489010000001</v>
      </c>
      <c r="D538" s="90">
        <v>-49.200939939999998</v>
      </c>
      <c r="E538" s="91">
        <v>71.099999999999994</v>
      </c>
      <c r="F538" s="92">
        <v>32</v>
      </c>
      <c r="G538" s="92">
        <v>56</v>
      </c>
      <c r="H538" s="92">
        <v>44</v>
      </c>
      <c r="I538" s="130">
        <v>31</v>
      </c>
      <c r="J538" s="125">
        <v>2.4700000000000002</v>
      </c>
      <c r="K538" s="125">
        <v>4.2699999999999996</v>
      </c>
      <c r="L538" s="125">
        <v>3.37</v>
      </c>
      <c r="M538" s="133">
        <v>2.4</v>
      </c>
      <c r="N538" s="136" t="s">
        <v>257</v>
      </c>
      <c r="O538" s="93" t="s">
        <v>54</v>
      </c>
      <c r="P538" s="87">
        <v>3.5</v>
      </c>
    </row>
    <row r="539" spans="1:16" s="75" customFormat="1" ht="12.75" customHeight="1">
      <c r="A539" s="88">
        <v>711</v>
      </c>
      <c r="B539" s="89">
        <v>710.99</v>
      </c>
      <c r="C539" s="90">
        <v>-12.04674728</v>
      </c>
      <c r="D539" s="90">
        <v>-49.20064309</v>
      </c>
      <c r="E539" s="91">
        <v>71.5</v>
      </c>
      <c r="F539" s="92" t="s">
        <v>54</v>
      </c>
      <c r="G539" s="92" t="s">
        <v>54</v>
      </c>
      <c r="H539" s="92" t="s">
        <v>54</v>
      </c>
      <c r="I539" s="131">
        <v>31</v>
      </c>
      <c r="J539" s="125"/>
      <c r="K539" s="125"/>
      <c r="L539" s="125"/>
      <c r="M539" s="134">
        <v>2.4</v>
      </c>
      <c r="N539" s="137" t="s">
        <v>257</v>
      </c>
      <c r="O539" s="93" t="s">
        <v>49</v>
      </c>
      <c r="P539" s="87">
        <v>3.5</v>
      </c>
    </row>
    <row r="540" spans="1:16" s="75" customFormat="1" ht="12.75" customHeight="1">
      <c r="A540" s="88">
        <v>711</v>
      </c>
      <c r="B540" s="89">
        <v>710.8</v>
      </c>
      <c r="C540" s="90">
        <v>-12.04676617</v>
      </c>
      <c r="D540" s="90">
        <v>-49.200637329999999</v>
      </c>
      <c r="E540" s="91">
        <v>75.599999999999994</v>
      </c>
      <c r="F540" s="92">
        <v>49</v>
      </c>
      <c r="G540" s="92">
        <v>27</v>
      </c>
      <c r="H540" s="92">
        <v>38</v>
      </c>
      <c r="I540" s="129">
        <v>27</v>
      </c>
      <c r="J540" s="125">
        <v>3.79</v>
      </c>
      <c r="K540" s="125">
        <v>2.06</v>
      </c>
      <c r="L540" s="125">
        <v>2.93</v>
      </c>
      <c r="M540" s="132">
        <v>2.1</v>
      </c>
      <c r="N540" s="135" t="s">
        <v>257</v>
      </c>
      <c r="O540" s="93" t="s">
        <v>250</v>
      </c>
      <c r="P540" s="87">
        <v>3.5</v>
      </c>
    </row>
    <row r="541" spans="1:16" s="75" customFormat="1" ht="12.75" customHeight="1">
      <c r="A541" s="88">
        <v>710.8</v>
      </c>
      <c r="B541" s="89">
        <v>710.6</v>
      </c>
      <c r="C541" s="90">
        <v>-12.044974</v>
      </c>
      <c r="D541" s="90">
        <v>-49.200334169999998</v>
      </c>
      <c r="E541" s="91">
        <v>75.599999999999994</v>
      </c>
      <c r="F541" s="92">
        <v>22</v>
      </c>
      <c r="G541" s="92">
        <v>17</v>
      </c>
      <c r="H541" s="92">
        <v>20</v>
      </c>
      <c r="I541" s="130">
        <v>27</v>
      </c>
      <c r="J541" s="125">
        <v>1.67</v>
      </c>
      <c r="K541" s="125">
        <v>1.31</v>
      </c>
      <c r="L541" s="125">
        <v>1.49</v>
      </c>
      <c r="M541" s="133">
        <v>2.1</v>
      </c>
      <c r="N541" s="136" t="s">
        <v>257</v>
      </c>
      <c r="O541" s="93" t="s">
        <v>244</v>
      </c>
      <c r="P541" s="87">
        <v>3.5</v>
      </c>
    </row>
    <row r="542" spans="1:16" s="75" customFormat="1" ht="12.75" customHeight="1">
      <c r="A542" s="88">
        <v>710.6</v>
      </c>
      <c r="B542" s="89">
        <v>710.4</v>
      </c>
      <c r="C542" s="90">
        <v>-12.04314291</v>
      </c>
      <c r="D542" s="90">
        <v>-49.200034019999997</v>
      </c>
      <c r="E542" s="91">
        <v>77.400000000000006</v>
      </c>
      <c r="F542" s="92">
        <v>22</v>
      </c>
      <c r="G542" s="92">
        <v>27</v>
      </c>
      <c r="H542" s="92">
        <v>25</v>
      </c>
      <c r="I542" s="130">
        <v>27</v>
      </c>
      <c r="J542" s="125">
        <v>1.72</v>
      </c>
      <c r="K542" s="125">
        <v>2.0699999999999998</v>
      </c>
      <c r="L542" s="125">
        <v>1.9</v>
      </c>
      <c r="M542" s="133">
        <v>2.1</v>
      </c>
      <c r="N542" s="136" t="s">
        <v>257</v>
      </c>
      <c r="O542" s="93" t="s">
        <v>54</v>
      </c>
      <c r="P542" s="87">
        <v>3.5</v>
      </c>
    </row>
    <row r="543" spans="1:16" s="75" customFormat="1" ht="12.75" customHeight="1">
      <c r="A543" s="88">
        <v>710.4</v>
      </c>
      <c r="B543" s="89">
        <v>710.2</v>
      </c>
      <c r="C543" s="90">
        <v>-12.04136188</v>
      </c>
      <c r="D543" s="90">
        <v>-49.19973263</v>
      </c>
      <c r="E543" s="91">
        <v>78.5</v>
      </c>
      <c r="F543" s="92">
        <v>18</v>
      </c>
      <c r="G543" s="92">
        <v>25</v>
      </c>
      <c r="H543" s="92">
        <v>22</v>
      </c>
      <c r="I543" s="130">
        <v>27</v>
      </c>
      <c r="J543" s="125">
        <v>1.42</v>
      </c>
      <c r="K543" s="125">
        <v>1.9</v>
      </c>
      <c r="L543" s="125">
        <v>1.66</v>
      </c>
      <c r="M543" s="133">
        <v>2.1</v>
      </c>
      <c r="N543" s="136" t="s">
        <v>257</v>
      </c>
      <c r="O543" s="93" t="s">
        <v>54</v>
      </c>
      <c r="P543" s="87">
        <v>3.5</v>
      </c>
    </row>
    <row r="544" spans="1:16" s="75" customFormat="1" ht="12.75" customHeight="1">
      <c r="A544" s="88">
        <v>710.2</v>
      </c>
      <c r="B544" s="89">
        <v>710</v>
      </c>
      <c r="C544" s="90">
        <v>-12.039591769999999</v>
      </c>
      <c r="D544" s="90">
        <v>-49.199432000000002</v>
      </c>
      <c r="E544" s="91">
        <v>79.599999999999994</v>
      </c>
      <c r="F544" s="92">
        <v>28</v>
      </c>
      <c r="G544" s="92">
        <v>37</v>
      </c>
      <c r="H544" s="92">
        <v>33</v>
      </c>
      <c r="I544" s="130">
        <v>27</v>
      </c>
      <c r="J544" s="125">
        <v>2.14</v>
      </c>
      <c r="K544" s="125">
        <v>2.82</v>
      </c>
      <c r="L544" s="125">
        <v>2.48</v>
      </c>
      <c r="M544" s="133">
        <v>2.1</v>
      </c>
      <c r="N544" s="136" t="s">
        <v>257</v>
      </c>
      <c r="O544" s="93" t="s">
        <v>54</v>
      </c>
      <c r="P544" s="87">
        <v>3.5</v>
      </c>
    </row>
    <row r="545" spans="1:16" s="75" customFormat="1" ht="12.75" customHeight="1">
      <c r="A545" s="88">
        <v>710</v>
      </c>
      <c r="B545" s="89">
        <v>709.97</v>
      </c>
      <c r="C545" s="90">
        <v>-12.037835400000001</v>
      </c>
      <c r="D545" s="90">
        <v>-49.199141529999999</v>
      </c>
      <c r="E545" s="91">
        <v>81.099999999999994</v>
      </c>
      <c r="F545" s="92" t="s">
        <v>54</v>
      </c>
      <c r="G545" s="92" t="s">
        <v>54</v>
      </c>
      <c r="H545" s="92" t="s">
        <v>54</v>
      </c>
      <c r="I545" s="131">
        <v>27</v>
      </c>
      <c r="J545" s="125"/>
      <c r="K545" s="125"/>
      <c r="L545" s="125"/>
      <c r="M545" s="134">
        <v>2.1</v>
      </c>
      <c r="N545" s="137" t="s">
        <v>257</v>
      </c>
      <c r="O545" s="93" t="s">
        <v>49</v>
      </c>
      <c r="P545" s="87">
        <v>3.5</v>
      </c>
    </row>
    <row r="546" spans="1:16" s="75" customFormat="1" ht="12.75" customHeight="1">
      <c r="A546" s="88">
        <v>710</v>
      </c>
      <c r="B546" s="89">
        <v>709.8</v>
      </c>
      <c r="C546" s="90">
        <v>-12.037554739999999</v>
      </c>
      <c r="D546" s="90">
        <v>-49.199109649999997</v>
      </c>
      <c r="E546" s="91">
        <v>81.7</v>
      </c>
      <c r="F546" s="92">
        <v>19</v>
      </c>
      <c r="G546" s="92">
        <v>26</v>
      </c>
      <c r="H546" s="92">
        <v>23</v>
      </c>
      <c r="I546" s="129">
        <v>30</v>
      </c>
      <c r="J546" s="125">
        <v>1.44</v>
      </c>
      <c r="K546" s="125">
        <v>2</v>
      </c>
      <c r="L546" s="125">
        <v>1.72</v>
      </c>
      <c r="M546" s="132">
        <v>2.2999999999999998</v>
      </c>
      <c r="N546" s="135" t="s">
        <v>257</v>
      </c>
      <c r="O546" s="93" t="s">
        <v>131</v>
      </c>
      <c r="P546" s="87">
        <v>3.5</v>
      </c>
    </row>
    <row r="547" spans="1:16" s="75" customFormat="1" ht="12.75" customHeight="1">
      <c r="A547" s="88">
        <v>709.8</v>
      </c>
      <c r="B547" s="89">
        <v>709.6</v>
      </c>
      <c r="C547" s="90">
        <v>-12.035770210000001</v>
      </c>
      <c r="D547" s="90">
        <v>-49.199094270000003</v>
      </c>
      <c r="E547" s="91">
        <v>83.4</v>
      </c>
      <c r="F547" s="92">
        <v>25</v>
      </c>
      <c r="G547" s="92">
        <v>26</v>
      </c>
      <c r="H547" s="92">
        <v>26</v>
      </c>
      <c r="I547" s="130">
        <v>30</v>
      </c>
      <c r="J547" s="125">
        <v>1.93</v>
      </c>
      <c r="K547" s="125">
        <v>1.98</v>
      </c>
      <c r="L547" s="125">
        <v>1.96</v>
      </c>
      <c r="M547" s="133">
        <v>2.2999999999999998</v>
      </c>
      <c r="N547" s="136" t="s">
        <v>257</v>
      </c>
      <c r="O547" s="93" t="s">
        <v>54</v>
      </c>
      <c r="P547" s="87">
        <v>3.5</v>
      </c>
    </row>
    <row r="548" spans="1:16" s="75" customFormat="1" ht="12.75" customHeight="1">
      <c r="A548" s="88">
        <v>709.6</v>
      </c>
      <c r="B548" s="89">
        <v>709.4</v>
      </c>
      <c r="C548" s="90">
        <v>-12.033993260000001</v>
      </c>
      <c r="D548" s="90">
        <v>-49.1992008</v>
      </c>
      <c r="E548" s="91">
        <v>82.3</v>
      </c>
      <c r="F548" s="92">
        <v>29</v>
      </c>
      <c r="G548" s="92">
        <v>36</v>
      </c>
      <c r="H548" s="92">
        <v>33</v>
      </c>
      <c r="I548" s="130">
        <v>30</v>
      </c>
      <c r="J548" s="125">
        <v>2.2200000000000002</v>
      </c>
      <c r="K548" s="125">
        <v>2.8</v>
      </c>
      <c r="L548" s="125">
        <v>2.5099999999999998</v>
      </c>
      <c r="M548" s="133">
        <v>2.2999999999999998</v>
      </c>
      <c r="N548" s="136" t="s">
        <v>257</v>
      </c>
      <c r="O548" s="93" t="s">
        <v>54</v>
      </c>
      <c r="P548" s="87">
        <v>3.5</v>
      </c>
    </row>
    <row r="549" spans="1:16" s="75" customFormat="1" ht="12.75" customHeight="1">
      <c r="A549" s="88">
        <v>709.4</v>
      </c>
      <c r="B549" s="89">
        <v>709.2</v>
      </c>
      <c r="C549" s="90">
        <v>-12.032202030000001</v>
      </c>
      <c r="D549" s="90">
        <v>-49.19930815</v>
      </c>
      <c r="E549" s="91">
        <v>81.900000000000006</v>
      </c>
      <c r="F549" s="92">
        <v>39</v>
      </c>
      <c r="G549" s="92">
        <v>41</v>
      </c>
      <c r="H549" s="92">
        <v>40</v>
      </c>
      <c r="I549" s="130">
        <v>30</v>
      </c>
      <c r="J549" s="125">
        <v>3</v>
      </c>
      <c r="K549" s="125">
        <v>3.18</v>
      </c>
      <c r="L549" s="125">
        <v>3.09</v>
      </c>
      <c r="M549" s="133">
        <v>2.2999999999999998</v>
      </c>
      <c r="N549" s="136" t="s">
        <v>257</v>
      </c>
      <c r="O549" s="93" t="s">
        <v>54</v>
      </c>
      <c r="P549" s="87">
        <v>3.5</v>
      </c>
    </row>
    <row r="550" spans="1:16" s="75" customFormat="1" ht="12.75" customHeight="1">
      <c r="A550" s="88">
        <v>709.2</v>
      </c>
      <c r="B550" s="89">
        <v>709</v>
      </c>
      <c r="C550" s="90">
        <v>-12.03042533</v>
      </c>
      <c r="D550" s="90">
        <v>-49.199391669999997</v>
      </c>
      <c r="E550" s="91">
        <v>74.900000000000006</v>
      </c>
      <c r="F550" s="92">
        <v>26</v>
      </c>
      <c r="G550" s="92">
        <v>28</v>
      </c>
      <c r="H550" s="92">
        <v>27</v>
      </c>
      <c r="I550" s="130">
        <v>30</v>
      </c>
      <c r="J550" s="125">
        <v>2.02</v>
      </c>
      <c r="K550" s="125">
        <v>2.12</v>
      </c>
      <c r="L550" s="125">
        <v>2.0699999999999998</v>
      </c>
      <c r="M550" s="133">
        <v>2.2999999999999998</v>
      </c>
      <c r="N550" s="136" t="s">
        <v>257</v>
      </c>
      <c r="O550" s="93" t="s">
        <v>243</v>
      </c>
      <c r="P550" s="87">
        <v>3.5</v>
      </c>
    </row>
    <row r="551" spans="1:16" s="75" customFormat="1" ht="12.75" customHeight="1">
      <c r="A551" s="88">
        <v>709</v>
      </c>
      <c r="B551" s="89">
        <v>708.99</v>
      </c>
      <c r="C551" s="90">
        <v>-12.02866478</v>
      </c>
      <c r="D551" s="90">
        <v>-49.199522199999997</v>
      </c>
      <c r="E551" s="91">
        <v>72</v>
      </c>
      <c r="F551" s="92" t="s">
        <v>54</v>
      </c>
      <c r="G551" s="92" t="s">
        <v>54</v>
      </c>
      <c r="H551" s="92" t="s">
        <v>54</v>
      </c>
      <c r="I551" s="131">
        <v>30</v>
      </c>
      <c r="J551" s="125"/>
      <c r="K551" s="125"/>
      <c r="L551" s="125"/>
      <c r="M551" s="134">
        <v>2.2999999999999998</v>
      </c>
      <c r="N551" s="137" t="s">
        <v>257</v>
      </c>
      <c r="O551" s="93" t="s">
        <v>49</v>
      </c>
      <c r="P551" s="87">
        <v>3.5</v>
      </c>
    </row>
    <row r="552" spans="1:16" s="75" customFormat="1" ht="12.75" customHeight="1">
      <c r="A552" s="88">
        <v>709</v>
      </c>
      <c r="B552" s="89">
        <v>708.8</v>
      </c>
      <c r="C552" s="90">
        <v>-12.028735169999999</v>
      </c>
      <c r="D552" s="90">
        <v>-49.199507500000003</v>
      </c>
      <c r="E552" s="91">
        <v>75.8</v>
      </c>
      <c r="F552" s="92">
        <v>40</v>
      </c>
      <c r="G552" s="92">
        <v>37</v>
      </c>
      <c r="H552" s="92">
        <v>39</v>
      </c>
      <c r="I552" s="129">
        <v>30</v>
      </c>
      <c r="J552" s="125">
        <v>3.05</v>
      </c>
      <c r="K552" s="125">
        <v>2.83</v>
      </c>
      <c r="L552" s="125">
        <v>2.94</v>
      </c>
      <c r="M552" s="132">
        <v>2.2999999999999998</v>
      </c>
      <c r="N552" s="135" t="s">
        <v>257</v>
      </c>
      <c r="O552" s="93" t="s">
        <v>251</v>
      </c>
      <c r="P552" s="87">
        <v>3.5</v>
      </c>
    </row>
    <row r="553" spans="1:16" s="75" customFormat="1" ht="12.75" customHeight="1">
      <c r="A553" s="88">
        <v>708.8</v>
      </c>
      <c r="B553" s="89">
        <v>708.6</v>
      </c>
      <c r="C553" s="90">
        <v>-12.026930330000001</v>
      </c>
      <c r="D553" s="90">
        <v>-49.199616829999997</v>
      </c>
      <c r="E553" s="91">
        <v>76.099999999999994</v>
      </c>
      <c r="F553" s="92">
        <v>28</v>
      </c>
      <c r="G553" s="92">
        <v>29</v>
      </c>
      <c r="H553" s="92">
        <v>29</v>
      </c>
      <c r="I553" s="130">
        <v>30</v>
      </c>
      <c r="J553" s="125">
        <v>2.16</v>
      </c>
      <c r="K553" s="125">
        <v>2.21</v>
      </c>
      <c r="L553" s="125">
        <v>2.19</v>
      </c>
      <c r="M553" s="133">
        <v>2.2999999999999998</v>
      </c>
      <c r="N553" s="136" t="s">
        <v>257</v>
      </c>
      <c r="O553" s="93" t="s">
        <v>54</v>
      </c>
      <c r="P553" s="87">
        <v>3.5</v>
      </c>
    </row>
    <row r="554" spans="1:16" s="75" customFormat="1" ht="12.75" customHeight="1">
      <c r="A554" s="88">
        <v>708.6</v>
      </c>
      <c r="B554" s="89">
        <v>708.4</v>
      </c>
      <c r="C554" s="90">
        <v>-12.02510433</v>
      </c>
      <c r="D554" s="90">
        <v>-49.19972267</v>
      </c>
      <c r="E554" s="91">
        <v>75.7</v>
      </c>
      <c r="F554" s="92">
        <v>32</v>
      </c>
      <c r="G554" s="92">
        <v>38</v>
      </c>
      <c r="H554" s="92">
        <v>35</v>
      </c>
      <c r="I554" s="130">
        <v>30</v>
      </c>
      <c r="J554" s="125">
        <v>2.48</v>
      </c>
      <c r="K554" s="125">
        <v>2.92</v>
      </c>
      <c r="L554" s="125">
        <v>2.7</v>
      </c>
      <c r="M554" s="133">
        <v>2.2999999999999998</v>
      </c>
      <c r="N554" s="136" t="s">
        <v>257</v>
      </c>
      <c r="O554" s="93" t="s">
        <v>243</v>
      </c>
      <c r="P554" s="87">
        <v>3.5</v>
      </c>
    </row>
    <row r="555" spans="1:16" s="75" customFormat="1" ht="12.75" customHeight="1">
      <c r="A555" s="88">
        <v>708.4</v>
      </c>
      <c r="B555" s="89">
        <v>708.2</v>
      </c>
      <c r="C555" s="90">
        <v>-12.023286000000001</v>
      </c>
      <c r="D555" s="90">
        <v>-49.199827999999997</v>
      </c>
      <c r="E555" s="91">
        <v>75.599999999999994</v>
      </c>
      <c r="F555" s="92">
        <v>24</v>
      </c>
      <c r="G555" s="92">
        <v>25</v>
      </c>
      <c r="H555" s="92">
        <v>25</v>
      </c>
      <c r="I555" s="130">
        <v>30</v>
      </c>
      <c r="J555" s="125">
        <v>1.83</v>
      </c>
      <c r="K555" s="125">
        <v>1.89</v>
      </c>
      <c r="L555" s="125">
        <v>1.86</v>
      </c>
      <c r="M555" s="133">
        <v>2.2999999999999998</v>
      </c>
      <c r="N555" s="136" t="s">
        <v>257</v>
      </c>
      <c r="O555" s="93" t="s">
        <v>244</v>
      </c>
      <c r="P555" s="87">
        <v>3.5</v>
      </c>
    </row>
    <row r="556" spans="1:16" s="75" customFormat="1" ht="12.75" customHeight="1">
      <c r="A556" s="88">
        <v>708.2</v>
      </c>
      <c r="B556" s="89">
        <v>708</v>
      </c>
      <c r="C556" s="90">
        <v>-12.0214195</v>
      </c>
      <c r="D556" s="90">
        <v>-49.199967409999999</v>
      </c>
      <c r="E556" s="91">
        <v>80.599999999999994</v>
      </c>
      <c r="F556" s="92">
        <v>17</v>
      </c>
      <c r="G556" s="92">
        <v>23</v>
      </c>
      <c r="H556" s="92">
        <v>20</v>
      </c>
      <c r="I556" s="130">
        <v>30</v>
      </c>
      <c r="J556" s="125">
        <v>1.32</v>
      </c>
      <c r="K556" s="125">
        <v>1.8</v>
      </c>
      <c r="L556" s="125">
        <v>1.56</v>
      </c>
      <c r="M556" s="133">
        <v>2.2999999999999998</v>
      </c>
      <c r="N556" s="136" t="s">
        <v>257</v>
      </c>
      <c r="O556" s="93" t="s">
        <v>54</v>
      </c>
      <c r="P556" s="87">
        <v>3.5</v>
      </c>
    </row>
    <row r="557" spans="1:16" s="75" customFormat="1" ht="12.75" customHeight="1">
      <c r="A557" s="88">
        <v>708</v>
      </c>
      <c r="B557" s="89">
        <v>707.99</v>
      </c>
      <c r="C557" s="90">
        <v>-12.019666190000001</v>
      </c>
      <c r="D557" s="90">
        <v>-49.200068940000001</v>
      </c>
      <c r="E557" s="91">
        <v>78.5</v>
      </c>
      <c r="F557" s="92" t="s">
        <v>54</v>
      </c>
      <c r="G557" s="92" t="s">
        <v>54</v>
      </c>
      <c r="H557" s="92" t="s">
        <v>54</v>
      </c>
      <c r="I557" s="131">
        <v>30</v>
      </c>
      <c r="J557" s="125"/>
      <c r="K557" s="125"/>
      <c r="L557" s="125"/>
      <c r="M557" s="134">
        <v>2.2999999999999998</v>
      </c>
      <c r="N557" s="137" t="s">
        <v>257</v>
      </c>
      <c r="O557" s="93" t="s">
        <v>49</v>
      </c>
      <c r="P557" s="87">
        <v>3.5</v>
      </c>
    </row>
    <row r="558" spans="1:16" s="75" customFormat="1" ht="12.75" customHeight="1">
      <c r="A558" s="88">
        <v>708</v>
      </c>
      <c r="B558" s="89">
        <v>707.8</v>
      </c>
      <c r="C558" s="90">
        <v>-12.01955001</v>
      </c>
      <c r="D558" s="90">
        <v>-49.200075519999999</v>
      </c>
      <c r="E558" s="91">
        <v>75.8</v>
      </c>
      <c r="F558" s="92">
        <v>21</v>
      </c>
      <c r="G558" s="92">
        <v>28</v>
      </c>
      <c r="H558" s="92">
        <v>25</v>
      </c>
      <c r="I558" s="129">
        <v>30</v>
      </c>
      <c r="J558" s="125">
        <v>1.62</v>
      </c>
      <c r="K558" s="125">
        <v>2.19</v>
      </c>
      <c r="L558" s="125">
        <v>1.91</v>
      </c>
      <c r="M558" s="132">
        <v>2.2999999999999998</v>
      </c>
      <c r="N558" s="135" t="s">
        <v>257</v>
      </c>
      <c r="O558" s="93" t="s">
        <v>129</v>
      </c>
      <c r="P558" s="87">
        <v>3.5</v>
      </c>
    </row>
    <row r="559" spans="1:16" s="75" customFormat="1" ht="12.75" customHeight="1">
      <c r="A559" s="88">
        <v>707.8</v>
      </c>
      <c r="B559" s="89">
        <v>707.6</v>
      </c>
      <c r="C559" s="90">
        <v>-12.01779282</v>
      </c>
      <c r="D559" s="90">
        <v>-49.200178729999998</v>
      </c>
      <c r="E559" s="91">
        <v>64.900000000000006</v>
      </c>
      <c r="F559" s="92">
        <v>26</v>
      </c>
      <c r="G559" s="92">
        <v>37</v>
      </c>
      <c r="H559" s="92">
        <v>32</v>
      </c>
      <c r="I559" s="130">
        <v>30</v>
      </c>
      <c r="J559" s="125">
        <v>2</v>
      </c>
      <c r="K559" s="125">
        <v>2.83</v>
      </c>
      <c r="L559" s="125">
        <v>2.42</v>
      </c>
      <c r="M559" s="133">
        <v>2.2999999999999998</v>
      </c>
      <c r="N559" s="136" t="s">
        <v>257</v>
      </c>
      <c r="O559" s="93" t="s">
        <v>54</v>
      </c>
      <c r="P559" s="87">
        <v>3.5</v>
      </c>
    </row>
    <row r="560" spans="1:16" s="75" customFormat="1" ht="12.75" customHeight="1">
      <c r="A560" s="88">
        <v>707.6</v>
      </c>
      <c r="B560" s="89">
        <v>707.4</v>
      </c>
      <c r="C560" s="90">
        <v>-12.01600988</v>
      </c>
      <c r="D560" s="90">
        <v>-49.200291700000001</v>
      </c>
      <c r="E560" s="91">
        <v>60</v>
      </c>
      <c r="F560" s="92">
        <v>21</v>
      </c>
      <c r="G560" s="92">
        <v>28</v>
      </c>
      <c r="H560" s="92">
        <v>25</v>
      </c>
      <c r="I560" s="130">
        <v>30</v>
      </c>
      <c r="J560" s="125">
        <v>1.64</v>
      </c>
      <c r="K560" s="125">
        <v>2.14</v>
      </c>
      <c r="L560" s="125">
        <v>1.89</v>
      </c>
      <c r="M560" s="133">
        <v>2.2999999999999998</v>
      </c>
      <c r="N560" s="136" t="s">
        <v>257</v>
      </c>
      <c r="O560" s="93" t="s">
        <v>54</v>
      </c>
      <c r="P560" s="87">
        <v>3.5</v>
      </c>
    </row>
    <row r="561" spans="1:16" s="75" customFormat="1" ht="12.75" customHeight="1">
      <c r="A561" s="88">
        <v>707.4</v>
      </c>
      <c r="B561" s="89">
        <v>707.2</v>
      </c>
      <c r="C561" s="90">
        <v>-12.014228230000001</v>
      </c>
      <c r="D561" s="90">
        <v>-49.200400999999999</v>
      </c>
      <c r="E561" s="91">
        <v>61.8</v>
      </c>
      <c r="F561" s="92">
        <v>32</v>
      </c>
      <c r="G561" s="92">
        <v>45</v>
      </c>
      <c r="H561" s="92">
        <v>39</v>
      </c>
      <c r="I561" s="130">
        <v>30</v>
      </c>
      <c r="J561" s="125">
        <v>2.44</v>
      </c>
      <c r="K561" s="125">
        <v>3.47</v>
      </c>
      <c r="L561" s="125">
        <v>2.96</v>
      </c>
      <c r="M561" s="133">
        <v>2.2999999999999998</v>
      </c>
      <c r="N561" s="136" t="s">
        <v>257</v>
      </c>
      <c r="O561" s="93" t="s">
        <v>54</v>
      </c>
      <c r="P561" s="87">
        <v>3.5</v>
      </c>
    </row>
    <row r="562" spans="1:16" s="75" customFormat="1" ht="12.75" customHeight="1">
      <c r="A562" s="88">
        <v>707.2</v>
      </c>
      <c r="B562" s="89">
        <v>707</v>
      </c>
      <c r="C562" s="90">
        <v>-12.01245286</v>
      </c>
      <c r="D562" s="90">
        <v>-49.200508110000001</v>
      </c>
      <c r="E562" s="91">
        <v>74.099999999999994</v>
      </c>
      <c r="F562" s="92">
        <v>28</v>
      </c>
      <c r="G562" s="92">
        <v>33</v>
      </c>
      <c r="H562" s="92">
        <v>31</v>
      </c>
      <c r="I562" s="130">
        <v>30</v>
      </c>
      <c r="J562" s="125">
        <v>2.12</v>
      </c>
      <c r="K562" s="125">
        <v>2.54</v>
      </c>
      <c r="L562" s="125">
        <v>2.33</v>
      </c>
      <c r="M562" s="133">
        <v>2.2999999999999998</v>
      </c>
      <c r="N562" s="136" t="s">
        <v>257</v>
      </c>
      <c r="O562" s="93" t="s">
        <v>54</v>
      </c>
      <c r="P562" s="87">
        <v>3.5</v>
      </c>
    </row>
    <row r="563" spans="1:16" s="75" customFormat="1" ht="12.75" customHeight="1">
      <c r="A563" s="88">
        <v>707</v>
      </c>
      <c r="B563" s="89">
        <v>706.98</v>
      </c>
      <c r="C563" s="90">
        <v>-12.01065979</v>
      </c>
      <c r="D563" s="90">
        <v>-49.200618409999997</v>
      </c>
      <c r="E563" s="91">
        <v>80</v>
      </c>
      <c r="F563" s="92" t="s">
        <v>54</v>
      </c>
      <c r="G563" s="92" t="s">
        <v>54</v>
      </c>
      <c r="H563" s="92" t="s">
        <v>54</v>
      </c>
      <c r="I563" s="131">
        <v>30</v>
      </c>
      <c r="J563" s="125"/>
      <c r="K563" s="125"/>
      <c r="L563" s="125"/>
      <c r="M563" s="134">
        <v>2.2999999999999998</v>
      </c>
      <c r="N563" s="137" t="s">
        <v>257</v>
      </c>
      <c r="O563" s="93" t="s">
        <v>49</v>
      </c>
      <c r="P563" s="87">
        <v>3.5</v>
      </c>
    </row>
    <row r="564" spans="1:16" s="75" customFormat="1" ht="12.75" customHeight="1">
      <c r="A564" s="88">
        <v>707</v>
      </c>
      <c r="B564" s="89">
        <v>706.8</v>
      </c>
      <c r="C564" s="90">
        <v>-12.010461919999999</v>
      </c>
      <c r="D564" s="90">
        <v>-49.200630400000001</v>
      </c>
      <c r="E564" s="91">
        <v>78.5</v>
      </c>
      <c r="F564" s="92">
        <v>17</v>
      </c>
      <c r="G564" s="92">
        <v>24</v>
      </c>
      <c r="H564" s="92">
        <v>21</v>
      </c>
      <c r="I564" s="129">
        <v>29</v>
      </c>
      <c r="J564" s="125">
        <v>1.31</v>
      </c>
      <c r="K564" s="125">
        <v>1.85</v>
      </c>
      <c r="L564" s="125">
        <v>1.58</v>
      </c>
      <c r="M564" s="132">
        <v>2.2000000000000002</v>
      </c>
      <c r="N564" s="135" t="s">
        <v>257</v>
      </c>
      <c r="O564" s="93" t="s">
        <v>128</v>
      </c>
      <c r="P564" s="87">
        <v>3.5</v>
      </c>
    </row>
    <row r="565" spans="1:16" s="75" customFormat="1" ht="12.75" customHeight="1">
      <c r="A565" s="88">
        <v>706.8</v>
      </c>
      <c r="B565" s="89">
        <v>706.6</v>
      </c>
      <c r="C565" s="90">
        <v>-12.008718419999999</v>
      </c>
      <c r="D565" s="90">
        <v>-49.200734320000002</v>
      </c>
      <c r="E565" s="91">
        <v>73.8</v>
      </c>
      <c r="F565" s="92">
        <v>22</v>
      </c>
      <c r="G565" s="92">
        <v>29</v>
      </c>
      <c r="H565" s="92">
        <v>26</v>
      </c>
      <c r="I565" s="130">
        <v>29</v>
      </c>
      <c r="J565" s="125">
        <v>1.71</v>
      </c>
      <c r="K565" s="125">
        <v>2.25</v>
      </c>
      <c r="L565" s="125">
        <v>1.98</v>
      </c>
      <c r="M565" s="133">
        <v>2.2000000000000002</v>
      </c>
      <c r="N565" s="136" t="s">
        <v>257</v>
      </c>
      <c r="O565" s="93" t="s">
        <v>54</v>
      </c>
      <c r="P565" s="87">
        <v>3.5</v>
      </c>
    </row>
    <row r="566" spans="1:16" s="75" customFormat="1" ht="12.75" customHeight="1">
      <c r="A566" s="88">
        <v>706.6</v>
      </c>
      <c r="B566" s="89">
        <v>706.4</v>
      </c>
      <c r="C566" s="90">
        <v>-12.0069313</v>
      </c>
      <c r="D566" s="90">
        <v>-49.200844549999999</v>
      </c>
      <c r="E566" s="91">
        <v>67</v>
      </c>
      <c r="F566" s="92">
        <v>25</v>
      </c>
      <c r="G566" s="92">
        <v>37</v>
      </c>
      <c r="H566" s="92">
        <v>31</v>
      </c>
      <c r="I566" s="130">
        <v>29</v>
      </c>
      <c r="J566" s="125">
        <v>1.96</v>
      </c>
      <c r="K566" s="125">
        <v>2.83</v>
      </c>
      <c r="L566" s="125">
        <v>2.4</v>
      </c>
      <c r="M566" s="133">
        <v>2.2000000000000002</v>
      </c>
      <c r="N566" s="136" t="s">
        <v>257</v>
      </c>
      <c r="O566" s="93" t="s">
        <v>54</v>
      </c>
      <c r="P566" s="87">
        <v>3.5</v>
      </c>
    </row>
    <row r="567" spans="1:16" s="75" customFormat="1" ht="12.75" customHeight="1">
      <c r="A567" s="88">
        <v>706.4</v>
      </c>
      <c r="B567" s="89">
        <v>706.2</v>
      </c>
      <c r="C567" s="90">
        <v>-12.00514254</v>
      </c>
      <c r="D567" s="90">
        <v>-49.200952989999998</v>
      </c>
      <c r="E567" s="91">
        <v>66.7</v>
      </c>
      <c r="F567" s="92">
        <v>26</v>
      </c>
      <c r="G567" s="92">
        <v>37</v>
      </c>
      <c r="H567" s="92">
        <v>32</v>
      </c>
      <c r="I567" s="130">
        <v>29</v>
      </c>
      <c r="J567" s="125">
        <v>1.98</v>
      </c>
      <c r="K567" s="125">
        <v>2.87</v>
      </c>
      <c r="L567" s="125">
        <v>2.4300000000000002</v>
      </c>
      <c r="M567" s="133">
        <v>2.2000000000000002</v>
      </c>
      <c r="N567" s="136" t="s">
        <v>257</v>
      </c>
      <c r="O567" s="93" t="s">
        <v>54</v>
      </c>
      <c r="P567" s="87">
        <v>3.5</v>
      </c>
    </row>
    <row r="568" spans="1:16" s="75" customFormat="1" ht="12.75" customHeight="1">
      <c r="A568" s="88">
        <v>706.2</v>
      </c>
      <c r="B568" s="89">
        <v>706</v>
      </c>
      <c r="C568" s="90">
        <v>-12.00336061</v>
      </c>
      <c r="D568" s="90">
        <v>-49.201057759999998</v>
      </c>
      <c r="E568" s="91">
        <v>65</v>
      </c>
      <c r="F568" s="92">
        <v>29</v>
      </c>
      <c r="G568" s="92">
        <v>36</v>
      </c>
      <c r="H568" s="92">
        <v>33</v>
      </c>
      <c r="I568" s="130">
        <v>29</v>
      </c>
      <c r="J568" s="125">
        <v>2.23</v>
      </c>
      <c r="K568" s="125">
        <v>2.77</v>
      </c>
      <c r="L568" s="125">
        <v>2.5</v>
      </c>
      <c r="M568" s="133">
        <v>2.2000000000000002</v>
      </c>
      <c r="N568" s="136" t="s">
        <v>257</v>
      </c>
      <c r="O568" s="93" t="s">
        <v>54</v>
      </c>
      <c r="P568" s="87">
        <v>3.5</v>
      </c>
    </row>
    <row r="569" spans="1:16" s="75" customFormat="1" ht="12.75" customHeight="1">
      <c r="A569" s="88">
        <v>706</v>
      </c>
      <c r="B569" s="89">
        <v>705.98</v>
      </c>
      <c r="C569" s="90">
        <v>-12.001561649999999</v>
      </c>
      <c r="D569" s="90">
        <v>-49.201168770000002</v>
      </c>
      <c r="E569" s="91">
        <v>62.8</v>
      </c>
      <c r="F569" s="92" t="s">
        <v>54</v>
      </c>
      <c r="G569" s="92" t="s">
        <v>54</v>
      </c>
      <c r="H569" s="92" t="s">
        <v>54</v>
      </c>
      <c r="I569" s="131">
        <v>29</v>
      </c>
      <c r="J569" s="125"/>
      <c r="K569" s="125"/>
      <c r="L569" s="125"/>
      <c r="M569" s="134">
        <v>2.2000000000000002</v>
      </c>
      <c r="N569" s="137" t="s">
        <v>257</v>
      </c>
      <c r="O569" s="93" t="s">
        <v>49</v>
      </c>
      <c r="P569" s="87">
        <v>3.5</v>
      </c>
    </row>
    <row r="570" spans="1:16" s="75" customFormat="1" ht="12.75" customHeight="1">
      <c r="A570" s="88">
        <v>706</v>
      </c>
      <c r="B570" s="89">
        <v>705.8</v>
      </c>
      <c r="C570" s="90">
        <v>-12.00140609</v>
      </c>
      <c r="D570" s="90">
        <v>-49.20117844</v>
      </c>
      <c r="E570" s="91">
        <v>65.900000000000006</v>
      </c>
      <c r="F570" s="92">
        <v>23</v>
      </c>
      <c r="G570" s="92">
        <v>28</v>
      </c>
      <c r="H570" s="92">
        <v>26</v>
      </c>
      <c r="I570" s="129">
        <v>23</v>
      </c>
      <c r="J570" s="125">
        <v>1.78</v>
      </c>
      <c r="K570" s="125">
        <v>2.19</v>
      </c>
      <c r="L570" s="125">
        <v>1.99</v>
      </c>
      <c r="M570" s="132">
        <v>1.8</v>
      </c>
      <c r="N570" s="135" t="s">
        <v>257</v>
      </c>
      <c r="O570" s="93" t="s">
        <v>127</v>
      </c>
      <c r="P570" s="87">
        <v>3.5</v>
      </c>
    </row>
    <row r="571" spans="1:16" s="75" customFormat="1" ht="12.75" customHeight="1">
      <c r="A571" s="88">
        <v>705.8</v>
      </c>
      <c r="B571" s="89">
        <v>705.6</v>
      </c>
      <c r="C571" s="90">
        <v>-11.99961156</v>
      </c>
      <c r="D571" s="90">
        <v>-49.201290800000002</v>
      </c>
      <c r="E571" s="91">
        <v>70.400000000000006</v>
      </c>
      <c r="F571" s="92">
        <v>20</v>
      </c>
      <c r="G571" s="92">
        <v>27</v>
      </c>
      <c r="H571" s="92">
        <v>24</v>
      </c>
      <c r="I571" s="130">
        <v>23</v>
      </c>
      <c r="J571" s="125">
        <v>1.5</v>
      </c>
      <c r="K571" s="125">
        <v>2.0499999999999998</v>
      </c>
      <c r="L571" s="125">
        <v>1.78</v>
      </c>
      <c r="M571" s="133">
        <v>1.8</v>
      </c>
      <c r="N571" s="136" t="s">
        <v>257</v>
      </c>
      <c r="O571" s="93" t="s">
        <v>54</v>
      </c>
      <c r="P571" s="87">
        <v>3.5</v>
      </c>
    </row>
    <row r="572" spans="1:16" s="75" customFormat="1" ht="12.75" customHeight="1">
      <c r="A572" s="88">
        <v>705.6</v>
      </c>
      <c r="B572" s="89">
        <v>705.4</v>
      </c>
      <c r="C572" s="90">
        <v>-11.99783236</v>
      </c>
      <c r="D572" s="90">
        <v>-49.201398349999998</v>
      </c>
      <c r="E572" s="91">
        <v>61.7</v>
      </c>
      <c r="F572" s="92">
        <v>18</v>
      </c>
      <c r="G572" s="92">
        <v>28</v>
      </c>
      <c r="H572" s="92">
        <v>23</v>
      </c>
      <c r="I572" s="130">
        <v>23</v>
      </c>
      <c r="J572" s="125">
        <v>1.42</v>
      </c>
      <c r="K572" s="125">
        <v>2.13</v>
      </c>
      <c r="L572" s="125">
        <v>1.78</v>
      </c>
      <c r="M572" s="133">
        <v>1.8</v>
      </c>
      <c r="N572" s="136" t="s">
        <v>257</v>
      </c>
      <c r="O572" s="93" t="s">
        <v>54</v>
      </c>
      <c r="P572" s="87">
        <v>3.5</v>
      </c>
    </row>
    <row r="573" spans="1:16" s="75" customFormat="1" ht="12.75" customHeight="1">
      <c r="A573" s="88">
        <v>705.4</v>
      </c>
      <c r="B573" s="89">
        <v>705.2</v>
      </c>
      <c r="C573" s="90">
        <v>-11.9960489</v>
      </c>
      <c r="D573" s="90">
        <v>-49.201506360000003</v>
      </c>
      <c r="E573" s="91">
        <v>42.6</v>
      </c>
      <c r="F573" s="92">
        <v>19</v>
      </c>
      <c r="G573" s="92">
        <v>24</v>
      </c>
      <c r="H573" s="92">
        <v>22</v>
      </c>
      <c r="I573" s="130">
        <v>23</v>
      </c>
      <c r="J573" s="125">
        <v>1.47</v>
      </c>
      <c r="K573" s="125">
        <v>1.84</v>
      </c>
      <c r="L573" s="125">
        <v>1.66</v>
      </c>
      <c r="M573" s="133">
        <v>1.8</v>
      </c>
      <c r="N573" s="136" t="s">
        <v>257</v>
      </c>
      <c r="O573" s="93" t="s">
        <v>54</v>
      </c>
      <c r="P573" s="87">
        <v>3.5</v>
      </c>
    </row>
    <row r="574" spans="1:16" s="75" customFormat="1" ht="12.75" customHeight="1">
      <c r="A574" s="88">
        <v>705.2</v>
      </c>
      <c r="B574" s="89">
        <v>705</v>
      </c>
      <c r="C574" s="90">
        <v>-11.99427346</v>
      </c>
      <c r="D574" s="90">
        <v>-49.201612849999997</v>
      </c>
      <c r="E574" s="91">
        <v>28.5</v>
      </c>
      <c r="F574" s="92" t="s">
        <v>54</v>
      </c>
      <c r="G574" s="92" t="s">
        <v>54</v>
      </c>
      <c r="H574" s="92" t="s">
        <v>54</v>
      </c>
      <c r="I574" s="130">
        <v>23</v>
      </c>
      <c r="J574" s="125"/>
      <c r="K574" s="125"/>
      <c r="L574" s="125"/>
      <c r="M574" s="133">
        <v>1.8</v>
      </c>
      <c r="N574" s="136" t="s">
        <v>257</v>
      </c>
      <c r="O574" s="93" t="s">
        <v>50</v>
      </c>
      <c r="P574" s="87">
        <v>3.5</v>
      </c>
    </row>
    <row r="575" spans="1:16" s="75" customFormat="1" ht="12.75" customHeight="1">
      <c r="A575" s="88">
        <v>705</v>
      </c>
      <c r="B575" s="89">
        <v>704.97</v>
      </c>
      <c r="C575" s="90">
        <v>-11.992482280000001</v>
      </c>
      <c r="D575" s="90">
        <v>-49.201723180000002</v>
      </c>
      <c r="E575" s="91">
        <v>24.5</v>
      </c>
      <c r="F575" s="92" t="s">
        <v>54</v>
      </c>
      <c r="G575" s="92" t="s">
        <v>54</v>
      </c>
      <c r="H575" s="92" t="s">
        <v>54</v>
      </c>
      <c r="I575" s="131">
        <v>23</v>
      </c>
      <c r="J575" s="125"/>
      <c r="K575" s="125"/>
      <c r="L575" s="125"/>
      <c r="M575" s="134">
        <v>1.8</v>
      </c>
      <c r="N575" s="137" t="s">
        <v>257</v>
      </c>
      <c r="O575" s="93" t="s">
        <v>50</v>
      </c>
      <c r="P575" s="87">
        <v>3.5</v>
      </c>
    </row>
    <row r="576" spans="1:16" s="75" customFormat="1" ht="12.75" customHeight="1">
      <c r="A576" s="88">
        <v>705</v>
      </c>
      <c r="B576" s="89">
        <v>704.8</v>
      </c>
      <c r="C576" s="90">
        <v>-11.99221646</v>
      </c>
      <c r="D576" s="90">
        <v>-49.201739289999999</v>
      </c>
      <c r="E576" s="91">
        <v>21.1</v>
      </c>
      <c r="F576" s="92" t="s">
        <v>54</v>
      </c>
      <c r="G576" s="92" t="s">
        <v>54</v>
      </c>
      <c r="H576" s="92" t="s">
        <v>54</v>
      </c>
      <c r="I576" s="129">
        <v>27</v>
      </c>
      <c r="J576" s="125"/>
      <c r="K576" s="125"/>
      <c r="L576" s="125"/>
      <c r="M576" s="132">
        <v>2.1</v>
      </c>
      <c r="N576" s="135" t="s">
        <v>257</v>
      </c>
      <c r="O576" s="93" t="s">
        <v>239</v>
      </c>
      <c r="P576" s="87">
        <v>3.5</v>
      </c>
    </row>
    <row r="577" spans="1:16" s="75" customFormat="1" ht="12.75" customHeight="1">
      <c r="A577" s="88">
        <v>704.8</v>
      </c>
      <c r="B577" s="89">
        <v>704.6</v>
      </c>
      <c r="C577" s="90">
        <v>-11.990429600000001</v>
      </c>
      <c r="D577" s="90">
        <v>-49.201847690000001</v>
      </c>
      <c r="E577" s="91">
        <v>49.3</v>
      </c>
      <c r="F577" s="92">
        <v>17</v>
      </c>
      <c r="G577" s="92">
        <v>30</v>
      </c>
      <c r="H577" s="92">
        <v>24</v>
      </c>
      <c r="I577" s="130">
        <v>27</v>
      </c>
      <c r="J577" s="125">
        <v>1.34</v>
      </c>
      <c r="K577" s="125">
        <v>2.31</v>
      </c>
      <c r="L577" s="125">
        <v>1.83</v>
      </c>
      <c r="M577" s="133">
        <v>2.1</v>
      </c>
      <c r="N577" s="136" t="s">
        <v>257</v>
      </c>
      <c r="O577" s="93" t="s">
        <v>54</v>
      </c>
      <c r="P577" s="87">
        <v>3.5</v>
      </c>
    </row>
    <row r="578" spans="1:16" s="75" customFormat="1" ht="12.75" customHeight="1">
      <c r="A578" s="88">
        <v>704.6</v>
      </c>
      <c r="B578" s="89">
        <v>704.4</v>
      </c>
      <c r="C578" s="90">
        <v>-11.98865614</v>
      </c>
      <c r="D578" s="90">
        <v>-49.201955099999999</v>
      </c>
      <c r="E578" s="91">
        <v>63.7</v>
      </c>
      <c r="F578" s="92">
        <v>17</v>
      </c>
      <c r="G578" s="92">
        <v>27</v>
      </c>
      <c r="H578" s="92">
        <v>22</v>
      </c>
      <c r="I578" s="130">
        <v>27</v>
      </c>
      <c r="J578" s="125">
        <v>1.27</v>
      </c>
      <c r="K578" s="125">
        <v>2.11</v>
      </c>
      <c r="L578" s="125">
        <v>1.69</v>
      </c>
      <c r="M578" s="133">
        <v>2.1</v>
      </c>
      <c r="N578" s="136" t="s">
        <v>257</v>
      </c>
      <c r="O578" s="93" t="s">
        <v>54</v>
      </c>
      <c r="P578" s="87">
        <v>3.5</v>
      </c>
    </row>
    <row r="579" spans="1:16" s="75" customFormat="1" ht="12.75" customHeight="1">
      <c r="A579" s="88">
        <v>704.4</v>
      </c>
      <c r="B579" s="89">
        <v>704.2</v>
      </c>
      <c r="C579" s="90">
        <v>-11.986864710000001</v>
      </c>
      <c r="D579" s="90">
        <v>-49.202063699999997</v>
      </c>
      <c r="E579" s="91">
        <v>64.900000000000006</v>
      </c>
      <c r="F579" s="92">
        <v>34</v>
      </c>
      <c r="G579" s="92">
        <v>36</v>
      </c>
      <c r="H579" s="92">
        <v>35</v>
      </c>
      <c r="I579" s="130">
        <v>27</v>
      </c>
      <c r="J579" s="125">
        <v>2.62</v>
      </c>
      <c r="K579" s="125">
        <v>2.77</v>
      </c>
      <c r="L579" s="125">
        <v>2.7</v>
      </c>
      <c r="M579" s="133">
        <v>2.1</v>
      </c>
      <c r="N579" s="136" t="s">
        <v>257</v>
      </c>
      <c r="O579" s="93" t="s">
        <v>54</v>
      </c>
      <c r="P579" s="87">
        <v>3.5</v>
      </c>
    </row>
    <row r="580" spans="1:16" s="75" customFormat="1" ht="12.75" customHeight="1">
      <c r="A580" s="88">
        <v>704.2</v>
      </c>
      <c r="B580" s="89">
        <v>704</v>
      </c>
      <c r="C580" s="90">
        <v>-11.98508015</v>
      </c>
      <c r="D580" s="90">
        <v>-49.20216971</v>
      </c>
      <c r="E580" s="91">
        <v>50.2</v>
      </c>
      <c r="F580" s="92">
        <v>27</v>
      </c>
      <c r="G580" s="92">
        <v>34</v>
      </c>
      <c r="H580" s="92">
        <v>31</v>
      </c>
      <c r="I580" s="131">
        <v>27</v>
      </c>
      <c r="J580" s="125">
        <v>2.0699999999999998</v>
      </c>
      <c r="K580" s="125">
        <v>2.6</v>
      </c>
      <c r="L580" s="125">
        <v>2.34</v>
      </c>
      <c r="M580" s="134">
        <v>2.1</v>
      </c>
      <c r="N580" s="137" t="s">
        <v>257</v>
      </c>
      <c r="O580" s="93" t="s">
        <v>54</v>
      </c>
      <c r="P580" s="87">
        <v>3.5</v>
      </c>
    </row>
    <row r="581" spans="1:16" s="75" customFormat="1" ht="12.75" customHeight="1">
      <c r="A581" s="88">
        <v>704</v>
      </c>
      <c r="B581" s="89">
        <v>703.8</v>
      </c>
      <c r="C581" s="90">
        <v>-11.98329644</v>
      </c>
      <c r="D581" s="90">
        <v>-49.202279330000003</v>
      </c>
      <c r="E581" s="91">
        <v>49.7</v>
      </c>
      <c r="F581" s="92">
        <v>29</v>
      </c>
      <c r="G581" s="92">
        <v>33</v>
      </c>
      <c r="H581" s="92">
        <v>31</v>
      </c>
      <c r="I581" s="129">
        <v>27</v>
      </c>
      <c r="J581" s="125">
        <v>2.21</v>
      </c>
      <c r="K581" s="125">
        <v>2.5099999999999998</v>
      </c>
      <c r="L581" s="125">
        <v>2.36</v>
      </c>
      <c r="M581" s="132">
        <v>2.1</v>
      </c>
      <c r="N581" s="135" t="s">
        <v>257</v>
      </c>
      <c r="O581" s="93" t="s">
        <v>125</v>
      </c>
      <c r="P581" s="87">
        <v>3.5</v>
      </c>
    </row>
    <row r="582" spans="1:16" s="75" customFormat="1" ht="12.75" customHeight="1">
      <c r="A582" s="88">
        <v>703.8</v>
      </c>
      <c r="B582" s="89">
        <v>703.6</v>
      </c>
      <c r="C582" s="90">
        <v>-11.98152515</v>
      </c>
      <c r="D582" s="90">
        <v>-49.202389189999998</v>
      </c>
      <c r="E582" s="91">
        <v>57</v>
      </c>
      <c r="F582" s="92">
        <v>32</v>
      </c>
      <c r="G582" s="92">
        <v>32</v>
      </c>
      <c r="H582" s="92">
        <v>32</v>
      </c>
      <c r="I582" s="130">
        <v>27</v>
      </c>
      <c r="J582" s="125">
        <v>2.4900000000000002</v>
      </c>
      <c r="K582" s="125">
        <v>2.44</v>
      </c>
      <c r="L582" s="125">
        <v>2.4700000000000002</v>
      </c>
      <c r="M582" s="133">
        <v>2.1</v>
      </c>
      <c r="N582" s="136" t="s">
        <v>257</v>
      </c>
      <c r="O582" s="93" t="s">
        <v>54</v>
      </c>
      <c r="P582" s="87">
        <v>3.5</v>
      </c>
    </row>
    <row r="583" spans="1:16" s="75" customFormat="1" ht="12.75" customHeight="1">
      <c r="A583" s="88">
        <v>703.6</v>
      </c>
      <c r="B583" s="89">
        <v>703.4</v>
      </c>
      <c r="C583" s="90">
        <v>-11.97972075</v>
      </c>
      <c r="D583" s="90">
        <v>-49.202499770000003</v>
      </c>
      <c r="E583" s="91">
        <v>65.5</v>
      </c>
      <c r="F583" s="92">
        <v>24</v>
      </c>
      <c r="G583" s="92">
        <v>27</v>
      </c>
      <c r="H583" s="92">
        <v>26</v>
      </c>
      <c r="I583" s="130">
        <v>27</v>
      </c>
      <c r="J583" s="125">
        <v>1.82</v>
      </c>
      <c r="K583" s="125">
        <v>2.0499999999999998</v>
      </c>
      <c r="L583" s="125">
        <v>1.94</v>
      </c>
      <c r="M583" s="133">
        <v>2.1</v>
      </c>
      <c r="N583" s="136" t="s">
        <v>257</v>
      </c>
      <c r="O583" s="93" t="s">
        <v>54</v>
      </c>
      <c r="P583" s="87">
        <v>3.5</v>
      </c>
    </row>
    <row r="584" spans="1:16" s="75" customFormat="1" ht="12.75" customHeight="1">
      <c r="A584" s="88">
        <v>703.4</v>
      </c>
      <c r="B584" s="89">
        <v>703.2</v>
      </c>
      <c r="C584" s="90">
        <v>-11.977934299999999</v>
      </c>
      <c r="D584" s="90">
        <v>-49.202606230000001</v>
      </c>
      <c r="E584" s="91">
        <v>68.3</v>
      </c>
      <c r="F584" s="92">
        <v>20</v>
      </c>
      <c r="G584" s="92">
        <v>24</v>
      </c>
      <c r="H584" s="92">
        <v>22</v>
      </c>
      <c r="I584" s="130">
        <v>27</v>
      </c>
      <c r="J584" s="125">
        <v>1.52</v>
      </c>
      <c r="K584" s="125">
        <v>1.88</v>
      </c>
      <c r="L584" s="125">
        <v>1.7</v>
      </c>
      <c r="M584" s="133">
        <v>2.1</v>
      </c>
      <c r="N584" s="136" t="s">
        <v>257</v>
      </c>
      <c r="O584" s="93" t="s">
        <v>54</v>
      </c>
      <c r="P584" s="87">
        <v>3.5</v>
      </c>
    </row>
    <row r="585" spans="1:16" s="75" customFormat="1" ht="12.75" customHeight="1">
      <c r="A585" s="88">
        <v>703.2</v>
      </c>
      <c r="B585" s="89">
        <v>703</v>
      </c>
      <c r="C585" s="90">
        <v>-11.97617376</v>
      </c>
      <c r="D585" s="90">
        <v>-49.202714579999999</v>
      </c>
      <c r="E585" s="91">
        <v>69.099999999999994</v>
      </c>
      <c r="F585" s="92">
        <v>21</v>
      </c>
      <c r="G585" s="92">
        <v>38</v>
      </c>
      <c r="H585" s="92">
        <v>30</v>
      </c>
      <c r="I585" s="130">
        <v>27</v>
      </c>
      <c r="J585" s="125">
        <v>1.64</v>
      </c>
      <c r="K585" s="125">
        <v>2.89</v>
      </c>
      <c r="L585" s="125">
        <v>2.27</v>
      </c>
      <c r="M585" s="133">
        <v>2.1</v>
      </c>
      <c r="N585" s="136" t="s">
        <v>257</v>
      </c>
      <c r="O585" s="93" t="s">
        <v>54</v>
      </c>
      <c r="P585" s="87">
        <v>3.5</v>
      </c>
    </row>
    <row r="586" spans="1:16" s="75" customFormat="1" ht="12.75" customHeight="1">
      <c r="A586" s="88">
        <v>703</v>
      </c>
      <c r="B586" s="89">
        <v>702.96</v>
      </c>
      <c r="C586" s="90">
        <v>-11.97435669</v>
      </c>
      <c r="D586" s="90">
        <v>-49.202823930000001</v>
      </c>
      <c r="E586" s="91">
        <v>70.7</v>
      </c>
      <c r="F586" s="92" t="s">
        <v>54</v>
      </c>
      <c r="G586" s="92" t="s">
        <v>54</v>
      </c>
      <c r="H586" s="92" t="s">
        <v>54</v>
      </c>
      <c r="I586" s="131">
        <v>27</v>
      </c>
      <c r="J586" s="125"/>
      <c r="K586" s="125"/>
      <c r="L586" s="125"/>
      <c r="M586" s="134">
        <v>2.1</v>
      </c>
      <c r="N586" s="137" t="s">
        <v>257</v>
      </c>
      <c r="O586" s="93" t="s">
        <v>49</v>
      </c>
      <c r="P586" s="87">
        <v>3.5</v>
      </c>
    </row>
    <row r="587" spans="1:16" s="75" customFormat="1" ht="12.75" customHeight="1">
      <c r="A587" s="88">
        <v>703</v>
      </c>
      <c r="B587" s="89">
        <v>702.8</v>
      </c>
      <c r="C587" s="90">
        <v>-11.97400522</v>
      </c>
      <c r="D587" s="90">
        <v>-49.202843469999998</v>
      </c>
      <c r="E587" s="91">
        <v>75.900000000000006</v>
      </c>
      <c r="F587" s="92">
        <v>29</v>
      </c>
      <c r="G587" s="92">
        <v>35</v>
      </c>
      <c r="H587" s="92">
        <v>32</v>
      </c>
      <c r="I587" s="129">
        <v>36</v>
      </c>
      <c r="J587" s="125">
        <v>2.25</v>
      </c>
      <c r="K587" s="125">
        <v>2.72</v>
      </c>
      <c r="L587" s="125">
        <v>2.4900000000000002</v>
      </c>
      <c r="M587" s="132">
        <v>2.8</v>
      </c>
      <c r="N587" s="135" t="s">
        <v>257</v>
      </c>
      <c r="O587" s="93" t="s">
        <v>124</v>
      </c>
      <c r="P587" s="87">
        <v>3.5</v>
      </c>
    </row>
    <row r="588" spans="1:16" s="75" customFormat="1" ht="12.75" customHeight="1">
      <c r="A588" s="88">
        <v>702.8</v>
      </c>
      <c r="B588" s="89">
        <v>702.6</v>
      </c>
      <c r="C588" s="90">
        <v>-11.97223533</v>
      </c>
      <c r="D588" s="90">
        <v>-49.202948589999998</v>
      </c>
      <c r="E588" s="91">
        <v>79</v>
      </c>
      <c r="F588" s="92">
        <v>39</v>
      </c>
      <c r="G588" s="92">
        <v>50</v>
      </c>
      <c r="H588" s="92">
        <v>45</v>
      </c>
      <c r="I588" s="130">
        <v>36</v>
      </c>
      <c r="J588" s="125">
        <v>2.99</v>
      </c>
      <c r="K588" s="125">
        <v>3.88</v>
      </c>
      <c r="L588" s="125">
        <v>3.44</v>
      </c>
      <c r="M588" s="133">
        <v>2.8</v>
      </c>
      <c r="N588" s="136" t="s">
        <v>257</v>
      </c>
      <c r="O588" s="93" t="s">
        <v>54</v>
      </c>
      <c r="P588" s="87">
        <v>3.5</v>
      </c>
    </row>
    <row r="589" spans="1:16" s="75" customFormat="1" ht="12.75" customHeight="1">
      <c r="A589" s="88">
        <v>702.6</v>
      </c>
      <c r="B589" s="89">
        <v>702.4</v>
      </c>
      <c r="C589" s="90">
        <v>-11.970443700000001</v>
      </c>
      <c r="D589" s="90">
        <v>-49.203041839999997</v>
      </c>
      <c r="E589" s="91">
        <v>65.599999999999994</v>
      </c>
      <c r="F589" s="92">
        <v>30</v>
      </c>
      <c r="G589" s="92">
        <v>29</v>
      </c>
      <c r="H589" s="92">
        <v>30</v>
      </c>
      <c r="I589" s="130">
        <v>36</v>
      </c>
      <c r="J589" s="125">
        <v>2.34</v>
      </c>
      <c r="K589" s="125">
        <v>2.25</v>
      </c>
      <c r="L589" s="125">
        <v>2.2999999999999998</v>
      </c>
      <c r="M589" s="133">
        <v>2.8</v>
      </c>
      <c r="N589" s="136" t="s">
        <v>257</v>
      </c>
      <c r="O589" s="93" t="s">
        <v>54</v>
      </c>
      <c r="P589" s="87">
        <v>3.5</v>
      </c>
    </row>
    <row r="590" spans="1:16" s="75" customFormat="1" ht="12.75" customHeight="1">
      <c r="A590" s="88">
        <v>702.4</v>
      </c>
      <c r="B590" s="89">
        <v>702.2</v>
      </c>
      <c r="C590" s="90">
        <v>-11.96868531</v>
      </c>
      <c r="D590" s="90">
        <v>-49.202865780000003</v>
      </c>
      <c r="E590" s="91">
        <v>52</v>
      </c>
      <c r="F590" s="92">
        <v>36</v>
      </c>
      <c r="G590" s="92">
        <v>49</v>
      </c>
      <c r="H590" s="92">
        <v>43</v>
      </c>
      <c r="I590" s="130">
        <v>36</v>
      </c>
      <c r="J590" s="125">
        <v>2.75</v>
      </c>
      <c r="K590" s="125">
        <v>3.74</v>
      </c>
      <c r="L590" s="125">
        <v>3.25</v>
      </c>
      <c r="M590" s="133">
        <v>2.8</v>
      </c>
      <c r="N590" s="136" t="s">
        <v>257</v>
      </c>
      <c r="O590" s="93" t="s">
        <v>54</v>
      </c>
      <c r="P590" s="87">
        <v>3.5</v>
      </c>
    </row>
    <row r="591" spans="1:16" s="75" customFormat="1" ht="12.75" customHeight="1">
      <c r="A591" s="88">
        <v>702.2</v>
      </c>
      <c r="B591" s="89">
        <v>702.01</v>
      </c>
      <c r="C591" s="90">
        <v>-11.96699066</v>
      </c>
      <c r="D591" s="90">
        <v>-49.20234318</v>
      </c>
      <c r="E591" s="91">
        <v>51.2</v>
      </c>
      <c r="F591" s="92">
        <v>31</v>
      </c>
      <c r="G591" s="92">
        <v>30</v>
      </c>
      <c r="H591" s="92">
        <v>31</v>
      </c>
      <c r="I591" s="131">
        <v>36</v>
      </c>
      <c r="J591" s="125">
        <v>2.35</v>
      </c>
      <c r="K591" s="125">
        <v>2.2999999999999998</v>
      </c>
      <c r="L591" s="125">
        <v>2.33</v>
      </c>
      <c r="M591" s="134">
        <v>2.8</v>
      </c>
      <c r="N591" s="137" t="s">
        <v>257</v>
      </c>
      <c r="O591" s="93" t="s">
        <v>54</v>
      </c>
      <c r="P591" s="87">
        <v>3.5</v>
      </c>
    </row>
    <row r="592" spans="1:16" s="75" customFormat="1" ht="12.75" customHeight="1">
      <c r="A592" s="88">
        <v>702</v>
      </c>
      <c r="B592" s="89">
        <v>701.8</v>
      </c>
      <c r="C592" s="90">
        <v>-11.965416169999999</v>
      </c>
      <c r="D592" s="90">
        <v>-49.201624000000002</v>
      </c>
      <c r="E592" s="91">
        <v>63.5</v>
      </c>
      <c r="F592" s="92">
        <v>20</v>
      </c>
      <c r="G592" s="92">
        <v>20</v>
      </c>
      <c r="H592" s="92">
        <v>20</v>
      </c>
      <c r="I592" s="129">
        <v>21</v>
      </c>
      <c r="J592" s="125">
        <v>1.51</v>
      </c>
      <c r="K592" s="125">
        <v>1.5</v>
      </c>
      <c r="L592" s="125">
        <v>1.51</v>
      </c>
      <c r="M592" s="132">
        <v>1.6</v>
      </c>
      <c r="N592" s="135" t="s">
        <v>257</v>
      </c>
      <c r="O592" s="93" t="s">
        <v>253</v>
      </c>
      <c r="P592" s="87">
        <v>3.5</v>
      </c>
    </row>
    <row r="593" spans="1:16" s="75" customFormat="1" ht="12.75" customHeight="1">
      <c r="A593" s="88">
        <v>701.8</v>
      </c>
      <c r="B593" s="89">
        <v>701.6</v>
      </c>
      <c r="C593" s="90">
        <v>-11.96387</v>
      </c>
      <c r="D593" s="90">
        <v>-49.200878670000002</v>
      </c>
      <c r="E593" s="91">
        <v>66.3</v>
      </c>
      <c r="F593" s="92">
        <v>23</v>
      </c>
      <c r="G593" s="92">
        <v>25</v>
      </c>
      <c r="H593" s="92">
        <v>24</v>
      </c>
      <c r="I593" s="130">
        <v>21</v>
      </c>
      <c r="J593" s="125">
        <v>1.79</v>
      </c>
      <c r="K593" s="125">
        <v>1.94</v>
      </c>
      <c r="L593" s="125">
        <v>1.87</v>
      </c>
      <c r="M593" s="133">
        <v>1.6</v>
      </c>
      <c r="N593" s="136" t="s">
        <v>257</v>
      </c>
      <c r="O593" s="93" t="s">
        <v>54</v>
      </c>
      <c r="P593" s="87">
        <v>3.5</v>
      </c>
    </row>
    <row r="594" spans="1:16" s="75" customFormat="1" ht="12.75" customHeight="1">
      <c r="A594" s="88">
        <v>701.6</v>
      </c>
      <c r="B594" s="89">
        <v>701.4</v>
      </c>
      <c r="C594" s="90">
        <v>-11.962227</v>
      </c>
      <c r="D594" s="90">
        <v>-49.200098330000003</v>
      </c>
      <c r="E594" s="91">
        <v>65.3</v>
      </c>
      <c r="F594" s="92">
        <v>27</v>
      </c>
      <c r="G594" s="92">
        <v>27</v>
      </c>
      <c r="H594" s="92">
        <v>27</v>
      </c>
      <c r="I594" s="130">
        <v>21</v>
      </c>
      <c r="J594" s="125">
        <v>2.0499999999999998</v>
      </c>
      <c r="K594" s="125">
        <v>2.0499999999999998</v>
      </c>
      <c r="L594" s="125">
        <v>2.0499999999999998</v>
      </c>
      <c r="M594" s="133">
        <v>1.6</v>
      </c>
      <c r="N594" s="136" t="s">
        <v>257</v>
      </c>
      <c r="O594" s="93" t="s">
        <v>252</v>
      </c>
      <c r="P594" s="87">
        <v>3.5</v>
      </c>
    </row>
    <row r="595" spans="1:16" s="75" customFormat="1" ht="12.75" customHeight="1">
      <c r="A595" s="88">
        <v>701.4</v>
      </c>
      <c r="B595" s="89">
        <v>701.2</v>
      </c>
      <c r="C595" s="90">
        <v>-11.96059217</v>
      </c>
      <c r="D595" s="90">
        <v>-49.199316500000002</v>
      </c>
      <c r="E595" s="91">
        <v>68.099999999999994</v>
      </c>
      <c r="F595" s="92">
        <v>18</v>
      </c>
      <c r="G595" s="92">
        <v>22</v>
      </c>
      <c r="H595" s="92">
        <v>20</v>
      </c>
      <c r="I595" s="130">
        <v>21</v>
      </c>
      <c r="J595" s="125">
        <v>1.4</v>
      </c>
      <c r="K595" s="125">
        <v>1.69</v>
      </c>
      <c r="L595" s="125">
        <v>1.55</v>
      </c>
      <c r="M595" s="133">
        <v>1.6</v>
      </c>
      <c r="N595" s="136" t="s">
        <v>257</v>
      </c>
      <c r="O595" s="93" t="s">
        <v>54</v>
      </c>
      <c r="P595" s="87">
        <v>3.5</v>
      </c>
    </row>
    <row r="596" spans="1:16" s="75" customFormat="1" ht="12.75" customHeight="1">
      <c r="A596" s="88">
        <v>701.2</v>
      </c>
      <c r="B596" s="89">
        <v>701</v>
      </c>
      <c r="C596" s="90">
        <v>-11.958967169999999</v>
      </c>
      <c r="D596" s="90">
        <v>-49.198538829999997</v>
      </c>
      <c r="E596" s="91">
        <v>75.400000000000006</v>
      </c>
      <c r="F596" s="92">
        <v>15</v>
      </c>
      <c r="G596" s="92">
        <v>17</v>
      </c>
      <c r="H596" s="92">
        <v>16</v>
      </c>
      <c r="I596" s="130">
        <v>21</v>
      </c>
      <c r="J596" s="125">
        <v>1.18</v>
      </c>
      <c r="K596" s="125">
        <v>1.33</v>
      </c>
      <c r="L596" s="125">
        <v>1.26</v>
      </c>
      <c r="M596" s="133">
        <v>1.6</v>
      </c>
      <c r="N596" s="136" t="s">
        <v>257</v>
      </c>
      <c r="O596" s="93" t="s">
        <v>54</v>
      </c>
      <c r="P596" s="87">
        <v>3.5</v>
      </c>
    </row>
    <row r="597" spans="1:16" s="75" customFormat="1" ht="12.75" customHeight="1">
      <c r="A597" s="88">
        <v>701</v>
      </c>
      <c r="B597" s="89">
        <v>700.97</v>
      </c>
      <c r="C597" s="90">
        <v>-11.95734186</v>
      </c>
      <c r="D597" s="90">
        <v>-49.197765750000002</v>
      </c>
      <c r="E597" s="91">
        <v>64.099999999999994</v>
      </c>
      <c r="F597" s="92" t="s">
        <v>54</v>
      </c>
      <c r="G597" s="92" t="s">
        <v>54</v>
      </c>
      <c r="H597" s="92" t="s">
        <v>54</v>
      </c>
      <c r="I597" s="131">
        <v>21</v>
      </c>
      <c r="J597" s="125"/>
      <c r="K597" s="125"/>
      <c r="L597" s="125"/>
      <c r="M597" s="134">
        <v>1.6</v>
      </c>
      <c r="N597" s="137" t="s">
        <v>257</v>
      </c>
      <c r="O597" s="93" t="s">
        <v>49</v>
      </c>
      <c r="P597" s="87">
        <v>3.5</v>
      </c>
    </row>
    <row r="598" spans="1:16" s="75" customFormat="1" ht="12.75" customHeight="1">
      <c r="A598" s="88">
        <v>701</v>
      </c>
      <c r="B598" s="89">
        <v>700.8</v>
      </c>
      <c r="C598" s="90">
        <v>-11.957110889999999</v>
      </c>
      <c r="D598" s="90">
        <v>-49.197656569999999</v>
      </c>
      <c r="E598" s="91">
        <v>68.599999999999994</v>
      </c>
      <c r="F598" s="92">
        <v>24</v>
      </c>
      <c r="G598" s="92">
        <v>33</v>
      </c>
      <c r="H598" s="92">
        <v>29</v>
      </c>
      <c r="I598" s="129">
        <v>23</v>
      </c>
      <c r="J598" s="125">
        <v>1.85</v>
      </c>
      <c r="K598" s="125">
        <v>2.5</v>
      </c>
      <c r="L598" s="125">
        <v>2.1800000000000002</v>
      </c>
      <c r="M598" s="132">
        <v>1.8</v>
      </c>
      <c r="N598" s="135" t="s">
        <v>257</v>
      </c>
      <c r="O598" s="93" t="s">
        <v>122</v>
      </c>
      <c r="P598" s="87">
        <v>3.5</v>
      </c>
    </row>
    <row r="599" spans="1:16" s="75" customFormat="1" ht="12.75" customHeight="1">
      <c r="A599" s="88">
        <v>700.8</v>
      </c>
      <c r="B599" s="89">
        <v>700.6</v>
      </c>
      <c r="C599" s="90">
        <v>-11.95547762</v>
      </c>
      <c r="D599" s="90">
        <v>-49.196874200000003</v>
      </c>
      <c r="E599" s="91">
        <v>66.599999999999994</v>
      </c>
      <c r="F599" s="92">
        <v>24</v>
      </c>
      <c r="G599" s="92">
        <v>35</v>
      </c>
      <c r="H599" s="92">
        <v>30</v>
      </c>
      <c r="I599" s="130">
        <v>23</v>
      </c>
      <c r="J599" s="125">
        <v>1.88</v>
      </c>
      <c r="K599" s="125">
        <v>2.66</v>
      </c>
      <c r="L599" s="125">
        <v>2.27</v>
      </c>
      <c r="M599" s="133">
        <v>1.8</v>
      </c>
      <c r="N599" s="136" t="s">
        <v>257</v>
      </c>
      <c r="O599" s="93" t="s">
        <v>54</v>
      </c>
      <c r="P599" s="87">
        <v>3.5</v>
      </c>
    </row>
    <row r="600" spans="1:16" s="75" customFormat="1" ht="12.75" customHeight="1">
      <c r="A600" s="88">
        <v>700.6</v>
      </c>
      <c r="B600" s="89">
        <v>700.4</v>
      </c>
      <c r="C600" s="90">
        <v>-11.95386221</v>
      </c>
      <c r="D600" s="90">
        <v>-49.196103839999999</v>
      </c>
      <c r="E600" s="91">
        <v>66.900000000000006</v>
      </c>
      <c r="F600" s="92">
        <v>19</v>
      </c>
      <c r="G600" s="92">
        <v>23</v>
      </c>
      <c r="H600" s="92">
        <v>21</v>
      </c>
      <c r="I600" s="130">
        <v>23</v>
      </c>
      <c r="J600" s="125">
        <v>1.45</v>
      </c>
      <c r="K600" s="125">
        <v>1.79</v>
      </c>
      <c r="L600" s="125">
        <v>1.62</v>
      </c>
      <c r="M600" s="133">
        <v>1.8</v>
      </c>
      <c r="N600" s="136" t="s">
        <v>257</v>
      </c>
      <c r="O600" s="93" t="s">
        <v>54</v>
      </c>
      <c r="P600" s="87">
        <v>3.5</v>
      </c>
    </row>
    <row r="601" spans="1:16" s="75" customFormat="1" ht="12.75" customHeight="1">
      <c r="A601" s="88">
        <v>700.4</v>
      </c>
      <c r="B601" s="89">
        <v>700.2</v>
      </c>
      <c r="C601" s="90">
        <v>-11.952267689999999</v>
      </c>
      <c r="D601" s="90">
        <v>-49.195343430000001</v>
      </c>
      <c r="E601" s="91">
        <v>67.5</v>
      </c>
      <c r="F601" s="92">
        <v>20</v>
      </c>
      <c r="G601" s="92">
        <v>23</v>
      </c>
      <c r="H601" s="92">
        <v>22</v>
      </c>
      <c r="I601" s="130">
        <v>23</v>
      </c>
      <c r="J601" s="125">
        <v>1.5</v>
      </c>
      <c r="K601" s="125">
        <v>1.8</v>
      </c>
      <c r="L601" s="125">
        <v>1.65</v>
      </c>
      <c r="M601" s="133">
        <v>1.8</v>
      </c>
      <c r="N601" s="136" t="s">
        <v>257</v>
      </c>
      <c r="O601" s="93" t="s">
        <v>54</v>
      </c>
      <c r="P601" s="87">
        <v>3.5</v>
      </c>
    </row>
    <row r="602" spans="1:16" s="75" customFormat="1" ht="12.75" customHeight="1">
      <c r="A602" s="88">
        <v>700.2</v>
      </c>
      <c r="B602" s="89">
        <v>700</v>
      </c>
      <c r="C602" s="90">
        <v>-11.950628249999999</v>
      </c>
      <c r="D602" s="90">
        <v>-49.19456143</v>
      </c>
      <c r="E602" s="91">
        <v>71.8</v>
      </c>
      <c r="F602" s="92">
        <v>19</v>
      </c>
      <c r="G602" s="92">
        <v>21</v>
      </c>
      <c r="H602" s="92">
        <v>20</v>
      </c>
      <c r="I602" s="131">
        <v>23</v>
      </c>
      <c r="J602" s="125">
        <v>1.45</v>
      </c>
      <c r="K602" s="125">
        <v>1.61</v>
      </c>
      <c r="L602" s="125">
        <v>1.53</v>
      </c>
      <c r="M602" s="134">
        <v>1.8</v>
      </c>
      <c r="N602" s="137" t="s">
        <v>257</v>
      </c>
      <c r="O602" s="93" t="s">
        <v>54</v>
      </c>
      <c r="P602" s="87">
        <v>3.5</v>
      </c>
    </row>
    <row r="603" spans="1:16" s="75" customFormat="1" ht="12.75" customHeight="1">
      <c r="A603" s="88">
        <v>700</v>
      </c>
      <c r="B603" s="89">
        <v>699.8</v>
      </c>
      <c r="C603" s="90">
        <v>-11.94901501</v>
      </c>
      <c r="D603" s="90">
        <v>-49.19378949</v>
      </c>
      <c r="E603" s="91">
        <v>80.2</v>
      </c>
      <c r="F603" s="92">
        <v>15</v>
      </c>
      <c r="G603" s="92">
        <v>16</v>
      </c>
      <c r="H603" s="92">
        <v>16</v>
      </c>
      <c r="I603" s="129">
        <v>14</v>
      </c>
      <c r="J603" s="125">
        <v>1.18</v>
      </c>
      <c r="K603" s="125">
        <v>1.21</v>
      </c>
      <c r="L603" s="125">
        <v>1.2</v>
      </c>
      <c r="M603" s="132">
        <v>1.1000000000000001</v>
      </c>
      <c r="N603" s="135" t="s">
        <v>257</v>
      </c>
      <c r="O603" s="93" t="s">
        <v>121</v>
      </c>
      <c r="P603" s="87">
        <v>3.5</v>
      </c>
    </row>
    <row r="604" spans="1:16" s="75" customFormat="1" ht="12.75" customHeight="1">
      <c r="A604" s="88">
        <v>699.8</v>
      </c>
      <c r="B604" s="89">
        <v>699.6</v>
      </c>
      <c r="C604" s="90">
        <v>-11.94739231</v>
      </c>
      <c r="D604" s="90">
        <v>-49.19301488</v>
      </c>
      <c r="E604" s="91">
        <v>84.3</v>
      </c>
      <c r="F604" s="92">
        <v>14</v>
      </c>
      <c r="G604" s="92">
        <v>15</v>
      </c>
      <c r="H604" s="92">
        <v>15</v>
      </c>
      <c r="I604" s="130">
        <v>14</v>
      </c>
      <c r="J604" s="125">
        <v>1.04</v>
      </c>
      <c r="K604" s="125">
        <v>1.1499999999999999</v>
      </c>
      <c r="L604" s="125">
        <v>1.1000000000000001</v>
      </c>
      <c r="M604" s="133">
        <v>1.1000000000000001</v>
      </c>
      <c r="N604" s="136" t="s">
        <v>257</v>
      </c>
      <c r="O604" s="93" t="s">
        <v>54</v>
      </c>
      <c r="P604" s="87">
        <v>3.5</v>
      </c>
    </row>
    <row r="605" spans="1:16" s="75" customFormat="1" ht="12.75" customHeight="1">
      <c r="A605" s="88">
        <v>699.6</v>
      </c>
      <c r="B605" s="89">
        <v>699.4</v>
      </c>
      <c r="C605" s="90">
        <v>-11.945802909999999</v>
      </c>
      <c r="D605" s="90">
        <v>-49.192257900000001</v>
      </c>
      <c r="E605" s="91">
        <v>80.400000000000006</v>
      </c>
      <c r="F605" s="92">
        <v>12</v>
      </c>
      <c r="G605" s="92">
        <v>12</v>
      </c>
      <c r="H605" s="92">
        <v>12</v>
      </c>
      <c r="I605" s="130">
        <v>14</v>
      </c>
      <c r="J605" s="125">
        <v>0.95</v>
      </c>
      <c r="K605" s="125">
        <v>0.94</v>
      </c>
      <c r="L605" s="125">
        <v>0.95</v>
      </c>
      <c r="M605" s="133">
        <v>1.1000000000000001</v>
      </c>
      <c r="N605" s="136" t="s">
        <v>257</v>
      </c>
      <c r="O605" s="93" t="s">
        <v>54</v>
      </c>
      <c r="P605" s="87">
        <v>3.5</v>
      </c>
    </row>
    <row r="606" spans="1:16" s="75" customFormat="1" ht="12.75" customHeight="1">
      <c r="A606" s="88">
        <v>699.4</v>
      </c>
      <c r="B606" s="89">
        <v>699.2</v>
      </c>
      <c r="C606" s="90">
        <v>-11.944179889999999</v>
      </c>
      <c r="D606" s="90">
        <v>-49.191482749999999</v>
      </c>
      <c r="E606" s="91">
        <v>75</v>
      </c>
      <c r="F606" s="92">
        <v>14</v>
      </c>
      <c r="G606" s="92">
        <v>16</v>
      </c>
      <c r="H606" s="92">
        <v>15</v>
      </c>
      <c r="I606" s="130">
        <v>14</v>
      </c>
      <c r="J606" s="125">
        <v>1.1000000000000001</v>
      </c>
      <c r="K606" s="125">
        <v>1.25</v>
      </c>
      <c r="L606" s="125">
        <v>1.18</v>
      </c>
      <c r="M606" s="133">
        <v>1.1000000000000001</v>
      </c>
      <c r="N606" s="136" t="s">
        <v>257</v>
      </c>
      <c r="O606" s="93" t="s">
        <v>54</v>
      </c>
      <c r="P606" s="87">
        <v>3.5</v>
      </c>
    </row>
    <row r="607" spans="1:16" s="75" customFormat="1" ht="12.75" customHeight="1">
      <c r="A607" s="88">
        <v>699.2</v>
      </c>
      <c r="B607" s="89">
        <v>699</v>
      </c>
      <c r="C607" s="90">
        <v>-11.94256511</v>
      </c>
      <c r="D607" s="90">
        <v>-49.190711890000003</v>
      </c>
      <c r="E607" s="91">
        <v>69.7</v>
      </c>
      <c r="F607" s="92">
        <v>13</v>
      </c>
      <c r="G607" s="92">
        <v>16</v>
      </c>
      <c r="H607" s="92">
        <v>15</v>
      </c>
      <c r="I607" s="130">
        <v>14</v>
      </c>
      <c r="J607" s="125">
        <v>0.99</v>
      </c>
      <c r="K607" s="125">
        <v>1.25</v>
      </c>
      <c r="L607" s="125">
        <v>1.1200000000000001</v>
      </c>
      <c r="M607" s="133">
        <v>1.1000000000000001</v>
      </c>
      <c r="N607" s="136" t="s">
        <v>257</v>
      </c>
      <c r="O607" s="93" t="s">
        <v>54</v>
      </c>
      <c r="P607" s="87">
        <v>3.5</v>
      </c>
    </row>
    <row r="608" spans="1:16" s="75" customFormat="1" ht="12.75" customHeight="1">
      <c r="A608" s="88">
        <v>699</v>
      </c>
      <c r="B608" s="89">
        <v>698.98</v>
      </c>
      <c r="C608" s="90">
        <v>-11.94093496</v>
      </c>
      <c r="D608" s="90">
        <v>-49.189934999999998</v>
      </c>
      <c r="E608" s="91">
        <v>70.3</v>
      </c>
      <c r="F608" s="92" t="s">
        <v>54</v>
      </c>
      <c r="G608" s="92" t="s">
        <v>54</v>
      </c>
      <c r="H608" s="92" t="s">
        <v>54</v>
      </c>
      <c r="I608" s="131">
        <v>14</v>
      </c>
      <c r="J608" s="125"/>
      <c r="K608" s="125"/>
      <c r="L608" s="125"/>
      <c r="M608" s="134">
        <v>1.1000000000000001</v>
      </c>
      <c r="N608" s="137" t="s">
        <v>257</v>
      </c>
      <c r="O608" s="93" t="s">
        <v>49</v>
      </c>
      <c r="P608" s="87">
        <v>3.5</v>
      </c>
    </row>
    <row r="609" spans="1:16" s="75" customFormat="1" ht="12.75" customHeight="1">
      <c r="A609" s="88">
        <v>699</v>
      </c>
      <c r="B609" s="89">
        <v>698.8</v>
      </c>
      <c r="C609" s="90">
        <v>-11.940776769999999</v>
      </c>
      <c r="D609" s="90">
        <v>-49.189859490000003</v>
      </c>
      <c r="E609" s="91">
        <v>72.8</v>
      </c>
      <c r="F609" s="92">
        <v>17</v>
      </c>
      <c r="G609" s="92">
        <v>18</v>
      </c>
      <c r="H609" s="92">
        <v>18</v>
      </c>
      <c r="I609" s="129">
        <v>18</v>
      </c>
      <c r="J609" s="125">
        <v>1.34</v>
      </c>
      <c r="K609" s="125">
        <v>1.35</v>
      </c>
      <c r="L609" s="125">
        <v>1.35</v>
      </c>
      <c r="M609" s="132">
        <v>1.4</v>
      </c>
      <c r="N609" s="135" t="s">
        <v>257</v>
      </c>
      <c r="O609" s="93" t="s">
        <v>120</v>
      </c>
      <c r="P609" s="87">
        <v>3.5</v>
      </c>
    </row>
    <row r="610" spans="1:16" s="75" customFormat="1" ht="12.75" customHeight="1">
      <c r="A610" s="88">
        <v>698.8</v>
      </c>
      <c r="B610" s="89">
        <v>698.6</v>
      </c>
      <c r="C610" s="90">
        <v>-11.939141100000001</v>
      </c>
      <c r="D610" s="90">
        <v>-49.189077949999998</v>
      </c>
      <c r="E610" s="91">
        <v>75.599999999999994</v>
      </c>
      <c r="F610" s="92">
        <v>15</v>
      </c>
      <c r="G610" s="92">
        <v>14</v>
      </c>
      <c r="H610" s="92">
        <v>15</v>
      </c>
      <c r="I610" s="130">
        <v>18</v>
      </c>
      <c r="J610" s="125">
        <v>1.18</v>
      </c>
      <c r="K610" s="125">
        <v>1.05</v>
      </c>
      <c r="L610" s="125">
        <v>1.1200000000000001</v>
      </c>
      <c r="M610" s="133">
        <v>1.4</v>
      </c>
      <c r="N610" s="136" t="s">
        <v>257</v>
      </c>
      <c r="O610" s="93" t="s">
        <v>54</v>
      </c>
      <c r="P610" s="87">
        <v>3.5</v>
      </c>
    </row>
    <row r="611" spans="1:16" s="75" customFormat="1" ht="12.75" customHeight="1">
      <c r="A611" s="88">
        <v>698.6</v>
      </c>
      <c r="B611" s="89">
        <v>698.4</v>
      </c>
      <c r="C611" s="90">
        <v>-11.937543160000001</v>
      </c>
      <c r="D611" s="90">
        <v>-49.188318000000002</v>
      </c>
      <c r="E611" s="91">
        <v>76.599999999999994</v>
      </c>
      <c r="F611" s="92">
        <v>21</v>
      </c>
      <c r="G611" s="92">
        <v>18</v>
      </c>
      <c r="H611" s="92">
        <v>20</v>
      </c>
      <c r="I611" s="130">
        <v>18</v>
      </c>
      <c r="J611" s="125">
        <v>1.58</v>
      </c>
      <c r="K611" s="125">
        <v>1.37</v>
      </c>
      <c r="L611" s="125">
        <v>1.48</v>
      </c>
      <c r="M611" s="133">
        <v>1.4</v>
      </c>
      <c r="N611" s="136" t="s">
        <v>257</v>
      </c>
      <c r="O611" s="93" t="s">
        <v>54</v>
      </c>
      <c r="P611" s="87">
        <v>3.5</v>
      </c>
    </row>
    <row r="612" spans="1:16" s="75" customFormat="1" ht="12.75" customHeight="1">
      <c r="A612" s="88">
        <v>698.4</v>
      </c>
      <c r="B612" s="89">
        <v>698.2</v>
      </c>
      <c r="C612" s="90">
        <v>-11.9359254</v>
      </c>
      <c r="D612" s="90">
        <v>-49.187551450000001</v>
      </c>
      <c r="E612" s="91">
        <v>70.8</v>
      </c>
      <c r="F612" s="92">
        <v>18</v>
      </c>
      <c r="G612" s="92">
        <v>19</v>
      </c>
      <c r="H612" s="92">
        <v>19</v>
      </c>
      <c r="I612" s="130">
        <v>18</v>
      </c>
      <c r="J612" s="125">
        <v>1.36</v>
      </c>
      <c r="K612" s="125">
        <v>1.44</v>
      </c>
      <c r="L612" s="125">
        <v>1.4</v>
      </c>
      <c r="M612" s="133">
        <v>1.4</v>
      </c>
      <c r="N612" s="136" t="s">
        <v>257</v>
      </c>
      <c r="O612" s="93" t="s">
        <v>54</v>
      </c>
      <c r="P612" s="87">
        <v>3.5</v>
      </c>
    </row>
    <row r="613" spans="1:16" s="75" customFormat="1" ht="12.75" customHeight="1">
      <c r="A613" s="88">
        <v>698.2</v>
      </c>
      <c r="B613" s="89">
        <v>698</v>
      </c>
      <c r="C613" s="90">
        <v>-11.93431414</v>
      </c>
      <c r="D613" s="90">
        <v>-49.186777579999998</v>
      </c>
      <c r="E613" s="91">
        <v>59.8</v>
      </c>
      <c r="F613" s="92">
        <v>20</v>
      </c>
      <c r="G613" s="92">
        <v>20</v>
      </c>
      <c r="H613" s="92">
        <v>20</v>
      </c>
      <c r="I613" s="130">
        <v>18</v>
      </c>
      <c r="J613" s="125">
        <v>1.54</v>
      </c>
      <c r="K613" s="125">
        <v>1.56</v>
      </c>
      <c r="L613" s="125">
        <v>1.55</v>
      </c>
      <c r="M613" s="133">
        <v>1.4</v>
      </c>
      <c r="N613" s="136" t="s">
        <v>257</v>
      </c>
      <c r="O613" s="93" t="s">
        <v>54</v>
      </c>
      <c r="P613" s="87">
        <v>3.5</v>
      </c>
    </row>
    <row r="614" spans="1:16" s="75" customFormat="1" ht="12.75" customHeight="1">
      <c r="A614" s="88">
        <v>698</v>
      </c>
      <c r="B614" s="89">
        <v>697.98</v>
      </c>
      <c r="C614" s="90">
        <v>-11.9326793</v>
      </c>
      <c r="D614" s="90">
        <v>-49.186000079999999</v>
      </c>
      <c r="E614" s="91">
        <v>57.3</v>
      </c>
      <c r="F614" s="92" t="s">
        <v>54</v>
      </c>
      <c r="G614" s="92" t="s">
        <v>54</v>
      </c>
      <c r="H614" s="92" t="s">
        <v>54</v>
      </c>
      <c r="I614" s="131">
        <v>18</v>
      </c>
      <c r="J614" s="125"/>
      <c r="K614" s="125"/>
      <c r="L614" s="125"/>
      <c r="M614" s="134">
        <v>1.4</v>
      </c>
      <c r="N614" s="137" t="s">
        <v>257</v>
      </c>
      <c r="O614" s="93" t="s">
        <v>49</v>
      </c>
      <c r="P614" s="87">
        <v>3.5</v>
      </c>
    </row>
    <row r="615" spans="1:16" s="75" customFormat="1" ht="12.75" customHeight="1">
      <c r="A615" s="88">
        <v>698</v>
      </c>
      <c r="B615" s="89">
        <v>697.8</v>
      </c>
      <c r="C615" s="90">
        <v>-11.932525070000001</v>
      </c>
      <c r="D615" s="90">
        <v>-49.185926559999999</v>
      </c>
      <c r="E615" s="91">
        <v>53.3</v>
      </c>
      <c r="F615" s="92">
        <v>19</v>
      </c>
      <c r="G615" s="92">
        <v>17</v>
      </c>
      <c r="H615" s="92">
        <v>18</v>
      </c>
      <c r="I615" s="129">
        <v>21</v>
      </c>
      <c r="J615" s="125">
        <v>1.43</v>
      </c>
      <c r="K615" s="125">
        <v>1.32</v>
      </c>
      <c r="L615" s="125">
        <v>1.38</v>
      </c>
      <c r="M615" s="132">
        <v>1.6</v>
      </c>
      <c r="N615" s="135" t="s">
        <v>257</v>
      </c>
      <c r="O615" s="93" t="s">
        <v>119</v>
      </c>
      <c r="P615" s="87">
        <v>3.5</v>
      </c>
    </row>
    <row r="616" spans="1:16" s="75" customFormat="1" ht="12.75" customHeight="1">
      <c r="A616" s="88">
        <v>697.8</v>
      </c>
      <c r="B616" s="89">
        <v>697.6</v>
      </c>
      <c r="C616" s="90">
        <v>-11.930902639999999</v>
      </c>
      <c r="D616" s="90">
        <v>-49.185149289999998</v>
      </c>
      <c r="E616" s="91">
        <v>52</v>
      </c>
      <c r="F616" s="92">
        <v>23</v>
      </c>
      <c r="G616" s="92">
        <v>21</v>
      </c>
      <c r="H616" s="92">
        <v>22</v>
      </c>
      <c r="I616" s="130">
        <v>21</v>
      </c>
      <c r="J616" s="125">
        <v>1.78</v>
      </c>
      <c r="K616" s="125">
        <v>1.59</v>
      </c>
      <c r="L616" s="125">
        <v>1.69</v>
      </c>
      <c r="M616" s="133">
        <v>1.6</v>
      </c>
      <c r="N616" s="136" t="s">
        <v>257</v>
      </c>
      <c r="O616" s="93" t="s">
        <v>54</v>
      </c>
      <c r="P616" s="87">
        <v>3.5</v>
      </c>
    </row>
    <row r="617" spans="1:16" s="75" customFormat="1" ht="12.75" customHeight="1">
      <c r="A617" s="88">
        <v>697.6</v>
      </c>
      <c r="B617" s="89">
        <v>697.4</v>
      </c>
      <c r="C617" s="90">
        <v>-11.92929148</v>
      </c>
      <c r="D617" s="90">
        <v>-49.184380419999997</v>
      </c>
      <c r="E617" s="91">
        <v>53.4</v>
      </c>
      <c r="F617" s="92">
        <v>21</v>
      </c>
      <c r="G617" s="92">
        <v>21</v>
      </c>
      <c r="H617" s="92">
        <v>21</v>
      </c>
      <c r="I617" s="130">
        <v>21</v>
      </c>
      <c r="J617" s="125">
        <v>1.6</v>
      </c>
      <c r="K617" s="125">
        <v>1.63</v>
      </c>
      <c r="L617" s="125">
        <v>1.62</v>
      </c>
      <c r="M617" s="133">
        <v>1.6</v>
      </c>
      <c r="N617" s="136" t="s">
        <v>257</v>
      </c>
      <c r="O617" s="93" t="s">
        <v>54</v>
      </c>
      <c r="P617" s="87">
        <v>3.5</v>
      </c>
    </row>
    <row r="618" spans="1:16" s="75" customFormat="1" ht="12.75" customHeight="1">
      <c r="A618" s="88">
        <v>697.4</v>
      </c>
      <c r="B618" s="89">
        <v>697.2</v>
      </c>
      <c r="C618" s="90">
        <v>-11.927682819999999</v>
      </c>
      <c r="D618" s="90">
        <v>-49.183614609999999</v>
      </c>
      <c r="E618" s="91">
        <v>56.9</v>
      </c>
      <c r="F618" s="92">
        <v>24</v>
      </c>
      <c r="G618" s="92">
        <v>21</v>
      </c>
      <c r="H618" s="92">
        <v>23</v>
      </c>
      <c r="I618" s="130">
        <v>21</v>
      </c>
      <c r="J618" s="125">
        <v>1.88</v>
      </c>
      <c r="K618" s="125">
        <v>1.64</v>
      </c>
      <c r="L618" s="125">
        <v>1.76</v>
      </c>
      <c r="M618" s="133">
        <v>1.6</v>
      </c>
      <c r="N618" s="136" t="s">
        <v>257</v>
      </c>
      <c r="O618" s="93" t="s">
        <v>54</v>
      </c>
      <c r="P618" s="87">
        <v>3.5</v>
      </c>
    </row>
    <row r="619" spans="1:16" s="75" customFormat="1" ht="12.75" customHeight="1">
      <c r="A619" s="88">
        <v>697.2</v>
      </c>
      <c r="B619" s="89">
        <v>697</v>
      </c>
      <c r="C619" s="90">
        <v>-11.92605257</v>
      </c>
      <c r="D619" s="90">
        <v>-49.182837859999999</v>
      </c>
      <c r="E619" s="91">
        <v>59.8</v>
      </c>
      <c r="F619" s="92">
        <v>20</v>
      </c>
      <c r="G619" s="92">
        <v>22</v>
      </c>
      <c r="H619" s="92">
        <v>21</v>
      </c>
      <c r="I619" s="130">
        <v>21</v>
      </c>
      <c r="J619" s="125">
        <v>1.57</v>
      </c>
      <c r="K619" s="125">
        <v>1.71</v>
      </c>
      <c r="L619" s="125">
        <v>1.64</v>
      </c>
      <c r="M619" s="133">
        <v>1.6</v>
      </c>
      <c r="N619" s="136" t="s">
        <v>257</v>
      </c>
      <c r="O619" s="93" t="s">
        <v>54</v>
      </c>
      <c r="P619" s="87">
        <v>3.5</v>
      </c>
    </row>
    <row r="620" spans="1:16" s="75" customFormat="1" ht="12.75" customHeight="1">
      <c r="A620" s="88">
        <v>697</v>
      </c>
      <c r="B620" s="89">
        <v>696.99</v>
      </c>
      <c r="C620" s="90">
        <v>-11.924441099999999</v>
      </c>
      <c r="D620" s="90">
        <v>-49.182068409999999</v>
      </c>
      <c r="E620" s="91">
        <v>62.2</v>
      </c>
      <c r="F620" s="92" t="s">
        <v>54</v>
      </c>
      <c r="G620" s="92" t="s">
        <v>54</v>
      </c>
      <c r="H620" s="92" t="s">
        <v>54</v>
      </c>
      <c r="I620" s="131">
        <v>21</v>
      </c>
      <c r="J620" s="125"/>
      <c r="K620" s="125"/>
      <c r="L620" s="125"/>
      <c r="M620" s="134">
        <v>1.6</v>
      </c>
      <c r="N620" s="137" t="s">
        <v>257</v>
      </c>
      <c r="O620" s="93" t="s">
        <v>49</v>
      </c>
      <c r="P620" s="87">
        <v>3.5</v>
      </c>
    </row>
    <row r="621" spans="1:16" s="75" customFormat="1" ht="12.75" customHeight="1">
      <c r="A621" s="88">
        <v>697</v>
      </c>
      <c r="B621" s="89">
        <v>696.8</v>
      </c>
      <c r="C621" s="90">
        <v>-11.92435736</v>
      </c>
      <c r="D621" s="90">
        <v>-49.182028500000001</v>
      </c>
      <c r="E621" s="91">
        <v>61.6</v>
      </c>
      <c r="F621" s="92">
        <v>19</v>
      </c>
      <c r="G621" s="92">
        <v>23</v>
      </c>
      <c r="H621" s="92">
        <v>21</v>
      </c>
      <c r="I621" s="129">
        <v>26</v>
      </c>
      <c r="J621" s="125">
        <v>1.49</v>
      </c>
      <c r="K621" s="125">
        <v>1.76</v>
      </c>
      <c r="L621" s="125">
        <v>1.63</v>
      </c>
      <c r="M621" s="132">
        <v>2</v>
      </c>
      <c r="N621" s="135" t="s">
        <v>257</v>
      </c>
      <c r="O621" s="93" t="s">
        <v>118</v>
      </c>
      <c r="P621" s="87">
        <v>3.5</v>
      </c>
    </row>
    <row r="622" spans="1:16" s="75" customFormat="1" ht="12.75" customHeight="1">
      <c r="A622" s="88">
        <v>696.8</v>
      </c>
      <c r="B622" s="89">
        <v>696.6</v>
      </c>
      <c r="C622" s="90">
        <v>-11.922753849999999</v>
      </c>
      <c r="D622" s="90">
        <v>-49.181262850000003</v>
      </c>
      <c r="E622" s="91">
        <v>62.3</v>
      </c>
      <c r="F622" s="92">
        <v>24</v>
      </c>
      <c r="G622" s="92">
        <v>25</v>
      </c>
      <c r="H622" s="92">
        <v>25</v>
      </c>
      <c r="I622" s="130">
        <v>26</v>
      </c>
      <c r="J622" s="125">
        <v>1.86</v>
      </c>
      <c r="K622" s="125">
        <v>1.89</v>
      </c>
      <c r="L622" s="125">
        <v>1.88</v>
      </c>
      <c r="M622" s="133">
        <v>2</v>
      </c>
      <c r="N622" s="136" t="s">
        <v>257</v>
      </c>
      <c r="O622" s="93" t="s">
        <v>54</v>
      </c>
      <c r="P622" s="87">
        <v>3.5</v>
      </c>
    </row>
    <row r="623" spans="1:16" s="75" customFormat="1" ht="12.75" customHeight="1">
      <c r="A623" s="88">
        <v>696.6</v>
      </c>
      <c r="B623" s="89">
        <v>696.4</v>
      </c>
      <c r="C623" s="90">
        <v>-11.921133599999999</v>
      </c>
      <c r="D623" s="90">
        <v>-49.180486530000003</v>
      </c>
      <c r="E623" s="91">
        <v>61.3</v>
      </c>
      <c r="F623" s="92">
        <v>18</v>
      </c>
      <c r="G623" s="92">
        <v>21</v>
      </c>
      <c r="H623" s="92">
        <v>20</v>
      </c>
      <c r="I623" s="130">
        <v>26</v>
      </c>
      <c r="J623" s="125">
        <v>1.42</v>
      </c>
      <c r="K623" s="125">
        <v>1.64</v>
      </c>
      <c r="L623" s="125">
        <v>1.53</v>
      </c>
      <c r="M623" s="133">
        <v>2</v>
      </c>
      <c r="N623" s="136" t="s">
        <v>257</v>
      </c>
      <c r="O623" s="93" t="s">
        <v>54</v>
      </c>
      <c r="P623" s="87">
        <v>3.5</v>
      </c>
    </row>
    <row r="624" spans="1:16" s="75" customFormat="1" ht="12.75" customHeight="1">
      <c r="A624" s="88">
        <v>696.4</v>
      </c>
      <c r="B624" s="89">
        <v>696.2</v>
      </c>
      <c r="C624" s="90">
        <v>-11.919508690000001</v>
      </c>
      <c r="D624" s="90">
        <v>-49.179712299999998</v>
      </c>
      <c r="E624" s="91">
        <v>62.1</v>
      </c>
      <c r="F624" s="92">
        <v>27</v>
      </c>
      <c r="G624" s="92">
        <v>34</v>
      </c>
      <c r="H624" s="92">
        <v>31</v>
      </c>
      <c r="I624" s="130">
        <v>26</v>
      </c>
      <c r="J624" s="125">
        <v>2.04</v>
      </c>
      <c r="K624" s="125">
        <v>2.58</v>
      </c>
      <c r="L624" s="125">
        <v>2.31</v>
      </c>
      <c r="M624" s="133">
        <v>2</v>
      </c>
      <c r="N624" s="136" t="s">
        <v>257</v>
      </c>
      <c r="O624" s="93" t="s">
        <v>54</v>
      </c>
      <c r="P624" s="87">
        <v>3.5</v>
      </c>
    </row>
    <row r="625" spans="1:16" s="75" customFormat="1" ht="12.75" customHeight="1">
      <c r="A625" s="88">
        <v>696.2</v>
      </c>
      <c r="B625" s="89">
        <v>696</v>
      </c>
      <c r="C625" s="90">
        <v>-11.917890290000001</v>
      </c>
      <c r="D625" s="90">
        <v>-49.178941129999998</v>
      </c>
      <c r="E625" s="91">
        <v>64.2</v>
      </c>
      <c r="F625" s="92">
        <v>31</v>
      </c>
      <c r="G625" s="92">
        <v>38</v>
      </c>
      <c r="H625" s="92">
        <v>35</v>
      </c>
      <c r="I625" s="130">
        <v>26</v>
      </c>
      <c r="J625" s="125">
        <v>2.41</v>
      </c>
      <c r="K625" s="125">
        <v>2.94</v>
      </c>
      <c r="L625" s="125">
        <v>2.68</v>
      </c>
      <c r="M625" s="133">
        <v>2</v>
      </c>
      <c r="N625" s="136" t="s">
        <v>257</v>
      </c>
      <c r="O625" s="93" t="s">
        <v>54</v>
      </c>
      <c r="P625" s="87">
        <v>3.5</v>
      </c>
    </row>
    <row r="626" spans="1:16" s="75" customFormat="1" ht="12.75" customHeight="1">
      <c r="A626" s="88">
        <v>696</v>
      </c>
      <c r="B626" s="89">
        <v>695.97</v>
      </c>
      <c r="C626" s="90">
        <v>-11.91627482</v>
      </c>
      <c r="D626" s="90">
        <v>-49.178169199999999</v>
      </c>
      <c r="E626" s="91">
        <v>65.8</v>
      </c>
      <c r="F626" s="92" t="s">
        <v>54</v>
      </c>
      <c r="G626" s="92" t="s">
        <v>54</v>
      </c>
      <c r="H626" s="92" t="s">
        <v>54</v>
      </c>
      <c r="I626" s="131">
        <v>26</v>
      </c>
      <c r="J626" s="125"/>
      <c r="K626" s="125"/>
      <c r="L626" s="125"/>
      <c r="M626" s="134">
        <v>2</v>
      </c>
      <c r="N626" s="137" t="s">
        <v>257</v>
      </c>
      <c r="O626" s="93" t="s">
        <v>49</v>
      </c>
      <c r="P626" s="87">
        <v>3.5</v>
      </c>
    </row>
    <row r="627" spans="1:16" s="75" customFormat="1" ht="12.75" customHeight="1">
      <c r="A627" s="88">
        <v>696</v>
      </c>
      <c r="B627" s="89">
        <v>695.8</v>
      </c>
      <c r="C627" s="90">
        <v>-11.91603774</v>
      </c>
      <c r="D627" s="90">
        <v>-49.178056779999999</v>
      </c>
      <c r="E627" s="91">
        <v>67.5</v>
      </c>
      <c r="F627" s="92">
        <v>19</v>
      </c>
      <c r="G627" s="92">
        <v>28</v>
      </c>
      <c r="H627" s="92">
        <v>24</v>
      </c>
      <c r="I627" s="129">
        <v>22</v>
      </c>
      <c r="J627" s="125">
        <v>1.44</v>
      </c>
      <c r="K627" s="125">
        <v>2.1800000000000002</v>
      </c>
      <c r="L627" s="125">
        <v>1.81</v>
      </c>
      <c r="M627" s="132">
        <v>1.7</v>
      </c>
      <c r="N627" s="135" t="s">
        <v>257</v>
      </c>
      <c r="O627" s="93" t="s">
        <v>117</v>
      </c>
      <c r="P627" s="87">
        <v>3.5</v>
      </c>
    </row>
    <row r="628" spans="1:16" s="75" customFormat="1" ht="12.75" customHeight="1">
      <c r="A628" s="88">
        <v>695.8</v>
      </c>
      <c r="B628" s="89">
        <v>695.6</v>
      </c>
      <c r="C628" s="90">
        <v>-11.91442876</v>
      </c>
      <c r="D628" s="90">
        <v>-49.177289459999997</v>
      </c>
      <c r="E628" s="91">
        <v>70.400000000000006</v>
      </c>
      <c r="F628" s="92">
        <v>19</v>
      </c>
      <c r="G628" s="92">
        <v>23</v>
      </c>
      <c r="H628" s="92">
        <v>21</v>
      </c>
      <c r="I628" s="130">
        <v>22</v>
      </c>
      <c r="J628" s="125">
        <v>1.47</v>
      </c>
      <c r="K628" s="125">
        <v>1.77</v>
      </c>
      <c r="L628" s="125">
        <v>1.62</v>
      </c>
      <c r="M628" s="133">
        <v>1.7</v>
      </c>
      <c r="N628" s="136" t="s">
        <v>257</v>
      </c>
      <c r="O628" s="93" t="s">
        <v>54</v>
      </c>
      <c r="P628" s="87">
        <v>3.5</v>
      </c>
    </row>
    <row r="629" spans="1:16" s="75" customFormat="1" ht="12.75" customHeight="1">
      <c r="A629" s="88">
        <v>695.6</v>
      </c>
      <c r="B629" s="89">
        <v>695.4</v>
      </c>
      <c r="C629" s="90">
        <v>-11.91278348</v>
      </c>
      <c r="D629" s="90">
        <v>-49.17650261</v>
      </c>
      <c r="E629" s="91">
        <v>77</v>
      </c>
      <c r="F629" s="92">
        <v>21</v>
      </c>
      <c r="G629" s="92">
        <v>23</v>
      </c>
      <c r="H629" s="92">
        <v>22</v>
      </c>
      <c r="I629" s="130">
        <v>22</v>
      </c>
      <c r="J629" s="125">
        <v>1.59</v>
      </c>
      <c r="K629" s="125">
        <v>1.78</v>
      </c>
      <c r="L629" s="125">
        <v>1.69</v>
      </c>
      <c r="M629" s="133">
        <v>1.7</v>
      </c>
      <c r="N629" s="136" t="s">
        <v>257</v>
      </c>
      <c r="O629" s="93" t="s">
        <v>54</v>
      </c>
      <c r="P629" s="87">
        <v>3.5</v>
      </c>
    </row>
    <row r="630" spans="1:16" s="75" customFormat="1" ht="12.75" customHeight="1">
      <c r="A630" s="88">
        <v>695.4</v>
      </c>
      <c r="B630" s="89">
        <v>695.2</v>
      </c>
      <c r="C630" s="90">
        <v>-11.91119039</v>
      </c>
      <c r="D630" s="90">
        <v>-49.175748540000001</v>
      </c>
      <c r="E630" s="91">
        <v>72</v>
      </c>
      <c r="F630" s="92">
        <v>20</v>
      </c>
      <c r="G630" s="92">
        <v>24</v>
      </c>
      <c r="H630" s="92">
        <v>22</v>
      </c>
      <c r="I630" s="130">
        <v>22</v>
      </c>
      <c r="J630" s="125">
        <v>1.53</v>
      </c>
      <c r="K630" s="125">
        <v>1.81</v>
      </c>
      <c r="L630" s="125">
        <v>1.67</v>
      </c>
      <c r="M630" s="133">
        <v>1.7</v>
      </c>
      <c r="N630" s="136" t="s">
        <v>257</v>
      </c>
      <c r="O630" s="93" t="s">
        <v>54</v>
      </c>
      <c r="P630" s="87">
        <v>3.5</v>
      </c>
    </row>
    <row r="631" spans="1:16" s="75" customFormat="1" ht="12.75" customHeight="1">
      <c r="A631" s="88">
        <v>695.2</v>
      </c>
      <c r="B631" s="89">
        <v>695</v>
      </c>
      <c r="C631" s="90">
        <v>-11.90955735</v>
      </c>
      <c r="D631" s="90">
        <v>-49.174965049999997</v>
      </c>
      <c r="E631" s="91">
        <v>58.2</v>
      </c>
      <c r="F631" s="92">
        <v>23</v>
      </c>
      <c r="G631" s="92">
        <v>23</v>
      </c>
      <c r="H631" s="92">
        <v>23</v>
      </c>
      <c r="I631" s="130">
        <v>22</v>
      </c>
      <c r="J631" s="125">
        <v>1.77</v>
      </c>
      <c r="K631" s="125">
        <v>1.74</v>
      </c>
      <c r="L631" s="125">
        <v>1.76</v>
      </c>
      <c r="M631" s="133">
        <v>1.7</v>
      </c>
      <c r="N631" s="136" t="s">
        <v>257</v>
      </c>
      <c r="O631" s="93" t="s">
        <v>54</v>
      </c>
      <c r="P631" s="87">
        <v>3.5</v>
      </c>
    </row>
    <row r="632" spans="1:16" s="75" customFormat="1" ht="12.75" customHeight="1">
      <c r="A632" s="88">
        <v>695</v>
      </c>
      <c r="B632" s="89">
        <v>694.98</v>
      </c>
      <c r="C632" s="90">
        <v>-11.9079479</v>
      </c>
      <c r="D632" s="90">
        <v>-49.174196670000001</v>
      </c>
      <c r="E632" s="91">
        <v>51.7</v>
      </c>
      <c r="F632" s="92" t="s">
        <v>54</v>
      </c>
      <c r="G632" s="92" t="s">
        <v>54</v>
      </c>
      <c r="H632" s="92" t="s">
        <v>54</v>
      </c>
      <c r="I632" s="131">
        <v>22</v>
      </c>
      <c r="J632" s="125"/>
      <c r="K632" s="125"/>
      <c r="L632" s="125"/>
      <c r="M632" s="134">
        <v>1.7</v>
      </c>
      <c r="N632" s="137" t="s">
        <v>257</v>
      </c>
      <c r="O632" s="93" t="s">
        <v>49</v>
      </c>
      <c r="P632" s="87">
        <v>3.5</v>
      </c>
    </row>
    <row r="633" spans="1:16" s="75" customFormat="1" ht="12.75" customHeight="1">
      <c r="A633" s="88">
        <v>695</v>
      </c>
      <c r="B633" s="89">
        <v>694.8</v>
      </c>
      <c r="C633" s="90">
        <v>-11.90778594</v>
      </c>
      <c r="D633" s="90">
        <v>-49.174119349999998</v>
      </c>
      <c r="E633" s="91">
        <v>48.9</v>
      </c>
      <c r="F633" s="92">
        <v>27</v>
      </c>
      <c r="G633" s="92">
        <v>24</v>
      </c>
      <c r="H633" s="92">
        <v>26</v>
      </c>
      <c r="I633" s="129">
        <v>23</v>
      </c>
      <c r="J633" s="125">
        <v>2.1</v>
      </c>
      <c r="K633" s="125">
        <v>1.86</v>
      </c>
      <c r="L633" s="125">
        <v>1.98</v>
      </c>
      <c r="M633" s="132">
        <v>1.8</v>
      </c>
      <c r="N633" s="135" t="s">
        <v>257</v>
      </c>
      <c r="O633" s="93" t="s">
        <v>116</v>
      </c>
      <c r="P633" s="87">
        <v>3.5</v>
      </c>
    </row>
    <row r="634" spans="1:16" s="75" customFormat="1" ht="12.75" customHeight="1">
      <c r="A634" s="88">
        <v>694.8</v>
      </c>
      <c r="B634" s="89">
        <v>694.6</v>
      </c>
      <c r="C634" s="90">
        <v>-11.90618577</v>
      </c>
      <c r="D634" s="90">
        <v>-49.17335593</v>
      </c>
      <c r="E634" s="91">
        <v>51.9</v>
      </c>
      <c r="F634" s="92">
        <v>22</v>
      </c>
      <c r="G634" s="92">
        <v>23</v>
      </c>
      <c r="H634" s="92">
        <v>23</v>
      </c>
      <c r="I634" s="130">
        <v>23</v>
      </c>
      <c r="J634" s="125">
        <v>1.67</v>
      </c>
      <c r="K634" s="125">
        <v>1.79</v>
      </c>
      <c r="L634" s="125">
        <v>1.73</v>
      </c>
      <c r="M634" s="133">
        <v>1.8</v>
      </c>
      <c r="N634" s="136" t="s">
        <v>257</v>
      </c>
      <c r="O634" s="93" t="s">
        <v>54</v>
      </c>
      <c r="P634" s="87">
        <v>3.5</v>
      </c>
    </row>
    <row r="635" spans="1:16" s="75" customFormat="1" ht="12.75" customHeight="1">
      <c r="A635" s="88">
        <v>694.6</v>
      </c>
      <c r="B635" s="89">
        <v>694.4</v>
      </c>
      <c r="C635" s="90">
        <v>-11.904553760000001</v>
      </c>
      <c r="D635" s="90">
        <v>-49.172577920000002</v>
      </c>
      <c r="E635" s="91">
        <v>60.8</v>
      </c>
      <c r="F635" s="92">
        <v>22</v>
      </c>
      <c r="G635" s="92">
        <v>24</v>
      </c>
      <c r="H635" s="92">
        <v>23</v>
      </c>
      <c r="I635" s="130">
        <v>23</v>
      </c>
      <c r="J635" s="125">
        <v>1.72</v>
      </c>
      <c r="K635" s="125">
        <v>1.81</v>
      </c>
      <c r="L635" s="125">
        <v>1.77</v>
      </c>
      <c r="M635" s="133">
        <v>1.8</v>
      </c>
      <c r="N635" s="136" t="s">
        <v>257</v>
      </c>
      <c r="O635" s="93" t="s">
        <v>54</v>
      </c>
      <c r="P635" s="87">
        <v>3.5</v>
      </c>
    </row>
    <row r="636" spans="1:16" s="75" customFormat="1" ht="12.75" customHeight="1">
      <c r="A636" s="88">
        <v>694.4</v>
      </c>
      <c r="B636" s="89">
        <v>694.2</v>
      </c>
      <c r="C636" s="90">
        <v>-11.902942749999999</v>
      </c>
      <c r="D636" s="90">
        <v>-49.171807119999997</v>
      </c>
      <c r="E636" s="91">
        <v>63.9</v>
      </c>
      <c r="F636" s="92">
        <v>20</v>
      </c>
      <c r="G636" s="92">
        <v>21</v>
      </c>
      <c r="H636" s="92">
        <v>21</v>
      </c>
      <c r="I636" s="130">
        <v>23</v>
      </c>
      <c r="J636" s="125">
        <v>1.56</v>
      </c>
      <c r="K636" s="125">
        <v>1.63</v>
      </c>
      <c r="L636" s="125">
        <v>1.6</v>
      </c>
      <c r="M636" s="133">
        <v>1.8</v>
      </c>
      <c r="N636" s="136" t="s">
        <v>257</v>
      </c>
      <c r="O636" s="93" t="s">
        <v>54</v>
      </c>
      <c r="P636" s="87">
        <v>3.5</v>
      </c>
    </row>
    <row r="637" spans="1:16" s="75" customFormat="1" ht="12.75" customHeight="1">
      <c r="A637" s="88">
        <v>694.2</v>
      </c>
      <c r="B637" s="89">
        <v>694</v>
      </c>
      <c r="C637" s="90">
        <v>-11.901333770000001</v>
      </c>
      <c r="D637" s="90">
        <v>-49.171043249999997</v>
      </c>
      <c r="E637" s="91">
        <v>65.7</v>
      </c>
      <c r="F637" s="92">
        <v>21</v>
      </c>
      <c r="G637" s="92">
        <v>24</v>
      </c>
      <c r="H637" s="92">
        <v>23</v>
      </c>
      <c r="I637" s="130">
        <v>23</v>
      </c>
      <c r="J637" s="125">
        <v>1.61</v>
      </c>
      <c r="K637" s="125">
        <v>1.81</v>
      </c>
      <c r="L637" s="125">
        <v>1.71</v>
      </c>
      <c r="M637" s="133">
        <v>1.8</v>
      </c>
      <c r="N637" s="136" t="s">
        <v>257</v>
      </c>
      <c r="O637" s="93" t="s">
        <v>54</v>
      </c>
      <c r="P637" s="87">
        <v>3.5</v>
      </c>
    </row>
    <row r="638" spans="1:16" s="75" customFormat="1" ht="12.75" customHeight="1">
      <c r="A638" s="88">
        <v>694</v>
      </c>
      <c r="B638" s="89">
        <v>693.98</v>
      </c>
      <c r="C638" s="90">
        <v>-11.899710239999999</v>
      </c>
      <c r="D638" s="90">
        <v>-49.170265139999998</v>
      </c>
      <c r="E638" s="91">
        <v>70.5</v>
      </c>
      <c r="F638" s="92" t="s">
        <v>54</v>
      </c>
      <c r="G638" s="92" t="s">
        <v>54</v>
      </c>
      <c r="H638" s="92" t="s">
        <v>54</v>
      </c>
      <c r="I638" s="131">
        <v>23</v>
      </c>
      <c r="J638" s="125"/>
      <c r="K638" s="125"/>
      <c r="L638" s="125"/>
      <c r="M638" s="134">
        <v>1.8</v>
      </c>
      <c r="N638" s="137" t="s">
        <v>257</v>
      </c>
      <c r="O638" s="93" t="s">
        <v>49</v>
      </c>
      <c r="P638" s="87">
        <v>3.5</v>
      </c>
    </row>
    <row r="639" spans="1:16" s="75" customFormat="1" ht="12.75" customHeight="1">
      <c r="A639" s="88">
        <v>694</v>
      </c>
      <c r="B639" s="89">
        <v>693.8</v>
      </c>
      <c r="C639" s="90">
        <v>-11.899551199999999</v>
      </c>
      <c r="D639" s="90">
        <v>-49.170190490000003</v>
      </c>
      <c r="E639" s="91">
        <v>71.900000000000006</v>
      </c>
      <c r="F639" s="92">
        <v>15</v>
      </c>
      <c r="G639" s="92">
        <v>15</v>
      </c>
      <c r="H639" s="92">
        <v>15</v>
      </c>
      <c r="I639" s="129">
        <v>17</v>
      </c>
      <c r="J639" s="125">
        <v>1.17</v>
      </c>
      <c r="K639" s="125">
        <v>1.19</v>
      </c>
      <c r="L639" s="125">
        <v>1.18</v>
      </c>
      <c r="M639" s="132">
        <v>1.3</v>
      </c>
      <c r="N639" s="135" t="s">
        <v>257</v>
      </c>
      <c r="O639" s="93" t="s">
        <v>115</v>
      </c>
      <c r="P639" s="87">
        <v>3.5</v>
      </c>
    </row>
    <row r="640" spans="1:16" s="75" customFormat="1" ht="12.75" customHeight="1">
      <c r="A640" s="88">
        <v>693.8</v>
      </c>
      <c r="B640" s="89">
        <v>693.6</v>
      </c>
      <c r="C640" s="90">
        <v>-11.89793439</v>
      </c>
      <c r="D640" s="90">
        <v>-49.169422369999999</v>
      </c>
      <c r="E640" s="91">
        <v>71.900000000000006</v>
      </c>
      <c r="F640" s="92">
        <v>20</v>
      </c>
      <c r="G640" s="92">
        <v>24</v>
      </c>
      <c r="H640" s="92">
        <v>22</v>
      </c>
      <c r="I640" s="130">
        <v>17</v>
      </c>
      <c r="J640" s="125">
        <v>1.55</v>
      </c>
      <c r="K640" s="125">
        <v>1.82</v>
      </c>
      <c r="L640" s="125">
        <v>1.69</v>
      </c>
      <c r="M640" s="133">
        <v>1.3</v>
      </c>
      <c r="N640" s="136" t="s">
        <v>257</v>
      </c>
      <c r="O640" s="93" t="s">
        <v>54</v>
      </c>
      <c r="P640" s="87">
        <v>3.5</v>
      </c>
    </row>
    <row r="641" spans="1:16" s="75" customFormat="1" ht="12.75" customHeight="1">
      <c r="A641" s="88">
        <v>693.6</v>
      </c>
      <c r="B641" s="89">
        <v>693.4</v>
      </c>
      <c r="C641" s="90">
        <v>-11.896321840000001</v>
      </c>
      <c r="D641" s="90">
        <v>-49.168657179999997</v>
      </c>
      <c r="E641" s="91">
        <v>61.1</v>
      </c>
      <c r="F641" s="92">
        <v>17</v>
      </c>
      <c r="G641" s="92">
        <v>20</v>
      </c>
      <c r="H641" s="92">
        <v>19</v>
      </c>
      <c r="I641" s="130">
        <v>17</v>
      </c>
      <c r="J641" s="125">
        <v>1.32</v>
      </c>
      <c r="K641" s="125">
        <v>1.53</v>
      </c>
      <c r="L641" s="125">
        <v>1.43</v>
      </c>
      <c r="M641" s="133">
        <v>1.3</v>
      </c>
      <c r="N641" s="136" t="s">
        <v>257</v>
      </c>
      <c r="O641" s="93" t="s">
        <v>54</v>
      </c>
      <c r="P641" s="87">
        <v>3.5</v>
      </c>
    </row>
    <row r="642" spans="1:16" s="75" customFormat="1" ht="12.75" customHeight="1">
      <c r="A642" s="88">
        <v>693.4</v>
      </c>
      <c r="B642" s="89">
        <v>693.2</v>
      </c>
      <c r="C642" s="90">
        <v>-11.894715059999999</v>
      </c>
      <c r="D642" s="90">
        <v>-49.167889559999999</v>
      </c>
      <c r="E642" s="91">
        <v>51</v>
      </c>
      <c r="F642" s="92">
        <v>15</v>
      </c>
      <c r="G642" s="92">
        <v>16</v>
      </c>
      <c r="H642" s="92">
        <v>16</v>
      </c>
      <c r="I642" s="130">
        <v>17</v>
      </c>
      <c r="J642" s="125">
        <v>1.1499999999999999</v>
      </c>
      <c r="K642" s="125">
        <v>1.24</v>
      </c>
      <c r="L642" s="125">
        <v>1.2</v>
      </c>
      <c r="M642" s="133">
        <v>1.3</v>
      </c>
      <c r="N642" s="136" t="s">
        <v>257</v>
      </c>
      <c r="O642" s="93" t="s">
        <v>54</v>
      </c>
      <c r="P642" s="87">
        <v>3.5</v>
      </c>
    </row>
    <row r="643" spans="1:16" s="75" customFormat="1" ht="12.75" customHeight="1">
      <c r="A643" s="88">
        <v>693.2</v>
      </c>
      <c r="B643" s="89">
        <v>693</v>
      </c>
      <c r="C643" s="90">
        <v>-11.893097259999999</v>
      </c>
      <c r="D643" s="90">
        <v>-49.167114380000001</v>
      </c>
      <c r="E643" s="91">
        <v>47.4</v>
      </c>
      <c r="F643" s="92">
        <v>14</v>
      </c>
      <c r="G643" s="92">
        <v>17</v>
      </c>
      <c r="H643" s="92">
        <v>16</v>
      </c>
      <c r="I643" s="130">
        <v>17</v>
      </c>
      <c r="J643" s="125">
        <v>1.1100000000000001</v>
      </c>
      <c r="K643" s="125">
        <v>1.27</v>
      </c>
      <c r="L643" s="125">
        <v>1.19</v>
      </c>
      <c r="M643" s="133">
        <v>1.3</v>
      </c>
      <c r="N643" s="136" t="s">
        <v>257</v>
      </c>
      <c r="O643" s="93" t="s">
        <v>54</v>
      </c>
      <c r="P643" s="87">
        <v>3.5</v>
      </c>
    </row>
    <row r="644" spans="1:16" s="75" customFormat="1" ht="12.75" customHeight="1">
      <c r="A644" s="88">
        <v>693</v>
      </c>
      <c r="B644" s="89">
        <v>692.99</v>
      </c>
      <c r="C644" s="90">
        <v>-11.8914823</v>
      </c>
      <c r="D644" s="90">
        <v>-49.166344530000003</v>
      </c>
      <c r="E644" s="91">
        <v>47.7</v>
      </c>
      <c r="F644" s="92" t="s">
        <v>54</v>
      </c>
      <c r="G644" s="92" t="s">
        <v>54</v>
      </c>
      <c r="H644" s="92" t="s">
        <v>54</v>
      </c>
      <c r="I644" s="131">
        <v>17</v>
      </c>
      <c r="J644" s="125"/>
      <c r="K644" s="125"/>
      <c r="L644" s="125"/>
      <c r="M644" s="134">
        <v>1.3</v>
      </c>
      <c r="N644" s="137" t="s">
        <v>257</v>
      </c>
      <c r="O644" s="93" t="s">
        <v>49</v>
      </c>
      <c r="P644" s="87">
        <v>3.5</v>
      </c>
    </row>
    <row r="645" spans="1:16" s="75" customFormat="1" ht="12.75" customHeight="1">
      <c r="A645" s="88">
        <v>693</v>
      </c>
      <c r="B645" s="89">
        <v>692.8</v>
      </c>
      <c r="C645" s="90">
        <v>-11.891396479999999</v>
      </c>
      <c r="D645" s="90">
        <v>-49.166304109999999</v>
      </c>
      <c r="E645" s="91">
        <v>49.2</v>
      </c>
      <c r="F645" s="92">
        <v>15</v>
      </c>
      <c r="G645" s="92">
        <v>19</v>
      </c>
      <c r="H645" s="92">
        <v>17</v>
      </c>
      <c r="I645" s="129">
        <v>18</v>
      </c>
      <c r="J645" s="125">
        <v>1.1499999999999999</v>
      </c>
      <c r="K645" s="125">
        <v>1.46</v>
      </c>
      <c r="L645" s="125">
        <v>1.31</v>
      </c>
      <c r="M645" s="132">
        <v>1.4</v>
      </c>
      <c r="N645" s="135" t="s">
        <v>257</v>
      </c>
      <c r="O645" s="93" t="s">
        <v>114</v>
      </c>
      <c r="P645" s="87">
        <v>3.5</v>
      </c>
    </row>
    <row r="646" spans="1:16" s="75" customFormat="1" ht="12.75" customHeight="1">
      <c r="A646" s="88">
        <v>692.8</v>
      </c>
      <c r="B646" s="89">
        <v>692.6</v>
      </c>
      <c r="C646" s="90">
        <v>-11.88978427</v>
      </c>
      <c r="D646" s="90">
        <v>-49.165537059999998</v>
      </c>
      <c r="E646" s="91">
        <v>44.3</v>
      </c>
      <c r="F646" s="92">
        <v>14</v>
      </c>
      <c r="G646" s="92">
        <v>17</v>
      </c>
      <c r="H646" s="92">
        <v>16</v>
      </c>
      <c r="I646" s="130">
        <v>18</v>
      </c>
      <c r="J646" s="125">
        <v>1.05</v>
      </c>
      <c r="K646" s="125">
        <v>1.28</v>
      </c>
      <c r="L646" s="125">
        <v>1.17</v>
      </c>
      <c r="M646" s="133">
        <v>1.4</v>
      </c>
      <c r="N646" s="136" t="s">
        <v>257</v>
      </c>
      <c r="O646" s="93" t="s">
        <v>54</v>
      </c>
      <c r="P646" s="87">
        <v>3.5</v>
      </c>
    </row>
    <row r="647" spans="1:16" s="75" customFormat="1" ht="12.75" customHeight="1">
      <c r="A647" s="88">
        <v>692.6</v>
      </c>
      <c r="B647" s="89">
        <v>692.4</v>
      </c>
      <c r="C647" s="90">
        <v>-11.888153259999999</v>
      </c>
      <c r="D647" s="90">
        <v>-49.164758069999998</v>
      </c>
      <c r="E647" s="91">
        <v>48.9</v>
      </c>
      <c r="F647" s="92">
        <v>21</v>
      </c>
      <c r="G647" s="92">
        <v>20</v>
      </c>
      <c r="H647" s="92">
        <v>21</v>
      </c>
      <c r="I647" s="130">
        <v>18</v>
      </c>
      <c r="J647" s="125">
        <v>1.6</v>
      </c>
      <c r="K647" s="125">
        <v>1.53</v>
      </c>
      <c r="L647" s="125">
        <v>1.57</v>
      </c>
      <c r="M647" s="133">
        <v>1.4</v>
      </c>
      <c r="N647" s="136" t="s">
        <v>257</v>
      </c>
      <c r="O647" s="93" t="s">
        <v>54</v>
      </c>
      <c r="P647" s="87">
        <v>3.5</v>
      </c>
    </row>
    <row r="648" spans="1:16" s="75" customFormat="1" ht="12.75" customHeight="1">
      <c r="A648" s="88">
        <v>692.4</v>
      </c>
      <c r="B648" s="89">
        <v>692.2</v>
      </c>
      <c r="C648" s="90">
        <v>-11.886549990000001</v>
      </c>
      <c r="D648" s="90">
        <v>-49.163989719999996</v>
      </c>
      <c r="E648" s="91">
        <v>61</v>
      </c>
      <c r="F648" s="92">
        <v>16</v>
      </c>
      <c r="G648" s="92">
        <v>17</v>
      </c>
      <c r="H648" s="92">
        <v>17</v>
      </c>
      <c r="I648" s="130">
        <v>18</v>
      </c>
      <c r="J648" s="125">
        <v>1.25</v>
      </c>
      <c r="K648" s="125">
        <v>1.34</v>
      </c>
      <c r="L648" s="125">
        <v>1.3</v>
      </c>
      <c r="M648" s="133">
        <v>1.4</v>
      </c>
      <c r="N648" s="136" t="s">
        <v>257</v>
      </c>
      <c r="O648" s="93" t="s">
        <v>54</v>
      </c>
      <c r="P648" s="87">
        <v>3.5</v>
      </c>
    </row>
    <row r="649" spans="1:16" s="75" customFormat="1" ht="12.75" customHeight="1">
      <c r="A649" s="88">
        <v>692.2</v>
      </c>
      <c r="B649" s="89">
        <v>692</v>
      </c>
      <c r="C649" s="90">
        <v>-11.884910809999999</v>
      </c>
      <c r="D649" s="90">
        <v>-49.163211509999996</v>
      </c>
      <c r="E649" s="91">
        <v>63.2</v>
      </c>
      <c r="F649" s="92">
        <v>18</v>
      </c>
      <c r="G649" s="92">
        <v>21</v>
      </c>
      <c r="H649" s="92">
        <v>20</v>
      </c>
      <c r="I649" s="130">
        <v>18</v>
      </c>
      <c r="J649" s="125">
        <v>1.35</v>
      </c>
      <c r="K649" s="125">
        <v>1.65</v>
      </c>
      <c r="L649" s="125">
        <v>1.5</v>
      </c>
      <c r="M649" s="133">
        <v>1.4</v>
      </c>
      <c r="N649" s="136" t="s">
        <v>257</v>
      </c>
      <c r="O649" s="93" t="s">
        <v>54</v>
      </c>
      <c r="P649" s="87">
        <v>3.5</v>
      </c>
    </row>
    <row r="650" spans="1:16" s="75" customFormat="1" ht="12.75" customHeight="1">
      <c r="A650" s="88">
        <v>692</v>
      </c>
      <c r="B650" s="89">
        <v>691.99</v>
      </c>
      <c r="C650" s="90">
        <v>-11.883291979999999</v>
      </c>
      <c r="D650" s="90">
        <v>-49.16243841</v>
      </c>
      <c r="E650" s="91">
        <v>66.599999999999994</v>
      </c>
      <c r="F650" s="92" t="s">
        <v>54</v>
      </c>
      <c r="G650" s="92" t="s">
        <v>54</v>
      </c>
      <c r="H650" s="92" t="s">
        <v>54</v>
      </c>
      <c r="I650" s="131">
        <v>18</v>
      </c>
      <c r="J650" s="125"/>
      <c r="K650" s="125"/>
      <c r="L650" s="125"/>
      <c r="M650" s="134">
        <v>1.4</v>
      </c>
      <c r="N650" s="137" t="s">
        <v>257</v>
      </c>
      <c r="O650" s="93" t="s">
        <v>49</v>
      </c>
      <c r="P650" s="87">
        <v>3.5</v>
      </c>
    </row>
    <row r="651" spans="1:16" s="75" customFormat="1" ht="12.75" customHeight="1">
      <c r="A651" s="88">
        <v>692</v>
      </c>
      <c r="B651" s="89">
        <v>691.8</v>
      </c>
      <c r="C651" s="90">
        <v>-11.88323237</v>
      </c>
      <c r="D651" s="90">
        <v>-49.162409480000001</v>
      </c>
      <c r="E651" s="91">
        <v>67.3</v>
      </c>
      <c r="F651" s="92">
        <v>16</v>
      </c>
      <c r="G651" s="92">
        <v>20</v>
      </c>
      <c r="H651" s="92">
        <v>18</v>
      </c>
      <c r="I651" s="129">
        <v>25</v>
      </c>
      <c r="J651" s="125">
        <v>1.25</v>
      </c>
      <c r="K651" s="125">
        <v>1.53</v>
      </c>
      <c r="L651" s="125">
        <v>1.39</v>
      </c>
      <c r="M651" s="132">
        <v>1.9</v>
      </c>
      <c r="N651" s="135" t="s">
        <v>257</v>
      </c>
      <c r="O651" s="93" t="s">
        <v>113</v>
      </c>
      <c r="P651" s="87">
        <v>3.5</v>
      </c>
    </row>
    <row r="652" spans="1:16" s="75" customFormat="1" ht="12.75" customHeight="1">
      <c r="A652" s="88">
        <v>691.8</v>
      </c>
      <c r="B652" s="89">
        <v>691.6</v>
      </c>
      <c r="C652" s="90">
        <v>-11.88160046</v>
      </c>
      <c r="D652" s="90">
        <v>-49.161633129999998</v>
      </c>
      <c r="E652" s="91">
        <v>66.3</v>
      </c>
      <c r="F652" s="92">
        <v>17</v>
      </c>
      <c r="G652" s="92">
        <v>27</v>
      </c>
      <c r="H652" s="92">
        <v>22</v>
      </c>
      <c r="I652" s="130">
        <v>25</v>
      </c>
      <c r="J652" s="125">
        <v>1.31</v>
      </c>
      <c r="K652" s="125">
        <v>2.06</v>
      </c>
      <c r="L652" s="125">
        <v>1.69</v>
      </c>
      <c r="M652" s="133">
        <v>1.9</v>
      </c>
      <c r="N652" s="136" t="s">
        <v>257</v>
      </c>
      <c r="O652" s="93" t="s">
        <v>54</v>
      </c>
      <c r="P652" s="87">
        <v>3.5</v>
      </c>
    </row>
    <row r="653" spans="1:16" s="75" customFormat="1" ht="12.75" customHeight="1">
      <c r="A653" s="88">
        <v>691.6</v>
      </c>
      <c r="B653" s="89">
        <v>691.4</v>
      </c>
      <c r="C653" s="90">
        <v>-11.87999801</v>
      </c>
      <c r="D653" s="90">
        <v>-49.160865960000002</v>
      </c>
      <c r="E653" s="91">
        <v>58.6</v>
      </c>
      <c r="F653" s="92">
        <v>24</v>
      </c>
      <c r="G653" s="92">
        <v>26</v>
      </c>
      <c r="H653" s="92">
        <v>25</v>
      </c>
      <c r="I653" s="130">
        <v>25</v>
      </c>
      <c r="J653" s="125">
        <v>1.82</v>
      </c>
      <c r="K653" s="125">
        <v>1.97</v>
      </c>
      <c r="L653" s="125">
        <v>1.9</v>
      </c>
      <c r="M653" s="133">
        <v>1.9</v>
      </c>
      <c r="N653" s="136" t="s">
        <v>257</v>
      </c>
      <c r="O653" s="93" t="s">
        <v>54</v>
      </c>
      <c r="P653" s="87">
        <v>3.5</v>
      </c>
    </row>
    <row r="654" spans="1:16" s="75" customFormat="1" ht="12.75" customHeight="1">
      <c r="A654" s="88">
        <v>691.4</v>
      </c>
      <c r="B654" s="89">
        <v>691.2</v>
      </c>
      <c r="C654" s="90">
        <v>-11.878381709999999</v>
      </c>
      <c r="D654" s="90">
        <v>-49.160093789999998</v>
      </c>
      <c r="E654" s="91">
        <v>51.4</v>
      </c>
      <c r="F654" s="92">
        <v>25</v>
      </c>
      <c r="G654" s="92">
        <v>30</v>
      </c>
      <c r="H654" s="92">
        <v>28</v>
      </c>
      <c r="I654" s="130">
        <v>25</v>
      </c>
      <c r="J654" s="125">
        <v>1.9</v>
      </c>
      <c r="K654" s="125">
        <v>2.34</v>
      </c>
      <c r="L654" s="125">
        <v>2.12</v>
      </c>
      <c r="M654" s="133">
        <v>1.9</v>
      </c>
      <c r="N654" s="136" t="s">
        <v>257</v>
      </c>
      <c r="O654" s="93" t="s">
        <v>54</v>
      </c>
      <c r="P654" s="87">
        <v>3.5</v>
      </c>
    </row>
    <row r="655" spans="1:16" s="75" customFormat="1" ht="12.75" customHeight="1">
      <c r="A655" s="88">
        <v>691.2</v>
      </c>
      <c r="B655" s="89">
        <v>691</v>
      </c>
      <c r="C655" s="90">
        <v>-11.87676637</v>
      </c>
      <c r="D655" s="90">
        <v>-49.159327789999999</v>
      </c>
      <c r="E655" s="91">
        <v>68</v>
      </c>
      <c r="F655" s="92">
        <v>25</v>
      </c>
      <c r="G655" s="92">
        <v>36</v>
      </c>
      <c r="H655" s="92">
        <v>31</v>
      </c>
      <c r="I655" s="130">
        <v>25</v>
      </c>
      <c r="J655" s="125">
        <v>1.9</v>
      </c>
      <c r="K655" s="125">
        <v>2.76</v>
      </c>
      <c r="L655" s="125">
        <v>2.33</v>
      </c>
      <c r="M655" s="133">
        <v>1.9</v>
      </c>
      <c r="N655" s="136" t="s">
        <v>257</v>
      </c>
      <c r="O655" s="93" t="s">
        <v>232</v>
      </c>
      <c r="P655" s="87">
        <v>3.5</v>
      </c>
    </row>
    <row r="656" spans="1:16" s="75" customFormat="1" ht="12.75" customHeight="1">
      <c r="A656" s="88">
        <v>691</v>
      </c>
      <c r="B656" s="89">
        <v>690.98</v>
      </c>
      <c r="C656" s="90">
        <v>-11.875165340000001</v>
      </c>
      <c r="D656" s="90">
        <v>-49.15855912</v>
      </c>
      <c r="E656" s="91">
        <v>75.3</v>
      </c>
      <c r="F656" s="92" t="s">
        <v>54</v>
      </c>
      <c r="G656" s="92" t="s">
        <v>54</v>
      </c>
      <c r="H656" s="92" t="s">
        <v>54</v>
      </c>
      <c r="I656" s="131">
        <v>25</v>
      </c>
      <c r="J656" s="125"/>
      <c r="K656" s="125"/>
      <c r="L656" s="125"/>
      <c r="M656" s="134">
        <v>1.9</v>
      </c>
      <c r="N656" s="137" t="s">
        <v>257</v>
      </c>
      <c r="O656" s="93" t="s">
        <v>49</v>
      </c>
      <c r="P656" s="87">
        <v>3.5</v>
      </c>
    </row>
    <row r="657" spans="1:16" s="75" customFormat="1" ht="12.75" customHeight="1">
      <c r="A657" s="88">
        <v>691</v>
      </c>
      <c r="B657" s="89">
        <v>690.8</v>
      </c>
      <c r="C657" s="90">
        <v>-11.87499676</v>
      </c>
      <c r="D657" s="90">
        <v>-49.158478430000002</v>
      </c>
      <c r="E657" s="91">
        <v>73.2</v>
      </c>
      <c r="F657" s="92">
        <v>21</v>
      </c>
      <c r="G657" s="92">
        <v>35</v>
      </c>
      <c r="H657" s="92">
        <v>28</v>
      </c>
      <c r="I657" s="129">
        <v>27</v>
      </c>
      <c r="J657" s="125">
        <v>1.58</v>
      </c>
      <c r="K657" s="125">
        <v>2.73</v>
      </c>
      <c r="L657" s="125">
        <v>2.16</v>
      </c>
      <c r="M657" s="132">
        <v>2.1</v>
      </c>
      <c r="N657" s="135" t="s">
        <v>257</v>
      </c>
      <c r="O657" s="93" t="s">
        <v>112</v>
      </c>
      <c r="P657" s="87">
        <v>3.5</v>
      </c>
    </row>
    <row r="658" spans="1:16" s="75" customFormat="1" ht="12.75" customHeight="1">
      <c r="A658" s="88">
        <v>690.8</v>
      </c>
      <c r="B658" s="89">
        <v>690.6</v>
      </c>
      <c r="C658" s="90">
        <v>-11.87338819</v>
      </c>
      <c r="D658" s="90">
        <v>-49.157710450000003</v>
      </c>
      <c r="E658" s="91">
        <v>75.3</v>
      </c>
      <c r="F658" s="92">
        <v>22</v>
      </c>
      <c r="G658" s="92">
        <v>34</v>
      </c>
      <c r="H658" s="92">
        <v>28</v>
      </c>
      <c r="I658" s="130">
        <v>27</v>
      </c>
      <c r="J658" s="125">
        <v>1.67</v>
      </c>
      <c r="K658" s="125">
        <v>2.58</v>
      </c>
      <c r="L658" s="125">
        <v>2.13</v>
      </c>
      <c r="M658" s="133">
        <v>2.1</v>
      </c>
      <c r="N658" s="136" t="s">
        <v>257</v>
      </c>
      <c r="O658" s="93" t="s">
        <v>54</v>
      </c>
      <c r="P658" s="87">
        <v>3.5</v>
      </c>
    </row>
    <row r="659" spans="1:16" s="75" customFormat="1" ht="12.75" customHeight="1">
      <c r="A659" s="88">
        <v>690.6</v>
      </c>
      <c r="B659" s="89">
        <v>690.4</v>
      </c>
      <c r="C659" s="90">
        <v>-11.87176691</v>
      </c>
      <c r="D659" s="90">
        <v>-49.156935300000001</v>
      </c>
      <c r="E659" s="91">
        <v>80.3</v>
      </c>
      <c r="F659" s="92">
        <v>18</v>
      </c>
      <c r="G659" s="92">
        <v>33</v>
      </c>
      <c r="H659" s="92">
        <v>26</v>
      </c>
      <c r="I659" s="130">
        <v>27</v>
      </c>
      <c r="J659" s="125">
        <v>1.36</v>
      </c>
      <c r="K659" s="125">
        <v>2.56</v>
      </c>
      <c r="L659" s="125">
        <v>1.96</v>
      </c>
      <c r="M659" s="133">
        <v>2.1</v>
      </c>
      <c r="N659" s="136" t="s">
        <v>257</v>
      </c>
      <c r="O659" s="93" t="s">
        <v>54</v>
      </c>
      <c r="P659" s="87">
        <v>3.5</v>
      </c>
    </row>
    <row r="660" spans="1:16" s="75" customFormat="1" ht="12.75" customHeight="1">
      <c r="A660" s="88">
        <v>690.4</v>
      </c>
      <c r="B660" s="89">
        <v>690.2</v>
      </c>
      <c r="C660" s="90">
        <v>-11.870144829999999</v>
      </c>
      <c r="D660" s="90">
        <v>-49.156162799999997</v>
      </c>
      <c r="E660" s="91">
        <v>82</v>
      </c>
      <c r="F660" s="92">
        <v>19</v>
      </c>
      <c r="G660" s="92">
        <v>32</v>
      </c>
      <c r="H660" s="92">
        <v>26</v>
      </c>
      <c r="I660" s="130">
        <v>27</v>
      </c>
      <c r="J660" s="125">
        <v>1.47</v>
      </c>
      <c r="K660" s="125">
        <v>2.4500000000000002</v>
      </c>
      <c r="L660" s="125">
        <v>1.96</v>
      </c>
      <c r="M660" s="133">
        <v>2.1</v>
      </c>
      <c r="N660" s="136" t="s">
        <v>257</v>
      </c>
      <c r="O660" s="93" t="s">
        <v>54</v>
      </c>
      <c r="P660" s="87">
        <v>3.5</v>
      </c>
    </row>
    <row r="661" spans="1:16" s="75" customFormat="1" ht="12.75" customHeight="1">
      <c r="A661" s="88">
        <v>690.2</v>
      </c>
      <c r="B661" s="89">
        <v>690</v>
      </c>
      <c r="C661" s="90">
        <v>-11.86852528</v>
      </c>
      <c r="D661" s="90">
        <v>-49.155390179999998</v>
      </c>
      <c r="E661" s="91">
        <v>85.3</v>
      </c>
      <c r="F661" s="92">
        <v>21</v>
      </c>
      <c r="G661" s="92">
        <v>33</v>
      </c>
      <c r="H661" s="92">
        <v>27</v>
      </c>
      <c r="I661" s="130">
        <v>27</v>
      </c>
      <c r="J661" s="125">
        <v>1.59</v>
      </c>
      <c r="K661" s="125">
        <v>2.54</v>
      </c>
      <c r="L661" s="125">
        <v>2.0699999999999998</v>
      </c>
      <c r="M661" s="133">
        <v>2.1</v>
      </c>
      <c r="N661" s="136" t="s">
        <v>257</v>
      </c>
      <c r="O661" s="93" t="s">
        <v>54</v>
      </c>
      <c r="P661" s="87">
        <v>3.5</v>
      </c>
    </row>
    <row r="662" spans="1:16" s="75" customFormat="1" ht="12.75" customHeight="1">
      <c r="A662" s="88">
        <v>690</v>
      </c>
      <c r="B662" s="89">
        <v>689.98</v>
      </c>
      <c r="C662" s="90">
        <v>-11.86691735</v>
      </c>
      <c r="D662" s="90">
        <v>-49.154622840000002</v>
      </c>
      <c r="E662" s="91">
        <v>84.2</v>
      </c>
      <c r="F662" s="92" t="s">
        <v>54</v>
      </c>
      <c r="G662" s="92" t="s">
        <v>54</v>
      </c>
      <c r="H662" s="92" t="s">
        <v>54</v>
      </c>
      <c r="I662" s="131">
        <v>27</v>
      </c>
      <c r="J662" s="125"/>
      <c r="K662" s="125"/>
      <c r="L662" s="125"/>
      <c r="M662" s="134">
        <v>2.1</v>
      </c>
      <c r="N662" s="137" t="s">
        <v>257</v>
      </c>
      <c r="O662" s="93" t="s">
        <v>49</v>
      </c>
      <c r="P662" s="87">
        <v>3.5</v>
      </c>
    </row>
    <row r="663" spans="1:16" s="75" customFormat="1" ht="12.75" customHeight="1">
      <c r="A663" s="88">
        <v>690</v>
      </c>
      <c r="B663" s="89">
        <v>689.8</v>
      </c>
      <c r="C663" s="90">
        <v>-11.866766180000001</v>
      </c>
      <c r="D663" s="90">
        <v>-49.154550559999997</v>
      </c>
      <c r="E663" s="91">
        <v>83.1</v>
      </c>
      <c r="F663" s="92">
        <v>20</v>
      </c>
      <c r="G663" s="92">
        <v>34</v>
      </c>
      <c r="H663" s="92">
        <v>27</v>
      </c>
      <c r="I663" s="129">
        <v>23</v>
      </c>
      <c r="J663" s="125">
        <v>1.57</v>
      </c>
      <c r="K663" s="125">
        <v>2.62</v>
      </c>
      <c r="L663" s="125">
        <v>2.1</v>
      </c>
      <c r="M663" s="132">
        <v>1.8</v>
      </c>
      <c r="N663" s="135" t="s">
        <v>257</v>
      </c>
      <c r="O663" s="93" t="s">
        <v>111</v>
      </c>
      <c r="P663" s="87">
        <v>3.5</v>
      </c>
    </row>
    <row r="664" spans="1:16" s="75" customFormat="1" ht="12.75" customHeight="1">
      <c r="A664" s="88">
        <v>689.8</v>
      </c>
      <c r="B664" s="89">
        <v>689.6</v>
      </c>
      <c r="C664" s="90">
        <v>-11.86512727</v>
      </c>
      <c r="D664" s="90">
        <v>-49.153763519999998</v>
      </c>
      <c r="E664" s="91">
        <v>82</v>
      </c>
      <c r="F664" s="92">
        <v>20</v>
      </c>
      <c r="G664" s="92">
        <v>30</v>
      </c>
      <c r="H664" s="92">
        <v>25</v>
      </c>
      <c r="I664" s="130">
        <v>23</v>
      </c>
      <c r="J664" s="125">
        <v>1.51</v>
      </c>
      <c r="K664" s="125">
        <v>2.33</v>
      </c>
      <c r="L664" s="125">
        <v>1.92</v>
      </c>
      <c r="M664" s="133">
        <v>1.8</v>
      </c>
      <c r="N664" s="136" t="s">
        <v>257</v>
      </c>
      <c r="O664" s="93" t="s">
        <v>54</v>
      </c>
      <c r="P664" s="87">
        <v>3.5</v>
      </c>
    </row>
    <row r="665" spans="1:16" s="75" customFormat="1" ht="12.75" customHeight="1">
      <c r="A665" s="88">
        <v>689.6</v>
      </c>
      <c r="B665" s="89">
        <v>689.4</v>
      </c>
      <c r="C665" s="90">
        <v>-11.863507909999999</v>
      </c>
      <c r="D665" s="90">
        <v>-49.15299255</v>
      </c>
      <c r="E665" s="91">
        <v>82.1</v>
      </c>
      <c r="F665" s="92">
        <v>19</v>
      </c>
      <c r="G665" s="92">
        <v>30</v>
      </c>
      <c r="H665" s="92">
        <v>25</v>
      </c>
      <c r="I665" s="130">
        <v>23</v>
      </c>
      <c r="J665" s="125">
        <v>1.43</v>
      </c>
      <c r="K665" s="125">
        <v>2.2799999999999998</v>
      </c>
      <c r="L665" s="125">
        <v>1.86</v>
      </c>
      <c r="M665" s="133">
        <v>1.8</v>
      </c>
      <c r="N665" s="136" t="s">
        <v>257</v>
      </c>
      <c r="O665" s="93" t="s">
        <v>54</v>
      </c>
      <c r="P665" s="87">
        <v>3.5</v>
      </c>
    </row>
    <row r="666" spans="1:16" s="75" customFormat="1" ht="12.75" customHeight="1">
      <c r="A666" s="88">
        <v>689.4</v>
      </c>
      <c r="B666" s="89">
        <v>689.2</v>
      </c>
      <c r="C666" s="90">
        <v>-11.86188609</v>
      </c>
      <c r="D666" s="90">
        <v>-49.152222379999998</v>
      </c>
      <c r="E666" s="91">
        <v>82.4</v>
      </c>
      <c r="F666" s="92">
        <v>20</v>
      </c>
      <c r="G666" s="92">
        <v>27</v>
      </c>
      <c r="H666" s="92">
        <v>24</v>
      </c>
      <c r="I666" s="130">
        <v>23</v>
      </c>
      <c r="J666" s="125">
        <v>1.5</v>
      </c>
      <c r="K666" s="125">
        <v>2.08</v>
      </c>
      <c r="L666" s="125">
        <v>1.79</v>
      </c>
      <c r="M666" s="133">
        <v>1.8</v>
      </c>
      <c r="N666" s="136" t="s">
        <v>257</v>
      </c>
      <c r="O666" s="93" t="s">
        <v>54</v>
      </c>
      <c r="P666" s="87">
        <v>3.5</v>
      </c>
    </row>
    <row r="667" spans="1:16" s="75" customFormat="1" ht="12.75" customHeight="1">
      <c r="A667" s="88">
        <v>689.2</v>
      </c>
      <c r="B667" s="89">
        <v>689</v>
      </c>
      <c r="C667" s="90">
        <v>-11.860295450000001</v>
      </c>
      <c r="D667" s="90">
        <v>-49.151461879999999</v>
      </c>
      <c r="E667" s="91">
        <v>83.7</v>
      </c>
      <c r="F667" s="92">
        <v>17</v>
      </c>
      <c r="G667" s="92">
        <v>21</v>
      </c>
      <c r="H667" s="92">
        <v>19</v>
      </c>
      <c r="I667" s="130">
        <v>23</v>
      </c>
      <c r="J667" s="125">
        <v>1.31</v>
      </c>
      <c r="K667" s="125">
        <v>1.6</v>
      </c>
      <c r="L667" s="125">
        <v>1.46</v>
      </c>
      <c r="M667" s="133">
        <v>1.8</v>
      </c>
      <c r="N667" s="136" t="s">
        <v>257</v>
      </c>
      <c r="O667" s="93" t="s">
        <v>54</v>
      </c>
      <c r="P667" s="87">
        <v>3.5</v>
      </c>
    </row>
    <row r="668" spans="1:16" s="75" customFormat="1" ht="12.75" customHeight="1">
      <c r="A668" s="88">
        <v>689</v>
      </c>
      <c r="B668" s="89">
        <v>688.98</v>
      </c>
      <c r="C668" s="90">
        <v>-11.858678299999999</v>
      </c>
      <c r="D668" s="90">
        <v>-49.15069467</v>
      </c>
      <c r="E668" s="91">
        <v>83.1</v>
      </c>
      <c r="F668" s="92" t="s">
        <v>54</v>
      </c>
      <c r="G668" s="92" t="s">
        <v>54</v>
      </c>
      <c r="H668" s="92" t="s">
        <v>54</v>
      </c>
      <c r="I668" s="131">
        <v>23</v>
      </c>
      <c r="J668" s="125"/>
      <c r="K668" s="125"/>
      <c r="L668" s="125"/>
      <c r="M668" s="134">
        <v>1.8</v>
      </c>
      <c r="N668" s="137" t="s">
        <v>257</v>
      </c>
      <c r="O668" s="93" t="s">
        <v>49</v>
      </c>
      <c r="P668" s="87">
        <v>3.5</v>
      </c>
    </row>
    <row r="669" spans="1:16" s="75" customFormat="1" ht="12.75" customHeight="1">
      <c r="A669" s="88">
        <v>689</v>
      </c>
      <c r="B669" s="89">
        <v>688.8</v>
      </c>
      <c r="C669" s="90">
        <v>-11.858492</v>
      </c>
      <c r="D669" s="90">
        <v>-49.150605419999998</v>
      </c>
      <c r="E669" s="91">
        <v>79</v>
      </c>
      <c r="F669" s="92">
        <v>31</v>
      </c>
      <c r="G669" s="92">
        <v>34</v>
      </c>
      <c r="H669" s="92">
        <v>33</v>
      </c>
      <c r="I669" s="129">
        <v>29</v>
      </c>
      <c r="J669" s="125">
        <v>2.37</v>
      </c>
      <c r="K669" s="125">
        <v>2.61</v>
      </c>
      <c r="L669" s="125">
        <v>2.4900000000000002</v>
      </c>
      <c r="M669" s="132">
        <v>2.2000000000000002</v>
      </c>
      <c r="N669" s="135" t="s">
        <v>257</v>
      </c>
      <c r="O669" s="93" t="s">
        <v>110</v>
      </c>
      <c r="P669" s="87">
        <v>3.5</v>
      </c>
    </row>
    <row r="670" spans="1:16" s="75" customFormat="1" ht="12.75" customHeight="1">
      <c r="A670" s="88">
        <v>688.8</v>
      </c>
      <c r="B670" s="89">
        <v>688.6</v>
      </c>
      <c r="C670" s="90">
        <v>-11.85689964</v>
      </c>
      <c r="D670" s="90">
        <v>-49.149845110000001</v>
      </c>
      <c r="E670" s="91">
        <v>78.599999999999994</v>
      </c>
      <c r="F670" s="92">
        <v>28</v>
      </c>
      <c r="G670" s="92">
        <v>34</v>
      </c>
      <c r="H670" s="92">
        <v>31</v>
      </c>
      <c r="I670" s="130">
        <v>29</v>
      </c>
      <c r="J670" s="125">
        <v>2.15</v>
      </c>
      <c r="K670" s="125">
        <v>2.63</v>
      </c>
      <c r="L670" s="125">
        <v>2.39</v>
      </c>
      <c r="M670" s="133">
        <v>2.2000000000000002</v>
      </c>
      <c r="N670" s="136" t="s">
        <v>257</v>
      </c>
      <c r="O670" s="93" t="s">
        <v>54</v>
      </c>
      <c r="P670" s="87">
        <v>3.5</v>
      </c>
    </row>
    <row r="671" spans="1:16" s="75" customFormat="1" ht="12.75" customHeight="1">
      <c r="A671" s="88">
        <v>688.6</v>
      </c>
      <c r="B671" s="89">
        <v>688.4</v>
      </c>
      <c r="C671" s="90">
        <v>-11.85527999</v>
      </c>
      <c r="D671" s="90">
        <v>-49.149073090000002</v>
      </c>
      <c r="E671" s="91">
        <v>83.1</v>
      </c>
      <c r="F671" s="92">
        <v>22</v>
      </c>
      <c r="G671" s="92">
        <v>29</v>
      </c>
      <c r="H671" s="92">
        <v>26</v>
      </c>
      <c r="I671" s="130">
        <v>29</v>
      </c>
      <c r="J671" s="125">
        <v>1.66</v>
      </c>
      <c r="K671" s="125">
        <v>2.2200000000000002</v>
      </c>
      <c r="L671" s="125">
        <v>1.94</v>
      </c>
      <c r="M671" s="133">
        <v>2.2000000000000002</v>
      </c>
      <c r="N671" s="136" t="s">
        <v>257</v>
      </c>
      <c r="O671" s="93" t="s">
        <v>54</v>
      </c>
      <c r="P671" s="87">
        <v>3.5</v>
      </c>
    </row>
    <row r="672" spans="1:16" s="75" customFormat="1" ht="12.75" customHeight="1">
      <c r="A672" s="88">
        <v>688.4</v>
      </c>
      <c r="B672" s="89">
        <v>688.2</v>
      </c>
      <c r="C672" s="90">
        <v>-11.85368049</v>
      </c>
      <c r="D672" s="90">
        <v>-49.148307729999999</v>
      </c>
      <c r="E672" s="91">
        <v>82.2</v>
      </c>
      <c r="F672" s="92">
        <v>22</v>
      </c>
      <c r="G672" s="92">
        <v>28</v>
      </c>
      <c r="H672" s="92">
        <v>25</v>
      </c>
      <c r="I672" s="130">
        <v>29</v>
      </c>
      <c r="J672" s="125">
        <v>1.66</v>
      </c>
      <c r="K672" s="125">
        <v>2.15</v>
      </c>
      <c r="L672" s="125">
        <v>1.91</v>
      </c>
      <c r="M672" s="133">
        <v>2.2000000000000002</v>
      </c>
      <c r="N672" s="136" t="s">
        <v>257</v>
      </c>
      <c r="O672" s="93" t="s">
        <v>54</v>
      </c>
      <c r="P672" s="87">
        <v>3.5</v>
      </c>
    </row>
    <row r="673" spans="1:16" s="75" customFormat="1" ht="12.75" customHeight="1">
      <c r="A673" s="88">
        <v>688.2</v>
      </c>
      <c r="B673" s="89">
        <v>688</v>
      </c>
      <c r="C673" s="90">
        <v>-11.85205934</v>
      </c>
      <c r="D673" s="90">
        <v>-49.147533580000001</v>
      </c>
      <c r="E673" s="91">
        <v>80.7</v>
      </c>
      <c r="F673" s="92">
        <v>28</v>
      </c>
      <c r="G673" s="92">
        <v>32</v>
      </c>
      <c r="H673" s="92">
        <v>30</v>
      </c>
      <c r="I673" s="130">
        <v>29</v>
      </c>
      <c r="J673" s="125">
        <v>2.1800000000000002</v>
      </c>
      <c r="K673" s="125">
        <v>2.46</v>
      </c>
      <c r="L673" s="125">
        <v>2.3199999999999998</v>
      </c>
      <c r="M673" s="133">
        <v>2.2000000000000002</v>
      </c>
      <c r="N673" s="136" t="s">
        <v>257</v>
      </c>
      <c r="O673" s="93" t="s">
        <v>54</v>
      </c>
      <c r="P673" s="87">
        <v>3.5</v>
      </c>
    </row>
    <row r="674" spans="1:16" s="75" customFormat="1" ht="12.75" customHeight="1">
      <c r="A674" s="88">
        <v>688</v>
      </c>
      <c r="B674" s="89">
        <v>687.98</v>
      </c>
      <c r="C674" s="90">
        <v>-11.850433949999999</v>
      </c>
      <c r="D674" s="90">
        <v>-49.146753429999997</v>
      </c>
      <c r="E674" s="91">
        <v>79.5</v>
      </c>
      <c r="F674" s="92" t="s">
        <v>54</v>
      </c>
      <c r="G674" s="92" t="s">
        <v>54</v>
      </c>
      <c r="H674" s="92" t="s">
        <v>54</v>
      </c>
      <c r="I674" s="131">
        <v>29</v>
      </c>
      <c r="J674" s="125"/>
      <c r="K674" s="125"/>
      <c r="L674" s="125"/>
      <c r="M674" s="134">
        <v>2.2000000000000002</v>
      </c>
      <c r="N674" s="137" t="s">
        <v>257</v>
      </c>
      <c r="O674" s="93" t="s">
        <v>49</v>
      </c>
      <c r="P674" s="87">
        <v>3.5</v>
      </c>
    </row>
    <row r="675" spans="1:16" s="75" customFormat="1" ht="12.75" customHeight="1">
      <c r="A675" s="88">
        <v>688</v>
      </c>
      <c r="B675" s="89">
        <v>687.8</v>
      </c>
      <c r="C675" s="90">
        <v>-11.85029164</v>
      </c>
      <c r="D675" s="90">
        <v>-49.146685390000002</v>
      </c>
      <c r="E675" s="91">
        <v>80.5</v>
      </c>
      <c r="F675" s="92">
        <v>24</v>
      </c>
      <c r="G675" s="92">
        <v>27</v>
      </c>
      <c r="H675" s="92">
        <v>26</v>
      </c>
      <c r="I675" s="129">
        <v>27</v>
      </c>
      <c r="J675" s="125">
        <v>1.81</v>
      </c>
      <c r="K675" s="125">
        <v>2.0699999999999998</v>
      </c>
      <c r="L675" s="125">
        <v>1.94</v>
      </c>
      <c r="M675" s="132">
        <v>2.1</v>
      </c>
      <c r="N675" s="135" t="s">
        <v>257</v>
      </c>
      <c r="O675" s="93" t="s">
        <v>109</v>
      </c>
      <c r="P675" s="87">
        <v>3.5</v>
      </c>
    </row>
    <row r="676" spans="1:16" s="75" customFormat="1" ht="12.75" customHeight="1">
      <c r="A676" s="88">
        <v>687.8</v>
      </c>
      <c r="B676" s="89">
        <v>687.6</v>
      </c>
      <c r="C676" s="90">
        <v>-11.84866719</v>
      </c>
      <c r="D676" s="90">
        <v>-49.145910440000002</v>
      </c>
      <c r="E676" s="91">
        <v>85.1</v>
      </c>
      <c r="F676" s="92">
        <v>22</v>
      </c>
      <c r="G676" s="92">
        <v>27</v>
      </c>
      <c r="H676" s="92">
        <v>25</v>
      </c>
      <c r="I676" s="130">
        <v>27</v>
      </c>
      <c r="J676" s="125">
        <v>1.68</v>
      </c>
      <c r="K676" s="125">
        <v>2.08</v>
      </c>
      <c r="L676" s="125">
        <v>1.88</v>
      </c>
      <c r="M676" s="133">
        <v>2.1</v>
      </c>
      <c r="N676" s="136" t="s">
        <v>257</v>
      </c>
      <c r="O676" s="93" t="s">
        <v>54</v>
      </c>
      <c r="P676" s="87">
        <v>3.5</v>
      </c>
    </row>
    <row r="677" spans="1:16" s="75" customFormat="1" ht="12.75" customHeight="1">
      <c r="A677" s="88">
        <v>687.6</v>
      </c>
      <c r="B677" s="89">
        <v>687.4</v>
      </c>
      <c r="C677" s="90">
        <v>-11.84706572</v>
      </c>
      <c r="D677" s="90">
        <v>-49.14514716</v>
      </c>
      <c r="E677" s="91">
        <v>86.1</v>
      </c>
      <c r="F677" s="92">
        <v>24</v>
      </c>
      <c r="G677" s="92">
        <v>32</v>
      </c>
      <c r="H677" s="92">
        <v>28</v>
      </c>
      <c r="I677" s="130">
        <v>27</v>
      </c>
      <c r="J677" s="125">
        <v>1.84</v>
      </c>
      <c r="K677" s="125">
        <v>2.4300000000000002</v>
      </c>
      <c r="L677" s="125">
        <v>2.14</v>
      </c>
      <c r="M677" s="133">
        <v>2.1</v>
      </c>
      <c r="N677" s="136" t="s">
        <v>257</v>
      </c>
      <c r="O677" s="93" t="s">
        <v>54</v>
      </c>
      <c r="P677" s="87">
        <v>3.5</v>
      </c>
    </row>
    <row r="678" spans="1:16" s="75" customFormat="1" ht="12.75" customHeight="1">
      <c r="A678" s="88">
        <v>687.4</v>
      </c>
      <c r="B678" s="89">
        <v>687.2</v>
      </c>
      <c r="C678" s="90">
        <v>-11.84544198</v>
      </c>
      <c r="D678" s="90">
        <v>-49.144376340000001</v>
      </c>
      <c r="E678" s="91">
        <v>85</v>
      </c>
      <c r="F678" s="92">
        <v>21</v>
      </c>
      <c r="G678" s="92">
        <v>32</v>
      </c>
      <c r="H678" s="92">
        <v>27</v>
      </c>
      <c r="I678" s="130">
        <v>27</v>
      </c>
      <c r="J678" s="125">
        <v>1.63</v>
      </c>
      <c r="K678" s="125">
        <v>2.44</v>
      </c>
      <c r="L678" s="125">
        <v>2.04</v>
      </c>
      <c r="M678" s="133">
        <v>2.1</v>
      </c>
      <c r="N678" s="136" t="s">
        <v>257</v>
      </c>
      <c r="O678" s="93" t="s">
        <v>54</v>
      </c>
      <c r="P678" s="87">
        <v>3.5</v>
      </c>
    </row>
    <row r="679" spans="1:16" s="75" customFormat="1" ht="12.75" customHeight="1">
      <c r="A679" s="88">
        <v>687.2</v>
      </c>
      <c r="B679" s="89">
        <v>687</v>
      </c>
      <c r="C679" s="90">
        <v>-11.843839819999999</v>
      </c>
      <c r="D679" s="90">
        <v>-49.143608540000002</v>
      </c>
      <c r="E679" s="91">
        <v>86.5</v>
      </c>
      <c r="F679" s="92">
        <v>24</v>
      </c>
      <c r="G679" s="92">
        <v>45</v>
      </c>
      <c r="H679" s="92">
        <v>35</v>
      </c>
      <c r="I679" s="130">
        <v>27</v>
      </c>
      <c r="J679" s="125">
        <v>1.86</v>
      </c>
      <c r="K679" s="125">
        <v>3.44</v>
      </c>
      <c r="L679" s="125">
        <v>2.65</v>
      </c>
      <c r="M679" s="133">
        <v>2.1</v>
      </c>
      <c r="N679" s="136" t="s">
        <v>257</v>
      </c>
      <c r="O679" s="93" t="s">
        <v>54</v>
      </c>
      <c r="P679" s="87">
        <v>3.5</v>
      </c>
    </row>
    <row r="680" spans="1:16" s="75" customFormat="1" ht="12.75" customHeight="1">
      <c r="A680" s="88">
        <v>687</v>
      </c>
      <c r="B680" s="89">
        <v>686.99</v>
      </c>
      <c r="C680" s="90">
        <v>-11.84220835</v>
      </c>
      <c r="D680" s="90">
        <v>-49.14282764</v>
      </c>
      <c r="E680" s="91">
        <v>88</v>
      </c>
      <c r="F680" s="92" t="s">
        <v>54</v>
      </c>
      <c r="G680" s="92" t="s">
        <v>54</v>
      </c>
      <c r="H680" s="92" t="s">
        <v>54</v>
      </c>
      <c r="I680" s="131">
        <v>27</v>
      </c>
      <c r="J680" s="125"/>
      <c r="K680" s="125"/>
      <c r="L680" s="125"/>
      <c r="M680" s="134">
        <v>2.1</v>
      </c>
      <c r="N680" s="137" t="s">
        <v>257</v>
      </c>
      <c r="O680" s="93" t="s">
        <v>49</v>
      </c>
      <c r="P680" s="87">
        <v>3.5</v>
      </c>
    </row>
    <row r="681" spans="1:16" s="75" customFormat="1" ht="12.75" customHeight="1">
      <c r="A681" s="88">
        <v>687</v>
      </c>
      <c r="B681" s="89">
        <v>686.8</v>
      </c>
      <c r="C681" s="90">
        <v>-11.8421292</v>
      </c>
      <c r="D681" s="90">
        <v>-49.142790069999997</v>
      </c>
      <c r="E681" s="91">
        <v>87.2</v>
      </c>
      <c r="F681" s="92">
        <v>23</v>
      </c>
      <c r="G681" s="92">
        <v>29</v>
      </c>
      <c r="H681" s="92">
        <v>26</v>
      </c>
      <c r="I681" s="129">
        <v>27</v>
      </c>
      <c r="J681" s="125">
        <v>1.75</v>
      </c>
      <c r="K681" s="125">
        <v>2.2599999999999998</v>
      </c>
      <c r="L681" s="125">
        <v>2.0099999999999998</v>
      </c>
      <c r="M681" s="132">
        <v>2.1</v>
      </c>
      <c r="N681" s="135" t="s">
        <v>257</v>
      </c>
      <c r="O681" s="93" t="s">
        <v>108</v>
      </c>
      <c r="P681" s="87">
        <v>3.5</v>
      </c>
    </row>
    <row r="682" spans="1:16" s="75" customFormat="1" ht="12.75" customHeight="1">
      <c r="A682" s="88">
        <v>686.8</v>
      </c>
      <c r="B682" s="89">
        <v>686.6</v>
      </c>
      <c r="C682" s="90">
        <v>-11.84052213</v>
      </c>
      <c r="D682" s="90">
        <v>-49.1420277</v>
      </c>
      <c r="E682" s="91">
        <v>89.4</v>
      </c>
      <c r="F682" s="92">
        <v>28</v>
      </c>
      <c r="G682" s="92">
        <v>29</v>
      </c>
      <c r="H682" s="92">
        <v>29</v>
      </c>
      <c r="I682" s="130">
        <v>27</v>
      </c>
      <c r="J682" s="125">
        <v>2.14</v>
      </c>
      <c r="K682" s="125">
        <v>2.2200000000000002</v>
      </c>
      <c r="L682" s="125">
        <v>2.1800000000000002</v>
      </c>
      <c r="M682" s="133">
        <v>2.1</v>
      </c>
      <c r="N682" s="136" t="s">
        <v>257</v>
      </c>
      <c r="O682" s="93" t="s">
        <v>54</v>
      </c>
      <c r="P682" s="87">
        <v>3.5</v>
      </c>
    </row>
    <row r="683" spans="1:16" s="75" customFormat="1" ht="12.75" customHeight="1">
      <c r="A683" s="88">
        <v>686.6</v>
      </c>
      <c r="B683" s="89">
        <v>686.4</v>
      </c>
      <c r="C683" s="90">
        <v>-11.83888089</v>
      </c>
      <c r="D683" s="90">
        <v>-49.141238829999999</v>
      </c>
      <c r="E683" s="91">
        <v>90.3</v>
      </c>
      <c r="F683" s="92">
        <v>21</v>
      </c>
      <c r="G683" s="92">
        <v>30</v>
      </c>
      <c r="H683" s="92">
        <v>26</v>
      </c>
      <c r="I683" s="130">
        <v>27</v>
      </c>
      <c r="J683" s="125">
        <v>1.63</v>
      </c>
      <c r="K683" s="125">
        <v>2.27</v>
      </c>
      <c r="L683" s="125">
        <v>1.95</v>
      </c>
      <c r="M683" s="133">
        <v>2.1</v>
      </c>
      <c r="N683" s="136" t="s">
        <v>257</v>
      </c>
      <c r="O683" s="93" t="s">
        <v>54</v>
      </c>
      <c r="P683" s="87">
        <v>3.5</v>
      </c>
    </row>
    <row r="684" spans="1:16" s="75" customFormat="1" ht="12.75" customHeight="1">
      <c r="A684" s="88">
        <v>686.4</v>
      </c>
      <c r="B684" s="89">
        <v>686.2</v>
      </c>
      <c r="C684" s="90">
        <v>-11.83725913</v>
      </c>
      <c r="D684" s="90">
        <v>-49.14046742</v>
      </c>
      <c r="E684" s="91">
        <v>90.1</v>
      </c>
      <c r="F684" s="92">
        <v>27</v>
      </c>
      <c r="G684" s="92">
        <v>29</v>
      </c>
      <c r="H684" s="92">
        <v>28</v>
      </c>
      <c r="I684" s="130">
        <v>27</v>
      </c>
      <c r="J684" s="125">
        <v>2.0699999999999998</v>
      </c>
      <c r="K684" s="125">
        <v>2.2599999999999998</v>
      </c>
      <c r="L684" s="125">
        <v>2.17</v>
      </c>
      <c r="M684" s="133">
        <v>2.1</v>
      </c>
      <c r="N684" s="136" t="s">
        <v>257</v>
      </c>
      <c r="O684" s="93" t="s">
        <v>54</v>
      </c>
      <c r="P684" s="87">
        <v>3.5</v>
      </c>
    </row>
    <row r="685" spans="1:16" s="75" customFormat="1" ht="12.75" customHeight="1">
      <c r="A685" s="88">
        <v>686.2</v>
      </c>
      <c r="B685" s="89">
        <v>686</v>
      </c>
      <c r="C685" s="90">
        <v>-11.835644289999999</v>
      </c>
      <c r="D685" s="90">
        <v>-49.139695629999999</v>
      </c>
      <c r="E685" s="91">
        <v>85.2</v>
      </c>
      <c r="F685" s="92">
        <v>25</v>
      </c>
      <c r="G685" s="92">
        <v>31</v>
      </c>
      <c r="H685" s="92">
        <v>28</v>
      </c>
      <c r="I685" s="130">
        <v>27</v>
      </c>
      <c r="J685" s="125">
        <v>1.94</v>
      </c>
      <c r="K685" s="125">
        <v>2.4</v>
      </c>
      <c r="L685" s="125">
        <v>2.17</v>
      </c>
      <c r="M685" s="133">
        <v>2.1</v>
      </c>
      <c r="N685" s="136" t="s">
        <v>257</v>
      </c>
      <c r="O685" s="93" t="s">
        <v>54</v>
      </c>
      <c r="P685" s="87">
        <v>3.5</v>
      </c>
    </row>
    <row r="686" spans="1:16" s="75" customFormat="1" ht="12.75" customHeight="1">
      <c r="A686" s="88">
        <v>686</v>
      </c>
      <c r="B686" s="89">
        <v>685.98</v>
      </c>
      <c r="C686" s="90">
        <v>-11.83403775</v>
      </c>
      <c r="D686" s="90">
        <v>-49.138931149999998</v>
      </c>
      <c r="E686" s="91">
        <v>83.8</v>
      </c>
      <c r="F686" s="92" t="s">
        <v>54</v>
      </c>
      <c r="G686" s="92" t="s">
        <v>54</v>
      </c>
      <c r="H686" s="92" t="s">
        <v>54</v>
      </c>
      <c r="I686" s="131">
        <v>27</v>
      </c>
      <c r="J686" s="125"/>
      <c r="K686" s="125"/>
      <c r="L686" s="125"/>
      <c r="M686" s="134">
        <v>2.1</v>
      </c>
      <c r="N686" s="137" t="s">
        <v>257</v>
      </c>
      <c r="O686" s="93" t="s">
        <v>49</v>
      </c>
      <c r="P686" s="87">
        <v>3.5</v>
      </c>
    </row>
    <row r="687" spans="1:16" s="75" customFormat="1" ht="12.75" customHeight="1">
      <c r="A687" s="88">
        <v>686</v>
      </c>
      <c r="B687" s="89">
        <v>685.8</v>
      </c>
      <c r="C687" s="90">
        <v>-11.83388742</v>
      </c>
      <c r="D687" s="90">
        <v>-49.138858540000001</v>
      </c>
      <c r="E687" s="91">
        <v>85.6</v>
      </c>
      <c r="F687" s="92">
        <v>32</v>
      </c>
      <c r="G687" s="92">
        <v>40</v>
      </c>
      <c r="H687" s="92">
        <v>36</v>
      </c>
      <c r="I687" s="129">
        <v>35</v>
      </c>
      <c r="J687" s="125">
        <v>2.4900000000000002</v>
      </c>
      <c r="K687" s="125">
        <v>3.11</v>
      </c>
      <c r="L687" s="125">
        <v>2.8</v>
      </c>
      <c r="M687" s="132">
        <v>2.7</v>
      </c>
      <c r="N687" s="135" t="s">
        <v>257</v>
      </c>
      <c r="O687" s="93" t="s">
        <v>107</v>
      </c>
      <c r="P687" s="87">
        <v>3.5</v>
      </c>
    </row>
    <row r="688" spans="1:16" s="75" customFormat="1" ht="12.75" customHeight="1">
      <c r="A688" s="88">
        <v>685.8</v>
      </c>
      <c r="B688" s="89">
        <v>685.6</v>
      </c>
      <c r="C688" s="90">
        <v>-11.832273410000001</v>
      </c>
      <c r="D688" s="90">
        <v>-49.138086629999997</v>
      </c>
      <c r="E688" s="91">
        <v>86.5</v>
      </c>
      <c r="F688" s="92">
        <v>38</v>
      </c>
      <c r="G688" s="92">
        <v>54</v>
      </c>
      <c r="H688" s="92">
        <v>46</v>
      </c>
      <c r="I688" s="130">
        <v>35</v>
      </c>
      <c r="J688" s="125">
        <v>2.89</v>
      </c>
      <c r="K688" s="125">
        <v>4.13</v>
      </c>
      <c r="L688" s="125">
        <v>3.51</v>
      </c>
      <c r="M688" s="133">
        <v>2.7</v>
      </c>
      <c r="N688" s="136" t="s">
        <v>257</v>
      </c>
      <c r="O688" s="93" t="s">
        <v>54</v>
      </c>
      <c r="P688" s="87">
        <v>3.5</v>
      </c>
    </row>
    <row r="689" spans="1:16" s="75" customFormat="1" ht="12.75" customHeight="1">
      <c r="A689" s="88">
        <v>685.6</v>
      </c>
      <c r="B689" s="89">
        <v>685.4</v>
      </c>
      <c r="C689" s="90">
        <v>-11.830641160000001</v>
      </c>
      <c r="D689" s="90">
        <v>-49.137309819999999</v>
      </c>
      <c r="E689" s="91">
        <v>85.3</v>
      </c>
      <c r="F689" s="92">
        <v>26</v>
      </c>
      <c r="G689" s="92">
        <v>52</v>
      </c>
      <c r="H689" s="92">
        <v>39</v>
      </c>
      <c r="I689" s="130">
        <v>35</v>
      </c>
      <c r="J689" s="125">
        <v>2.0299999999999998</v>
      </c>
      <c r="K689" s="125">
        <v>4</v>
      </c>
      <c r="L689" s="125">
        <v>3.02</v>
      </c>
      <c r="M689" s="133">
        <v>2.7</v>
      </c>
      <c r="N689" s="136" t="s">
        <v>257</v>
      </c>
      <c r="O689" s="93" t="s">
        <v>54</v>
      </c>
      <c r="P689" s="87">
        <v>3.5</v>
      </c>
    </row>
    <row r="690" spans="1:16" s="75" customFormat="1" ht="12.75" customHeight="1">
      <c r="A690" s="88">
        <v>685.4</v>
      </c>
      <c r="B690" s="89">
        <v>685.2</v>
      </c>
      <c r="C690" s="90">
        <v>-11.82903335</v>
      </c>
      <c r="D690" s="90">
        <v>-49.136537400000002</v>
      </c>
      <c r="E690" s="91">
        <v>88.6</v>
      </c>
      <c r="F690" s="92">
        <v>27</v>
      </c>
      <c r="G690" s="92">
        <v>33</v>
      </c>
      <c r="H690" s="92">
        <v>30</v>
      </c>
      <c r="I690" s="130">
        <v>35</v>
      </c>
      <c r="J690" s="125">
        <v>2.1</v>
      </c>
      <c r="K690" s="125">
        <v>2.5299999999999998</v>
      </c>
      <c r="L690" s="125">
        <v>2.3199999999999998</v>
      </c>
      <c r="M690" s="133">
        <v>2.7</v>
      </c>
      <c r="N690" s="136" t="s">
        <v>257</v>
      </c>
      <c r="O690" s="93" t="s">
        <v>54</v>
      </c>
      <c r="P690" s="87">
        <v>3.5</v>
      </c>
    </row>
    <row r="691" spans="1:16" s="75" customFormat="1" ht="12.75" customHeight="1">
      <c r="A691" s="88">
        <v>685.2</v>
      </c>
      <c r="B691" s="89">
        <v>685</v>
      </c>
      <c r="C691" s="90">
        <v>-11.82740227</v>
      </c>
      <c r="D691" s="90">
        <v>-49.135764199999997</v>
      </c>
      <c r="E691" s="91">
        <v>89.8</v>
      </c>
      <c r="F691" s="92">
        <v>26</v>
      </c>
      <c r="G691" s="92">
        <v>26</v>
      </c>
      <c r="H691" s="92">
        <v>26</v>
      </c>
      <c r="I691" s="130">
        <v>35</v>
      </c>
      <c r="J691" s="125">
        <v>1.99</v>
      </c>
      <c r="K691" s="125">
        <v>2.0099999999999998</v>
      </c>
      <c r="L691" s="125">
        <v>2</v>
      </c>
      <c r="M691" s="133">
        <v>2.7</v>
      </c>
      <c r="N691" s="136" t="s">
        <v>257</v>
      </c>
      <c r="O691" s="93" t="s">
        <v>54</v>
      </c>
      <c r="P691" s="87">
        <v>3.5</v>
      </c>
    </row>
    <row r="692" spans="1:16" s="75" customFormat="1" ht="12.75" customHeight="1">
      <c r="A692" s="88">
        <v>685</v>
      </c>
      <c r="B692" s="89">
        <v>684.98</v>
      </c>
      <c r="C692" s="90">
        <v>-11.82579258</v>
      </c>
      <c r="D692" s="90">
        <v>-49.134994489999997</v>
      </c>
      <c r="E692" s="91">
        <v>89.9</v>
      </c>
      <c r="F692" s="92" t="s">
        <v>54</v>
      </c>
      <c r="G692" s="92" t="s">
        <v>54</v>
      </c>
      <c r="H692" s="92" t="s">
        <v>54</v>
      </c>
      <c r="I692" s="131">
        <v>35</v>
      </c>
      <c r="J692" s="125"/>
      <c r="K692" s="125"/>
      <c r="L692" s="125"/>
      <c r="M692" s="134">
        <v>2.7</v>
      </c>
      <c r="N692" s="137" t="s">
        <v>257</v>
      </c>
      <c r="O692" s="93" t="s">
        <v>49</v>
      </c>
      <c r="P692" s="87">
        <v>3.5</v>
      </c>
    </row>
    <row r="693" spans="1:16" s="75" customFormat="1" ht="12.75" customHeight="1">
      <c r="A693" s="88">
        <v>685</v>
      </c>
      <c r="B693" s="89">
        <v>684.8</v>
      </c>
      <c r="C693" s="90">
        <v>-11.82563165</v>
      </c>
      <c r="D693" s="90">
        <v>-49.134917299999998</v>
      </c>
      <c r="E693" s="91">
        <v>86</v>
      </c>
      <c r="F693" s="92">
        <v>23</v>
      </c>
      <c r="G693" s="92">
        <v>23</v>
      </c>
      <c r="H693" s="92">
        <v>23</v>
      </c>
      <c r="I693" s="129">
        <v>27</v>
      </c>
      <c r="J693" s="125">
        <v>1.78</v>
      </c>
      <c r="K693" s="125">
        <v>1.74</v>
      </c>
      <c r="L693" s="125">
        <v>1.76</v>
      </c>
      <c r="M693" s="132">
        <v>2.1</v>
      </c>
      <c r="N693" s="135" t="s">
        <v>257</v>
      </c>
      <c r="O693" s="93" t="s">
        <v>106</v>
      </c>
      <c r="P693" s="87">
        <v>3.5</v>
      </c>
    </row>
    <row r="694" spans="1:16" s="75" customFormat="1" ht="12.75" customHeight="1">
      <c r="A694" s="88">
        <v>684.8</v>
      </c>
      <c r="B694" s="89">
        <v>684.6</v>
      </c>
      <c r="C694" s="90">
        <v>-11.82401632</v>
      </c>
      <c r="D694" s="90">
        <v>-49.13414641</v>
      </c>
      <c r="E694" s="91">
        <v>75.900000000000006</v>
      </c>
      <c r="F694" s="92">
        <v>29</v>
      </c>
      <c r="G694" s="92">
        <v>33</v>
      </c>
      <c r="H694" s="92">
        <v>31</v>
      </c>
      <c r="I694" s="130">
        <v>27</v>
      </c>
      <c r="J694" s="125">
        <v>2.2000000000000002</v>
      </c>
      <c r="K694" s="125">
        <v>2.54</v>
      </c>
      <c r="L694" s="125">
        <v>2.37</v>
      </c>
      <c r="M694" s="133">
        <v>2.1</v>
      </c>
      <c r="N694" s="136" t="s">
        <v>257</v>
      </c>
      <c r="O694" s="93" t="s">
        <v>54</v>
      </c>
      <c r="P694" s="87">
        <v>3.5</v>
      </c>
    </row>
    <row r="695" spans="1:16" s="75" customFormat="1" ht="12.75" customHeight="1">
      <c r="A695" s="88">
        <v>684.6</v>
      </c>
      <c r="B695" s="89">
        <v>684.4</v>
      </c>
      <c r="C695" s="90">
        <v>-11.82241791</v>
      </c>
      <c r="D695" s="90">
        <v>-49.133386539999997</v>
      </c>
      <c r="E695" s="91">
        <v>80.8</v>
      </c>
      <c r="F695" s="92">
        <v>24</v>
      </c>
      <c r="G695" s="92">
        <v>29</v>
      </c>
      <c r="H695" s="92">
        <v>27</v>
      </c>
      <c r="I695" s="130">
        <v>27</v>
      </c>
      <c r="J695" s="125">
        <v>1.85</v>
      </c>
      <c r="K695" s="125">
        <v>2.25</v>
      </c>
      <c r="L695" s="125">
        <v>2.0499999999999998</v>
      </c>
      <c r="M695" s="133">
        <v>2.1</v>
      </c>
      <c r="N695" s="136" t="s">
        <v>257</v>
      </c>
      <c r="O695" s="93" t="s">
        <v>54</v>
      </c>
      <c r="P695" s="87">
        <v>3.5</v>
      </c>
    </row>
    <row r="696" spans="1:16" s="75" customFormat="1" ht="12.75" customHeight="1">
      <c r="A696" s="88">
        <v>684.4</v>
      </c>
      <c r="B696" s="89">
        <v>684.2</v>
      </c>
      <c r="C696" s="90">
        <v>-11.820788240000001</v>
      </c>
      <c r="D696" s="90">
        <v>-49.132605089999998</v>
      </c>
      <c r="E696" s="91">
        <v>83.5</v>
      </c>
      <c r="F696" s="92">
        <v>29</v>
      </c>
      <c r="G696" s="92">
        <v>35</v>
      </c>
      <c r="H696" s="92">
        <v>32</v>
      </c>
      <c r="I696" s="130">
        <v>27</v>
      </c>
      <c r="J696" s="125">
        <v>2.21</v>
      </c>
      <c r="K696" s="125">
        <v>2.68</v>
      </c>
      <c r="L696" s="125">
        <v>2.4500000000000002</v>
      </c>
      <c r="M696" s="133">
        <v>2.1</v>
      </c>
      <c r="N696" s="136" t="s">
        <v>257</v>
      </c>
      <c r="O696" s="93" t="s">
        <v>54</v>
      </c>
      <c r="P696" s="87">
        <v>3.5</v>
      </c>
    </row>
    <row r="697" spans="1:16" s="75" customFormat="1" ht="12.75" customHeight="1">
      <c r="A697" s="88">
        <v>684.2</v>
      </c>
      <c r="B697" s="89">
        <v>684</v>
      </c>
      <c r="C697" s="90">
        <v>-11.81917836</v>
      </c>
      <c r="D697" s="90">
        <v>-49.131837249999997</v>
      </c>
      <c r="E697" s="91">
        <v>80.099999999999994</v>
      </c>
      <c r="F697" s="92">
        <v>26</v>
      </c>
      <c r="G697" s="92">
        <v>24</v>
      </c>
      <c r="H697" s="92">
        <v>25</v>
      </c>
      <c r="I697" s="130">
        <v>27</v>
      </c>
      <c r="J697" s="125">
        <v>1.98</v>
      </c>
      <c r="K697" s="125">
        <v>1.87</v>
      </c>
      <c r="L697" s="125">
        <v>1.93</v>
      </c>
      <c r="M697" s="133">
        <v>2.1</v>
      </c>
      <c r="N697" s="136" t="s">
        <v>257</v>
      </c>
      <c r="O697" s="93" t="s">
        <v>54</v>
      </c>
      <c r="P697" s="87">
        <v>3.5</v>
      </c>
    </row>
    <row r="698" spans="1:16" s="75" customFormat="1" ht="12.75" customHeight="1">
      <c r="A698" s="88">
        <v>684</v>
      </c>
      <c r="B698" s="89">
        <v>683.95</v>
      </c>
      <c r="C698" s="90">
        <v>-11.81756319</v>
      </c>
      <c r="D698" s="90">
        <v>-49.131062200000002</v>
      </c>
      <c r="E698" s="91">
        <v>80.5</v>
      </c>
      <c r="F698" s="92" t="s">
        <v>54</v>
      </c>
      <c r="G698" s="92" t="s">
        <v>54</v>
      </c>
      <c r="H698" s="92" t="s">
        <v>54</v>
      </c>
      <c r="I698" s="131">
        <v>27</v>
      </c>
      <c r="J698" s="125"/>
      <c r="K698" s="125"/>
      <c r="L698" s="125"/>
      <c r="M698" s="134">
        <v>2.1</v>
      </c>
      <c r="N698" s="137" t="s">
        <v>257</v>
      </c>
      <c r="O698" s="93" t="s">
        <v>49</v>
      </c>
      <c r="P698" s="87">
        <v>3.5</v>
      </c>
    </row>
    <row r="699" spans="1:16" s="75" customFormat="1" ht="12.75" customHeight="1">
      <c r="A699" s="88">
        <v>684</v>
      </c>
      <c r="B699" s="89">
        <v>683.8</v>
      </c>
      <c r="C699" s="90">
        <v>-11.81716505</v>
      </c>
      <c r="D699" s="90">
        <v>-49.13087359</v>
      </c>
      <c r="E699" s="91">
        <v>83.2</v>
      </c>
      <c r="F699" s="92">
        <v>18</v>
      </c>
      <c r="G699" s="92">
        <v>22</v>
      </c>
      <c r="H699" s="92">
        <v>20</v>
      </c>
      <c r="I699" s="129">
        <v>22</v>
      </c>
      <c r="J699" s="125">
        <v>1.38</v>
      </c>
      <c r="K699" s="125">
        <v>1.71</v>
      </c>
      <c r="L699" s="125">
        <v>1.55</v>
      </c>
      <c r="M699" s="132">
        <v>1.7</v>
      </c>
      <c r="N699" s="135" t="s">
        <v>257</v>
      </c>
      <c r="O699" s="93" t="s">
        <v>105</v>
      </c>
      <c r="P699" s="87">
        <v>3.5</v>
      </c>
    </row>
    <row r="700" spans="1:16" s="75" customFormat="1" ht="12.75" customHeight="1">
      <c r="A700" s="88">
        <v>683.8</v>
      </c>
      <c r="B700" s="89">
        <v>683.6</v>
      </c>
      <c r="C700" s="90">
        <v>-11.815559650000001</v>
      </c>
      <c r="D700" s="90">
        <v>-49.130107070000001</v>
      </c>
      <c r="E700" s="91">
        <v>86.5</v>
      </c>
      <c r="F700" s="92">
        <v>21</v>
      </c>
      <c r="G700" s="92">
        <v>23</v>
      </c>
      <c r="H700" s="92">
        <v>22</v>
      </c>
      <c r="I700" s="130">
        <v>22</v>
      </c>
      <c r="J700" s="125">
        <v>1.64</v>
      </c>
      <c r="K700" s="125">
        <v>1.78</v>
      </c>
      <c r="L700" s="125">
        <v>1.71</v>
      </c>
      <c r="M700" s="133">
        <v>1.7</v>
      </c>
      <c r="N700" s="136" t="s">
        <v>257</v>
      </c>
      <c r="O700" s="93" t="s">
        <v>54</v>
      </c>
      <c r="P700" s="87">
        <v>3.5</v>
      </c>
    </row>
    <row r="701" spans="1:16" s="75" customFormat="1" ht="12.75" customHeight="1">
      <c r="A701" s="88">
        <v>683.6</v>
      </c>
      <c r="B701" s="89">
        <v>683.4</v>
      </c>
      <c r="C701" s="90">
        <v>-11.81392761</v>
      </c>
      <c r="D701" s="90">
        <v>-49.129331960000002</v>
      </c>
      <c r="E701" s="91">
        <v>88.7</v>
      </c>
      <c r="F701" s="92">
        <v>22</v>
      </c>
      <c r="G701" s="92">
        <v>22</v>
      </c>
      <c r="H701" s="92">
        <v>22</v>
      </c>
      <c r="I701" s="130">
        <v>22</v>
      </c>
      <c r="J701" s="125">
        <v>1.67</v>
      </c>
      <c r="K701" s="125">
        <v>1.7</v>
      </c>
      <c r="L701" s="125">
        <v>1.69</v>
      </c>
      <c r="M701" s="133">
        <v>1.7</v>
      </c>
      <c r="N701" s="136" t="s">
        <v>257</v>
      </c>
      <c r="O701" s="93" t="s">
        <v>54</v>
      </c>
      <c r="P701" s="87">
        <v>3.5</v>
      </c>
    </row>
    <row r="702" spans="1:16" s="75" customFormat="1" ht="12.75" customHeight="1">
      <c r="A702" s="88">
        <v>683.4</v>
      </c>
      <c r="B702" s="89">
        <v>683.2</v>
      </c>
      <c r="C702" s="90">
        <v>-11.81233497</v>
      </c>
      <c r="D702" s="90">
        <v>-49.128574860000001</v>
      </c>
      <c r="E702" s="91">
        <v>89.2</v>
      </c>
      <c r="F702" s="92">
        <v>20</v>
      </c>
      <c r="G702" s="92">
        <v>22</v>
      </c>
      <c r="H702" s="92">
        <v>21</v>
      </c>
      <c r="I702" s="130">
        <v>22</v>
      </c>
      <c r="J702" s="125">
        <v>1.55</v>
      </c>
      <c r="K702" s="125">
        <v>1.68</v>
      </c>
      <c r="L702" s="125">
        <v>1.62</v>
      </c>
      <c r="M702" s="133">
        <v>1.7</v>
      </c>
      <c r="N702" s="136" t="s">
        <v>257</v>
      </c>
      <c r="O702" s="93" t="s">
        <v>54</v>
      </c>
      <c r="P702" s="87">
        <v>3.5</v>
      </c>
    </row>
    <row r="703" spans="1:16" s="75" customFormat="1" ht="12.75" customHeight="1">
      <c r="A703" s="88">
        <v>683.2</v>
      </c>
      <c r="B703" s="89">
        <v>683.02</v>
      </c>
      <c r="C703" s="90">
        <v>-11.81069411</v>
      </c>
      <c r="D703" s="90">
        <v>-49.12779295</v>
      </c>
      <c r="E703" s="91">
        <v>88.7</v>
      </c>
      <c r="F703" s="92">
        <v>23</v>
      </c>
      <c r="G703" s="92">
        <v>22</v>
      </c>
      <c r="H703" s="92">
        <v>23</v>
      </c>
      <c r="I703" s="131">
        <v>22</v>
      </c>
      <c r="J703" s="125">
        <v>1.77</v>
      </c>
      <c r="K703" s="125">
        <v>1.73</v>
      </c>
      <c r="L703" s="125">
        <v>1.75</v>
      </c>
      <c r="M703" s="134">
        <v>1.7</v>
      </c>
      <c r="N703" s="137" t="s">
        <v>257</v>
      </c>
      <c r="O703" s="93" t="s">
        <v>54</v>
      </c>
      <c r="P703" s="87">
        <v>3.5</v>
      </c>
    </row>
    <row r="704" spans="1:16" s="75" customFormat="1" ht="12.75" customHeight="1">
      <c r="A704" s="88">
        <v>683</v>
      </c>
      <c r="B704" s="89">
        <v>682.8</v>
      </c>
      <c r="C704" s="90">
        <v>-11.80926184</v>
      </c>
      <c r="D704" s="90">
        <v>-49.127108819999997</v>
      </c>
      <c r="E704" s="91">
        <v>89.5</v>
      </c>
      <c r="F704" s="92">
        <v>18</v>
      </c>
      <c r="G704" s="92">
        <v>17</v>
      </c>
      <c r="H704" s="92">
        <v>18</v>
      </c>
      <c r="I704" s="129">
        <v>22</v>
      </c>
      <c r="J704" s="125">
        <v>1.36</v>
      </c>
      <c r="K704" s="125">
        <v>1.33</v>
      </c>
      <c r="L704" s="125">
        <v>1.35</v>
      </c>
      <c r="M704" s="132">
        <v>1.7</v>
      </c>
      <c r="N704" s="135" t="s">
        <v>257</v>
      </c>
      <c r="O704" s="93" t="s">
        <v>104</v>
      </c>
      <c r="P704" s="87">
        <v>3.5</v>
      </c>
    </row>
    <row r="705" spans="1:16" s="75" customFormat="1" ht="12.75" customHeight="1">
      <c r="A705" s="88">
        <v>682.8</v>
      </c>
      <c r="B705" s="89">
        <v>682.6</v>
      </c>
      <c r="C705" s="90">
        <v>-11.80761747</v>
      </c>
      <c r="D705" s="90">
        <v>-49.126319969999997</v>
      </c>
      <c r="E705" s="91">
        <v>88.6</v>
      </c>
      <c r="F705" s="92">
        <v>23</v>
      </c>
      <c r="G705" s="92">
        <v>20</v>
      </c>
      <c r="H705" s="92">
        <v>22</v>
      </c>
      <c r="I705" s="130">
        <v>22</v>
      </c>
      <c r="J705" s="125">
        <v>1.74</v>
      </c>
      <c r="K705" s="125">
        <v>1.55</v>
      </c>
      <c r="L705" s="125">
        <v>1.65</v>
      </c>
      <c r="M705" s="133">
        <v>1.7</v>
      </c>
      <c r="N705" s="136" t="s">
        <v>257</v>
      </c>
      <c r="O705" s="93" t="s">
        <v>54</v>
      </c>
      <c r="P705" s="87">
        <v>3.5</v>
      </c>
    </row>
    <row r="706" spans="1:16" s="75" customFormat="1" ht="12.75" customHeight="1">
      <c r="A706" s="88">
        <v>682.6</v>
      </c>
      <c r="B706" s="89">
        <v>682.4</v>
      </c>
      <c r="C706" s="90">
        <v>-11.806026920000001</v>
      </c>
      <c r="D706" s="90">
        <v>-49.125565020000003</v>
      </c>
      <c r="E706" s="91">
        <v>83.7</v>
      </c>
      <c r="F706" s="92">
        <v>20</v>
      </c>
      <c r="G706" s="92">
        <v>26</v>
      </c>
      <c r="H706" s="92">
        <v>23</v>
      </c>
      <c r="I706" s="130">
        <v>22</v>
      </c>
      <c r="J706" s="125">
        <v>1.5</v>
      </c>
      <c r="K706" s="125">
        <v>1.99</v>
      </c>
      <c r="L706" s="125">
        <v>1.75</v>
      </c>
      <c r="M706" s="133">
        <v>1.7</v>
      </c>
      <c r="N706" s="136" t="s">
        <v>257</v>
      </c>
      <c r="O706" s="93" t="s">
        <v>54</v>
      </c>
      <c r="P706" s="87">
        <v>3.5</v>
      </c>
    </row>
    <row r="707" spans="1:16" s="75" customFormat="1" ht="12.75" customHeight="1">
      <c r="A707" s="88">
        <v>682.4</v>
      </c>
      <c r="B707" s="89">
        <v>682.2</v>
      </c>
      <c r="C707" s="90">
        <v>-11.80441407</v>
      </c>
      <c r="D707" s="90">
        <v>-49.124794170000001</v>
      </c>
      <c r="E707" s="91">
        <v>80.099999999999994</v>
      </c>
      <c r="F707" s="92">
        <v>24</v>
      </c>
      <c r="G707" s="92">
        <v>25</v>
      </c>
      <c r="H707" s="92">
        <v>25</v>
      </c>
      <c r="I707" s="130">
        <v>22</v>
      </c>
      <c r="J707" s="125">
        <v>1.87</v>
      </c>
      <c r="K707" s="125">
        <v>1.91</v>
      </c>
      <c r="L707" s="125">
        <v>1.89</v>
      </c>
      <c r="M707" s="133">
        <v>1.7</v>
      </c>
      <c r="N707" s="136" t="s">
        <v>257</v>
      </c>
      <c r="O707" s="93" t="s">
        <v>54</v>
      </c>
      <c r="P707" s="87">
        <v>3.5</v>
      </c>
    </row>
    <row r="708" spans="1:16" s="75" customFormat="1" ht="12.75" customHeight="1">
      <c r="A708" s="88">
        <v>682.2</v>
      </c>
      <c r="B708" s="89">
        <v>682</v>
      </c>
      <c r="C708" s="90">
        <v>-11.80279677</v>
      </c>
      <c r="D708" s="90">
        <v>-49.124021939999999</v>
      </c>
      <c r="E708" s="91">
        <v>81</v>
      </c>
      <c r="F708" s="92">
        <v>21</v>
      </c>
      <c r="G708" s="92">
        <v>24</v>
      </c>
      <c r="H708" s="92">
        <v>23</v>
      </c>
      <c r="I708" s="130">
        <v>22</v>
      </c>
      <c r="J708" s="125">
        <v>1.59</v>
      </c>
      <c r="K708" s="125">
        <v>1.85</v>
      </c>
      <c r="L708" s="125">
        <v>1.72</v>
      </c>
      <c r="M708" s="133">
        <v>1.7</v>
      </c>
      <c r="N708" s="136" t="s">
        <v>257</v>
      </c>
      <c r="O708" s="93" t="s">
        <v>54</v>
      </c>
      <c r="P708" s="87">
        <v>3.5</v>
      </c>
    </row>
    <row r="709" spans="1:16" s="75" customFormat="1" ht="12.75" customHeight="1">
      <c r="A709" s="88">
        <v>682</v>
      </c>
      <c r="B709" s="89">
        <v>681.98</v>
      </c>
      <c r="C709" s="90">
        <v>-11.801162570000001</v>
      </c>
      <c r="D709" s="90">
        <v>-49.123241419999999</v>
      </c>
      <c r="E709" s="91">
        <v>78.900000000000006</v>
      </c>
      <c r="F709" s="92" t="s">
        <v>54</v>
      </c>
      <c r="G709" s="92" t="s">
        <v>54</v>
      </c>
      <c r="H709" s="92" t="s">
        <v>54</v>
      </c>
      <c r="I709" s="131">
        <v>22</v>
      </c>
      <c r="J709" s="125"/>
      <c r="K709" s="125"/>
      <c r="L709" s="125"/>
      <c r="M709" s="134">
        <v>1.7</v>
      </c>
      <c r="N709" s="137" t="s">
        <v>257</v>
      </c>
      <c r="O709" s="93" t="s">
        <v>49</v>
      </c>
      <c r="P709" s="87">
        <v>3.5</v>
      </c>
    </row>
    <row r="710" spans="1:16" s="75" customFormat="1" ht="12.75" customHeight="1">
      <c r="A710" s="88">
        <v>682</v>
      </c>
      <c r="B710" s="89">
        <v>681.8</v>
      </c>
      <c r="C710" s="90">
        <v>-11.801020940000001</v>
      </c>
      <c r="D710" s="90">
        <v>-49.12317376</v>
      </c>
      <c r="E710" s="91">
        <v>80.5</v>
      </c>
      <c r="F710" s="92">
        <v>21</v>
      </c>
      <c r="G710" s="92">
        <v>31</v>
      </c>
      <c r="H710" s="92">
        <v>26</v>
      </c>
      <c r="I710" s="129">
        <v>26</v>
      </c>
      <c r="J710" s="125">
        <v>1.65</v>
      </c>
      <c r="K710" s="125">
        <v>2.36</v>
      </c>
      <c r="L710" s="125">
        <v>2.0099999999999998</v>
      </c>
      <c r="M710" s="132">
        <v>2</v>
      </c>
      <c r="N710" s="135" t="s">
        <v>257</v>
      </c>
      <c r="O710" s="93" t="s">
        <v>103</v>
      </c>
      <c r="P710" s="87">
        <v>3.5</v>
      </c>
    </row>
    <row r="711" spans="1:16" s="75" customFormat="1" ht="12.75" customHeight="1">
      <c r="A711" s="88">
        <v>681.8</v>
      </c>
      <c r="B711" s="89">
        <v>681.6</v>
      </c>
      <c r="C711" s="90">
        <v>-11.79939532</v>
      </c>
      <c r="D711" s="90">
        <v>-49.122397229999997</v>
      </c>
      <c r="E711" s="91">
        <v>85.1</v>
      </c>
      <c r="F711" s="92">
        <v>22</v>
      </c>
      <c r="G711" s="92">
        <v>27</v>
      </c>
      <c r="H711" s="92">
        <v>25</v>
      </c>
      <c r="I711" s="130">
        <v>26</v>
      </c>
      <c r="J711" s="125">
        <v>1.72</v>
      </c>
      <c r="K711" s="125">
        <v>2.11</v>
      </c>
      <c r="L711" s="125">
        <v>1.92</v>
      </c>
      <c r="M711" s="133">
        <v>2</v>
      </c>
      <c r="N711" s="136" t="s">
        <v>257</v>
      </c>
      <c r="O711" s="93" t="s">
        <v>54</v>
      </c>
      <c r="P711" s="87">
        <v>3.5</v>
      </c>
    </row>
    <row r="712" spans="1:16" s="75" customFormat="1" ht="12.75" customHeight="1">
      <c r="A712" s="88">
        <v>681.6</v>
      </c>
      <c r="B712" s="89">
        <v>681.4</v>
      </c>
      <c r="C712" s="90">
        <v>-11.79779014</v>
      </c>
      <c r="D712" s="90">
        <v>-49.121630750000001</v>
      </c>
      <c r="E712" s="91">
        <v>84.8</v>
      </c>
      <c r="F712" s="92">
        <v>22</v>
      </c>
      <c r="G712" s="92">
        <v>31</v>
      </c>
      <c r="H712" s="92">
        <v>27</v>
      </c>
      <c r="I712" s="130">
        <v>26</v>
      </c>
      <c r="J712" s="125">
        <v>1.67</v>
      </c>
      <c r="K712" s="125">
        <v>2.42</v>
      </c>
      <c r="L712" s="125">
        <v>2.0499999999999998</v>
      </c>
      <c r="M712" s="133">
        <v>2</v>
      </c>
      <c r="N712" s="136" t="s">
        <v>257</v>
      </c>
      <c r="O712" s="93" t="s">
        <v>54</v>
      </c>
      <c r="P712" s="87">
        <v>3.5</v>
      </c>
    </row>
    <row r="713" spans="1:16" s="75" customFormat="1" ht="12.75" customHeight="1">
      <c r="A713" s="88">
        <v>681.4</v>
      </c>
      <c r="B713" s="89">
        <v>681.2</v>
      </c>
      <c r="C713" s="90">
        <v>-11.79614913</v>
      </c>
      <c r="D713" s="90">
        <v>-49.120851709999997</v>
      </c>
      <c r="E713" s="91">
        <v>83</v>
      </c>
      <c r="F713" s="92">
        <v>22</v>
      </c>
      <c r="G713" s="92">
        <v>30</v>
      </c>
      <c r="H713" s="92">
        <v>26</v>
      </c>
      <c r="I713" s="130">
        <v>26</v>
      </c>
      <c r="J713" s="125">
        <v>1.67</v>
      </c>
      <c r="K713" s="125">
        <v>2.2999999999999998</v>
      </c>
      <c r="L713" s="125">
        <v>1.99</v>
      </c>
      <c r="M713" s="133">
        <v>2</v>
      </c>
      <c r="N713" s="136" t="s">
        <v>257</v>
      </c>
      <c r="O713" s="93" t="s">
        <v>54</v>
      </c>
      <c r="P713" s="87">
        <v>3.5</v>
      </c>
    </row>
    <row r="714" spans="1:16" s="75" customFormat="1" ht="12.75" customHeight="1">
      <c r="A714" s="88">
        <v>681.2</v>
      </c>
      <c r="B714" s="89">
        <v>681</v>
      </c>
      <c r="C714" s="90">
        <v>-11.794547270000001</v>
      </c>
      <c r="D714" s="90">
        <v>-49.12008728</v>
      </c>
      <c r="E714" s="91">
        <v>79.400000000000006</v>
      </c>
      <c r="F714" s="92">
        <v>22</v>
      </c>
      <c r="G714" s="92">
        <v>28</v>
      </c>
      <c r="H714" s="92">
        <v>25</v>
      </c>
      <c r="I714" s="130">
        <v>26</v>
      </c>
      <c r="J714" s="125">
        <v>1.68</v>
      </c>
      <c r="K714" s="125">
        <v>2.17</v>
      </c>
      <c r="L714" s="125">
        <v>1.93</v>
      </c>
      <c r="M714" s="133">
        <v>2</v>
      </c>
      <c r="N714" s="136" t="s">
        <v>257</v>
      </c>
      <c r="O714" s="93" t="s">
        <v>54</v>
      </c>
      <c r="P714" s="87">
        <v>3.5</v>
      </c>
    </row>
    <row r="715" spans="1:16" s="75" customFormat="1" ht="12.75" customHeight="1">
      <c r="A715" s="88">
        <v>681</v>
      </c>
      <c r="B715" s="89">
        <v>680.97</v>
      </c>
      <c r="C715" s="90">
        <v>-11.792906439999999</v>
      </c>
      <c r="D715" s="90">
        <v>-49.119305390000001</v>
      </c>
      <c r="E715" s="91">
        <v>79.099999999999994</v>
      </c>
      <c r="F715" s="92" t="s">
        <v>54</v>
      </c>
      <c r="G715" s="92" t="s">
        <v>54</v>
      </c>
      <c r="H715" s="92" t="s">
        <v>54</v>
      </c>
      <c r="I715" s="131">
        <v>26</v>
      </c>
      <c r="J715" s="125"/>
      <c r="K715" s="125"/>
      <c r="L715" s="125"/>
      <c r="M715" s="134">
        <v>2</v>
      </c>
      <c r="N715" s="137" t="s">
        <v>257</v>
      </c>
      <c r="O715" s="93" t="s">
        <v>49</v>
      </c>
      <c r="P715" s="87">
        <v>3.5</v>
      </c>
    </row>
    <row r="716" spans="1:16" s="75" customFormat="1" ht="12.75" customHeight="1">
      <c r="A716" s="88">
        <v>681</v>
      </c>
      <c r="B716" s="89">
        <v>680.8</v>
      </c>
      <c r="C716" s="90">
        <v>-11.79269281</v>
      </c>
      <c r="D716" s="90">
        <v>-49.119204660000001</v>
      </c>
      <c r="E716" s="91">
        <v>80.099999999999994</v>
      </c>
      <c r="F716" s="92">
        <v>18</v>
      </c>
      <c r="G716" s="92">
        <v>30</v>
      </c>
      <c r="H716" s="92">
        <v>24</v>
      </c>
      <c r="I716" s="129">
        <v>25</v>
      </c>
      <c r="J716" s="125">
        <v>1.4</v>
      </c>
      <c r="K716" s="125">
        <v>2.31</v>
      </c>
      <c r="L716" s="125">
        <v>1.86</v>
      </c>
      <c r="M716" s="132">
        <v>1.9</v>
      </c>
      <c r="N716" s="135" t="s">
        <v>257</v>
      </c>
      <c r="O716" s="93" t="s">
        <v>102</v>
      </c>
      <c r="P716" s="87">
        <v>3.5</v>
      </c>
    </row>
    <row r="717" spans="1:16" s="75" customFormat="1" ht="12.75" customHeight="1">
      <c r="A717" s="88">
        <v>680.8</v>
      </c>
      <c r="B717" s="89">
        <v>680.6</v>
      </c>
      <c r="C717" s="90">
        <v>-11.79107434</v>
      </c>
      <c r="D717" s="90">
        <v>-49.118433500000002</v>
      </c>
      <c r="E717" s="91">
        <v>83.2</v>
      </c>
      <c r="F717" s="92">
        <v>20</v>
      </c>
      <c r="G717" s="92">
        <v>27</v>
      </c>
      <c r="H717" s="92">
        <v>24</v>
      </c>
      <c r="I717" s="130">
        <v>25</v>
      </c>
      <c r="J717" s="125">
        <v>1.56</v>
      </c>
      <c r="K717" s="125">
        <v>2.0499999999999998</v>
      </c>
      <c r="L717" s="125">
        <v>1.81</v>
      </c>
      <c r="M717" s="133">
        <v>1.9</v>
      </c>
      <c r="N717" s="136" t="s">
        <v>257</v>
      </c>
      <c r="O717" s="93" t="s">
        <v>54</v>
      </c>
      <c r="P717" s="87">
        <v>3.5</v>
      </c>
    </row>
    <row r="718" spans="1:16" s="75" customFormat="1" ht="12.75" customHeight="1">
      <c r="A718" s="88">
        <v>680.6</v>
      </c>
      <c r="B718" s="89">
        <v>680.4</v>
      </c>
      <c r="C718" s="90">
        <v>-11.78943237</v>
      </c>
      <c r="D718" s="90">
        <v>-49.117648699999997</v>
      </c>
      <c r="E718" s="91">
        <v>87.1</v>
      </c>
      <c r="F718" s="92">
        <v>18</v>
      </c>
      <c r="G718" s="92">
        <v>26</v>
      </c>
      <c r="H718" s="92">
        <v>22</v>
      </c>
      <c r="I718" s="130">
        <v>25</v>
      </c>
      <c r="J718" s="125">
        <v>1.36</v>
      </c>
      <c r="K718" s="125">
        <v>2</v>
      </c>
      <c r="L718" s="125">
        <v>1.68</v>
      </c>
      <c r="M718" s="133">
        <v>1.9</v>
      </c>
      <c r="N718" s="136" t="s">
        <v>257</v>
      </c>
      <c r="O718" s="93" t="s">
        <v>54</v>
      </c>
      <c r="P718" s="87">
        <v>3.5</v>
      </c>
    </row>
    <row r="719" spans="1:16" s="75" customFormat="1" ht="12.75" customHeight="1">
      <c r="A719" s="88">
        <v>680.4</v>
      </c>
      <c r="B719" s="89">
        <v>680.2</v>
      </c>
      <c r="C719" s="90">
        <v>-11.787829410000001</v>
      </c>
      <c r="D719" s="90">
        <v>-49.116882629999999</v>
      </c>
      <c r="E719" s="91">
        <v>86.5</v>
      </c>
      <c r="F719" s="92">
        <v>21</v>
      </c>
      <c r="G719" s="92">
        <v>29</v>
      </c>
      <c r="H719" s="92">
        <v>25</v>
      </c>
      <c r="I719" s="130">
        <v>25</v>
      </c>
      <c r="J719" s="125">
        <v>1.59</v>
      </c>
      <c r="K719" s="125">
        <v>2.23</v>
      </c>
      <c r="L719" s="125">
        <v>1.91</v>
      </c>
      <c r="M719" s="133">
        <v>1.9</v>
      </c>
      <c r="N719" s="136" t="s">
        <v>257</v>
      </c>
      <c r="O719" s="93" t="s">
        <v>54</v>
      </c>
      <c r="P719" s="87">
        <v>3.5</v>
      </c>
    </row>
    <row r="720" spans="1:16" s="75" customFormat="1" ht="12.75" customHeight="1">
      <c r="A720" s="88">
        <v>680.2</v>
      </c>
      <c r="B720" s="89">
        <v>680</v>
      </c>
      <c r="C720" s="90">
        <v>-11.786201419999999</v>
      </c>
      <c r="D720" s="90">
        <v>-49.116099859999999</v>
      </c>
      <c r="E720" s="91">
        <v>80.8</v>
      </c>
      <c r="F720" s="92">
        <v>20</v>
      </c>
      <c r="G720" s="92">
        <v>35</v>
      </c>
      <c r="H720" s="92">
        <v>28</v>
      </c>
      <c r="I720" s="130">
        <v>25</v>
      </c>
      <c r="J720" s="125">
        <v>1.53</v>
      </c>
      <c r="K720" s="125">
        <v>2.69</v>
      </c>
      <c r="L720" s="125">
        <v>2.11</v>
      </c>
      <c r="M720" s="133">
        <v>1.9</v>
      </c>
      <c r="N720" s="136" t="s">
        <v>257</v>
      </c>
      <c r="O720" s="93" t="s">
        <v>54</v>
      </c>
      <c r="P720" s="87">
        <v>3.5</v>
      </c>
    </row>
    <row r="721" spans="1:16" s="75" customFormat="1" ht="12.75" customHeight="1">
      <c r="A721" s="88">
        <v>680</v>
      </c>
      <c r="B721" s="89">
        <v>679.99</v>
      </c>
      <c r="C721" s="90">
        <v>-11.78467814</v>
      </c>
      <c r="D721" s="90">
        <v>-49.115216650000001</v>
      </c>
      <c r="E721" s="91">
        <v>74.8</v>
      </c>
      <c r="F721" s="92" t="s">
        <v>54</v>
      </c>
      <c r="G721" s="92" t="s">
        <v>54</v>
      </c>
      <c r="H721" s="92" t="s">
        <v>54</v>
      </c>
      <c r="I721" s="131">
        <v>25</v>
      </c>
      <c r="J721" s="125"/>
      <c r="K721" s="125"/>
      <c r="L721" s="125"/>
      <c r="M721" s="134">
        <v>1.9</v>
      </c>
      <c r="N721" s="137" t="s">
        <v>257</v>
      </c>
      <c r="O721" s="93" t="s">
        <v>49</v>
      </c>
      <c r="P721" s="87">
        <v>3.5</v>
      </c>
    </row>
    <row r="722" spans="1:16" s="75" customFormat="1" ht="12.75" customHeight="1">
      <c r="A722" s="88">
        <v>680</v>
      </c>
      <c r="B722" s="89">
        <v>679.8</v>
      </c>
      <c r="C722" s="90">
        <v>-11.784586259999999</v>
      </c>
      <c r="D722" s="90">
        <v>-49.115153370000002</v>
      </c>
      <c r="E722" s="91">
        <v>71</v>
      </c>
      <c r="F722" s="92">
        <v>27</v>
      </c>
      <c r="G722" s="92">
        <v>38</v>
      </c>
      <c r="H722" s="92">
        <v>33</v>
      </c>
      <c r="I722" s="129">
        <v>26</v>
      </c>
      <c r="J722" s="125">
        <v>2.08</v>
      </c>
      <c r="K722" s="125">
        <v>2.93</v>
      </c>
      <c r="L722" s="125">
        <v>2.5099999999999998</v>
      </c>
      <c r="M722" s="132">
        <v>2</v>
      </c>
      <c r="N722" s="135" t="s">
        <v>257</v>
      </c>
      <c r="O722" s="93" t="s">
        <v>101</v>
      </c>
      <c r="P722" s="87">
        <v>3.5</v>
      </c>
    </row>
    <row r="723" spans="1:16" s="75" customFormat="1" ht="12.75" customHeight="1">
      <c r="A723" s="88">
        <v>679.8</v>
      </c>
      <c r="B723" s="89">
        <v>679.6</v>
      </c>
      <c r="C723" s="90">
        <v>-11.78317646</v>
      </c>
      <c r="D723" s="90">
        <v>-49.114090640000001</v>
      </c>
      <c r="E723" s="91">
        <v>78.2</v>
      </c>
      <c r="F723" s="92">
        <v>20</v>
      </c>
      <c r="G723" s="92">
        <v>26</v>
      </c>
      <c r="H723" s="92">
        <v>23</v>
      </c>
      <c r="I723" s="130">
        <v>26</v>
      </c>
      <c r="J723" s="125">
        <v>1.56</v>
      </c>
      <c r="K723" s="125">
        <v>2.02</v>
      </c>
      <c r="L723" s="125">
        <v>1.79</v>
      </c>
      <c r="M723" s="133">
        <v>2</v>
      </c>
      <c r="N723" s="136" t="s">
        <v>257</v>
      </c>
      <c r="O723" s="93" t="s">
        <v>54</v>
      </c>
      <c r="P723" s="87">
        <v>3.5</v>
      </c>
    </row>
    <row r="724" spans="1:16" s="75" customFormat="1" ht="12.75" customHeight="1">
      <c r="A724" s="88">
        <v>679.6</v>
      </c>
      <c r="B724" s="89">
        <v>679.4</v>
      </c>
      <c r="C724" s="90">
        <v>-11.781759770000001</v>
      </c>
      <c r="D724" s="90">
        <v>-49.112991649999998</v>
      </c>
      <c r="E724" s="91">
        <v>82.3</v>
      </c>
      <c r="F724" s="92">
        <v>20</v>
      </c>
      <c r="G724" s="92">
        <v>28</v>
      </c>
      <c r="H724" s="92">
        <v>24</v>
      </c>
      <c r="I724" s="130">
        <v>26</v>
      </c>
      <c r="J724" s="125">
        <v>1.52</v>
      </c>
      <c r="K724" s="125">
        <v>2.1800000000000002</v>
      </c>
      <c r="L724" s="125">
        <v>1.85</v>
      </c>
      <c r="M724" s="133">
        <v>2</v>
      </c>
      <c r="N724" s="136" t="s">
        <v>257</v>
      </c>
      <c r="O724" s="93" t="s">
        <v>54</v>
      </c>
      <c r="P724" s="87">
        <v>3.5</v>
      </c>
    </row>
    <row r="725" spans="1:16" s="75" customFormat="1" ht="12.75" customHeight="1">
      <c r="A725" s="88">
        <v>679.4</v>
      </c>
      <c r="B725" s="89">
        <v>679.2</v>
      </c>
      <c r="C725" s="90">
        <v>-11.78033537</v>
      </c>
      <c r="D725" s="90">
        <v>-49.111883059999997</v>
      </c>
      <c r="E725" s="91">
        <v>85.2</v>
      </c>
      <c r="F725" s="92">
        <v>24</v>
      </c>
      <c r="G725" s="92">
        <v>27</v>
      </c>
      <c r="H725" s="92">
        <v>26</v>
      </c>
      <c r="I725" s="130">
        <v>26</v>
      </c>
      <c r="J725" s="125">
        <v>1.85</v>
      </c>
      <c r="K725" s="125">
        <v>2.11</v>
      </c>
      <c r="L725" s="125">
        <v>1.98</v>
      </c>
      <c r="M725" s="133">
        <v>2</v>
      </c>
      <c r="N725" s="136" t="s">
        <v>257</v>
      </c>
      <c r="O725" s="93" t="s">
        <v>54</v>
      </c>
      <c r="P725" s="87">
        <v>3.5</v>
      </c>
    </row>
    <row r="726" spans="1:16" s="75" customFormat="1" ht="12.75" customHeight="1">
      <c r="A726" s="88">
        <v>679.2</v>
      </c>
      <c r="B726" s="89">
        <v>679</v>
      </c>
      <c r="C726" s="90">
        <v>-11.77892413</v>
      </c>
      <c r="D726" s="90">
        <v>-49.110790639999998</v>
      </c>
      <c r="E726" s="91">
        <v>85.4</v>
      </c>
      <c r="F726" s="92">
        <v>24</v>
      </c>
      <c r="G726" s="92">
        <v>31</v>
      </c>
      <c r="H726" s="92">
        <v>28</v>
      </c>
      <c r="I726" s="131">
        <v>26</v>
      </c>
      <c r="J726" s="125">
        <v>1.86</v>
      </c>
      <c r="K726" s="125">
        <v>2.36</v>
      </c>
      <c r="L726" s="125">
        <v>2.11</v>
      </c>
      <c r="M726" s="134">
        <v>2</v>
      </c>
      <c r="N726" s="137" t="s">
        <v>257</v>
      </c>
      <c r="O726" s="93" t="s">
        <v>54</v>
      </c>
      <c r="P726" s="87">
        <v>3.5</v>
      </c>
    </row>
    <row r="727" spans="1:16" s="75" customFormat="1" ht="12.75" customHeight="1">
      <c r="A727" s="88">
        <v>679</v>
      </c>
      <c r="B727" s="89">
        <v>678.8</v>
      </c>
      <c r="C727" s="90">
        <v>-11.77747911</v>
      </c>
      <c r="D727" s="90">
        <v>-49.10966775</v>
      </c>
      <c r="E727" s="91">
        <v>79</v>
      </c>
      <c r="F727" s="92">
        <v>31</v>
      </c>
      <c r="G727" s="92">
        <v>61</v>
      </c>
      <c r="H727" s="92">
        <v>46</v>
      </c>
      <c r="I727" s="129">
        <v>29</v>
      </c>
      <c r="J727" s="125">
        <v>2.36</v>
      </c>
      <c r="K727" s="125">
        <v>4.6900000000000004</v>
      </c>
      <c r="L727" s="125">
        <v>3.53</v>
      </c>
      <c r="M727" s="132">
        <v>2.2000000000000002</v>
      </c>
      <c r="N727" s="135" t="s">
        <v>257</v>
      </c>
      <c r="O727" s="93" t="s">
        <v>100</v>
      </c>
      <c r="P727" s="87">
        <v>3.5</v>
      </c>
    </row>
    <row r="728" spans="1:16" s="75" customFormat="1" ht="12.75" customHeight="1">
      <c r="A728" s="88">
        <v>678.8</v>
      </c>
      <c r="B728" s="89">
        <v>678.6</v>
      </c>
      <c r="C728" s="90">
        <v>-11.77608393</v>
      </c>
      <c r="D728" s="90">
        <v>-49.108578919999999</v>
      </c>
      <c r="E728" s="91">
        <v>76.8</v>
      </c>
      <c r="F728" s="92">
        <v>18</v>
      </c>
      <c r="G728" s="92">
        <v>25</v>
      </c>
      <c r="H728" s="92">
        <v>22</v>
      </c>
      <c r="I728" s="130">
        <v>29</v>
      </c>
      <c r="J728" s="125">
        <v>1.37</v>
      </c>
      <c r="K728" s="125">
        <v>1.94</v>
      </c>
      <c r="L728" s="125">
        <v>1.66</v>
      </c>
      <c r="M728" s="133">
        <v>2.2000000000000002</v>
      </c>
      <c r="N728" s="136" t="s">
        <v>257</v>
      </c>
      <c r="O728" s="93" t="s">
        <v>54</v>
      </c>
      <c r="P728" s="87">
        <v>3.5</v>
      </c>
    </row>
    <row r="729" spans="1:16" s="75" customFormat="1" ht="12.75" customHeight="1">
      <c r="A729" s="88">
        <v>678.6</v>
      </c>
      <c r="B729" s="89">
        <v>678.4</v>
      </c>
      <c r="C729" s="90">
        <v>-11.77466357</v>
      </c>
      <c r="D729" s="90">
        <v>-49.107475119999997</v>
      </c>
      <c r="E729" s="91">
        <v>82.3</v>
      </c>
      <c r="F729" s="92">
        <v>16</v>
      </c>
      <c r="G729" s="92">
        <v>25</v>
      </c>
      <c r="H729" s="92">
        <v>21</v>
      </c>
      <c r="I729" s="130">
        <v>29</v>
      </c>
      <c r="J729" s="125">
        <v>1.22</v>
      </c>
      <c r="K729" s="125">
        <v>1.91</v>
      </c>
      <c r="L729" s="125">
        <v>1.57</v>
      </c>
      <c r="M729" s="133">
        <v>2.2000000000000002</v>
      </c>
      <c r="N729" s="136" t="s">
        <v>257</v>
      </c>
      <c r="O729" s="93" t="s">
        <v>54</v>
      </c>
      <c r="P729" s="87">
        <v>3.5</v>
      </c>
    </row>
    <row r="730" spans="1:16" s="75" customFormat="1" ht="12.75" customHeight="1">
      <c r="A730" s="88">
        <v>678.4</v>
      </c>
      <c r="B730" s="89">
        <v>678.2</v>
      </c>
      <c r="C730" s="90">
        <v>-11.77323973</v>
      </c>
      <c r="D730" s="90">
        <v>-49.106366209999997</v>
      </c>
      <c r="E730" s="91">
        <v>80</v>
      </c>
      <c r="F730" s="92">
        <v>20</v>
      </c>
      <c r="G730" s="92">
        <v>30</v>
      </c>
      <c r="H730" s="92">
        <v>25</v>
      </c>
      <c r="I730" s="130">
        <v>29</v>
      </c>
      <c r="J730" s="125">
        <v>1.57</v>
      </c>
      <c r="K730" s="125">
        <v>2.27</v>
      </c>
      <c r="L730" s="125">
        <v>1.92</v>
      </c>
      <c r="M730" s="133">
        <v>2.2000000000000002</v>
      </c>
      <c r="N730" s="136" t="s">
        <v>257</v>
      </c>
      <c r="O730" s="93" t="s">
        <v>54</v>
      </c>
      <c r="P730" s="87">
        <v>3.5</v>
      </c>
    </row>
    <row r="731" spans="1:16" s="75" customFormat="1" ht="12.75" customHeight="1">
      <c r="A731" s="88">
        <v>678.2</v>
      </c>
      <c r="B731" s="89">
        <v>678</v>
      </c>
      <c r="C731" s="90">
        <v>-11.77182831</v>
      </c>
      <c r="D731" s="90">
        <v>-49.105266690000001</v>
      </c>
      <c r="E731" s="91">
        <v>71</v>
      </c>
      <c r="F731" s="92">
        <v>26</v>
      </c>
      <c r="G731" s="92">
        <v>32</v>
      </c>
      <c r="H731" s="92">
        <v>29</v>
      </c>
      <c r="I731" s="130">
        <v>29</v>
      </c>
      <c r="J731" s="125">
        <v>2</v>
      </c>
      <c r="K731" s="125">
        <v>2.4300000000000002</v>
      </c>
      <c r="L731" s="125">
        <v>2.2200000000000002</v>
      </c>
      <c r="M731" s="133">
        <v>2.2000000000000002</v>
      </c>
      <c r="N731" s="136" t="s">
        <v>257</v>
      </c>
      <c r="O731" s="93" t="s">
        <v>54</v>
      </c>
      <c r="P731" s="87">
        <v>3.5</v>
      </c>
    </row>
    <row r="732" spans="1:16" s="75" customFormat="1" ht="12.75" customHeight="1">
      <c r="A732" s="88">
        <v>678</v>
      </c>
      <c r="B732" s="89">
        <v>677.97</v>
      </c>
      <c r="C732" s="90">
        <v>-11.770404620000001</v>
      </c>
      <c r="D732" s="90">
        <v>-49.10415751</v>
      </c>
      <c r="E732" s="91">
        <v>70.2</v>
      </c>
      <c r="F732" s="92" t="s">
        <v>54</v>
      </c>
      <c r="G732" s="92" t="s">
        <v>54</v>
      </c>
      <c r="H732" s="92" t="s">
        <v>54</v>
      </c>
      <c r="I732" s="131">
        <v>29</v>
      </c>
      <c r="J732" s="125"/>
      <c r="K732" s="125"/>
      <c r="L732" s="125"/>
      <c r="M732" s="134">
        <v>2.2000000000000002</v>
      </c>
      <c r="N732" s="137" t="s">
        <v>257</v>
      </c>
      <c r="O732" s="93" t="s">
        <v>49</v>
      </c>
      <c r="P732" s="87">
        <v>3.5</v>
      </c>
    </row>
    <row r="733" spans="1:16" s="75" customFormat="1" ht="12.75" customHeight="1">
      <c r="A733" s="88">
        <v>678</v>
      </c>
      <c r="B733" s="89">
        <v>677.8</v>
      </c>
      <c r="C733" s="90">
        <v>-11.770329500000001</v>
      </c>
      <c r="D733" s="90">
        <v>-49.104093169999999</v>
      </c>
      <c r="E733" s="91">
        <v>45.4</v>
      </c>
      <c r="F733" s="92">
        <v>28</v>
      </c>
      <c r="G733" s="92">
        <v>41</v>
      </c>
      <c r="H733" s="92">
        <v>35</v>
      </c>
      <c r="I733" s="129">
        <v>33</v>
      </c>
      <c r="J733" s="125">
        <v>2.13</v>
      </c>
      <c r="K733" s="125">
        <v>3.18</v>
      </c>
      <c r="L733" s="125">
        <v>2.66</v>
      </c>
      <c r="M733" s="132">
        <v>2.5</v>
      </c>
      <c r="N733" s="135" t="s">
        <v>257</v>
      </c>
      <c r="O733" s="93" t="s">
        <v>99</v>
      </c>
      <c r="P733" s="87">
        <v>3.5</v>
      </c>
    </row>
    <row r="734" spans="1:16" s="75" customFormat="1" ht="12.75" customHeight="1">
      <c r="A734" s="88">
        <v>677.8</v>
      </c>
      <c r="B734" s="89">
        <v>677.6</v>
      </c>
      <c r="C734" s="90">
        <v>-11.768890669999999</v>
      </c>
      <c r="D734" s="90">
        <v>-49.10298117</v>
      </c>
      <c r="E734" s="91">
        <v>52.2</v>
      </c>
      <c r="F734" s="92">
        <v>25</v>
      </c>
      <c r="G734" s="92">
        <v>46</v>
      </c>
      <c r="H734" s="92">
        <v>36</v>
      </c>
      <c r="I734" s="130">
        <v>33</v>
      </c>
      <c r="J734" s="125">
        <v>1.95</v>
      </c>
      <c r="K734" s="125">
        <v>3.54</v>
      </c>
      <c r="L734" s="125">
        <v>2.75</v>
      </c>
      <c r="M734" s="133">
        <v>2.5</v>
      </c>
      <c r="N734" s="136" t="s">
        <v>257</v>
      </c>
      <c r="O734" s="93" t="s">
        <v>54</v>
      </c>
      <c r="P734" s="87">
        <v>3.5</v>
      </c>
    </row>
    <row r="735" spans="1:16" s="75" customFormat="1" ht="12.75" customHeight="1">
      <c r="A735" s="88">
        <v>677.6</v>
      </c>
      <c r="B735" s="89">
        <v>677.4</v>
      </c>
      <c r="C735" s="90">
        <v>-11.767448999999999</v>
      </c>
      <c r="D735" s="90">
        <v>-49.101861329999998</v>
      </c>
      <c r="E735" s="91">
        <v>50.7</v>
      </c>
      <c r="F735" s="92">
        <v>25</v>
      </c>
      <c r="G735" s="92">
        <v>35</v>
      </c>
      <c r="H735" s="92">
        <v>30</v>
      </c>
      <c r="I735" s="130">
        <v>33</v>
      </c>
      <c r="J735" s="125">
        <v>1.89</v>
      </c>
      <c r="K735" s="125">
        <v>2.73</v>
      </c>
      <c r="L735" s="125">
        <v>2.31</v>
      </c>
      <c r="M735" s="133">
        <v>2.5</v>
      </c>
      <c r="N735" s="136" t="s">
        <v>257</v>
      </c>
      <c r="O735" s="93" t="s">
        <v>243</v>
      </c>
      <c r="P735" s="87">
        <v>3.5</v>
      </c>
    </row>
    <row r="736" spans="1:16" s="75" customFormat="1" ht="12.75" customHeight="1">
      <c r="A736" s="88">
        <v>677.4</v>
      </c>
      <c r="B736" s="89">
        <v>677.3</v>
      </c>
      <c r="C736" s="90">
        <v>-11.76595257</v>
      </c>
      <c r="D736" s="90">
        <v>-49.10069601</v>
      </c>
      <c r="E736" s="91">
        <v>80.099999999999994</v>
      </c>
      <c r="F736" s="92">
        <v>24</v>
      </c>
      <c r="G736" s="92">
        <v>29</v>
      </c>
      <c r="H736" s="92">
        <v>27</v>
      </c>
      <c r="I736" s="131">
        <v>33</v>
      </c>
      <c r="J736" s="125">
        <v>1.81</v>
      </c>
      <c r="K736" s="125">
        <v>2.2599999999999998</v>
      </c>
      <c r="L736" s="125">
        <v>2.04</v>
      </c>
      <c r="M736" s="134">
        <v>2.5</v>
      </c>
      <c r="N736" s="137" t="s">
        <v>257</v>
      </c>
      <c r="O736" s="93" t="s">
        <v>54</v>
      </c>
      <c r="P736" s="87">
        <v>3.5</v>
      </c>
    </row>
    <row r="737" spans="1:16" s="75" customFormat="1" ht="12.75" customHeight="1">
      <c r="A737" s="88"/>
      <c r="B737" s="89"/>
      <c r="C737" s="90"/>
      <c r="D737" s="90"/>
      <c r="E737" s="91"/>
      <c r="F737" s="92"/>
      <c r="G737" s="92"/>
      <c r="H737" s="92"/>
      <c r="I737" s="103"/>
      <c r="J737" s="125"/>
      <c r="K737" s="125"/>
      <c r="L737" s="125"/>
      <c r="M737" s="104"/>
      <c r="N737" s="105"/>
      <c r="O737" s="93"/>
      <c r="P737" s="87"/>
    </row>
    <row r="738" spans="1:16" s="75" customFormat="1" ht="12.75" customHeight="1">
      <c r="A738" s="88">
        <v>662.6</v>
      </c>
      <c r="B738" s="89">
        <v>662.4</v>
      </c>
      <c r="C738" s="90">
        <v>-11.64152333</v>
      </c>
      <c r="D738" s="90">
        <v>-49.054002750000002</v>
      </c>
      <c r="E738" s="91">
        <v>88.2</v>
      </c>
      <c r="F738" s="92">
        <v>36</v>
      </c>
      <c r="G738" s="92">
        <v>31</v>
      </c>
      <c r="H738" s="92">
        <v>34</v>
      </c>
      <c r="I738" s="129">
        <v>33</v>
      </c>
      <c r="J738" s="125">
        <v>2.77</v>
      </c>
      <c r="K738" s="125">
        <v>2.36</v>
      </c>
      <c r="L738" s="125">
        <v>2.57</v>
      </c>
      <c r="M738" s="132">
        <v>2.5</v>
      </c>
      <c r="N738" s="135" t="s">
        <v>257</v>
      </c>
      <c r="O738" s="93" t="s">
        <v>54</v>
      </c>
      <c r="P738" s="87">
        <v>3.5</v>
      </c>
    </row>
    <row r="739" spans="1:16" s="75" customFormat="1" ht="12.75" customHeight="1">
      <c r="A739" s="88">
        <v>662.4</v>
      </c>
      <c r="B739" s="89">
        <v>662.2</v>
      </c>
      <c r="C739" s="90">
        <v>-11.63982438</v>
      </c>
      <c r="D739" s="90">
        <v>-49.053432770000001</v>
      </c>
      <c r="E739" s="91">
        <v>85</v>
      </c>
      <c r="F739" s="92">
        <v>27</v>
      </c>
      <c r="G739" s="92">
        <v>36</v>
      </c>
      <c r="H739" s="92">
        <v>32</v>
      </c>
      <c r="I739" s="130">
        <v>33</v>
      </c>
      <c r="J739" s="125">
        <v>2.09</v>
      </c>
      <c r="K739" s="125">
        <v>2.74</v>
      </c>
      <c r="L739" s="125">
        <v>2.42</v>
      </c>
      <c r="M739" s="133">
        <v>2.5</v>
      </c>
      <c r="N739" s="136" t="s">
        <v>257</v>
      </c>
      <c r="O739" s="93" t="s">
        <v>54</v>
      </c>
      <c r="P739" s="87">
        <v>3.5</v>
      </c>
    </row>
    <row r="740" spans="1:16" s="75" customFormat="1" ht="12.75" customHeight="1">
      <c r="A740" s="88">
        <v>662.2</v>
      </c>
      <c r="B740" s="89">
        <v>662</v>
      </c>
      <c r="C740" s="90">
        <v>-11.6381085</v>
      </c>
      <c r="D740" s="90">
        <v>-49.052860080000002</v>
      </c>
      <c r="E740" s="91">
        <v>80.900000000000006</v>
      </c>
      <c r="F740" s="92">
        <v>35</v>
      </c>
      <c r="G740" s="92">
        <v>31</v>
      </c>
      <c r="H740" s="92">
        <v>33</v>
      </c>
      <c r="I740" s="130">
        <v>33</v>
      </c>
      <c r="J740" s="125">
        <v>2.71</v>
      </c>
      <c r="K740" s="125">
        <v>2.41</v>
      </c>
      <c r="L740" s="125">
        <v>2.56</v>
      </c>
      <c r="M740" s="133">
        <v>2.5</v>
      </c>
      <c r="N740" s="136" t="s">
        <v>257</v>
      </c>
      <c r="O740" s="93" t="s">
        <v>54</v>
      </c>
      <c r="P740" s="87">
        <v>3.5</v>
      </c>
    </row>
    <row r="741" spans="1:16" s="75" customFormat="1" ht="12.75" customHeight="1">
      <c r="A741" s="88">
        <v>662</v>
      </c>
      <c r="B741" s="89">
        <v>661.97</v>
      </c>
      <c r="C741" s="90">
        <v>-11.63643311</v>
      </c>
      <c r="D741" s="90">
        <v>-49.052299959999999</v>
      </c>
      <c r="E741" s="91">
        <v>80.8</v>
      </c>
      <c r="F741" s="92" t="s">
        <v>54</v>
      </c>
      <c r="G741" s="92" t="s">
        <v>54</v>
      </c>
      <c r="H741" s="92" t="s">
        <v>54</v>
      </c>
      <c r="I741" s="131">
        <v>33</v>
      </c>
      <c r="J741" s="125"/>
      <c r="K741" s="125"/>
      <c r="L741" s="125"/>
      <c r="M741" s="134">
        <v>2.5</v>
      </c>
      <c r="N741" s="137" t="s">
        <v>257</v>
      </c>
      <c r="O741" s="93" t="s">
        <v>49</v>
      </c>
      <c r="P741" s="87">
        <v>3.5</v>
      </c>
    </row>
    <row r="742" spans="1:16" s="75" customFormat="1" ht="12.75" customHeight="1">
      <c r="A742" s="88">
        <v>662</v>
      </c>
      <c r="B742" s="89">
        <v>661.8</v>
      </c>
      <c r="C742" s="90">
        <v>-11.636166559999999</v>
      </c>
      <c r="D742" s="90">
        <v>-49.052211589999999</v>
      </c>
      <c r="E742" s="91">
        <v>81.8</v>
      </c>
      <c r="F742" s="92">
        <v>26</v>
      </c>
      <c r="G742" s="92">
        <v>30</v>
      </c>
      <c r="H742" s="92">
        <v>28</v>
      </c>
      <c r="I742" s="129">
        <v>27</v>
      </c>
      <c r="J742" s="125">
        <v>2.0299999999999998</v>
      </c>
      <c r="K742" s="125">
        <v>2.3199999999999998</v>
      </c>
      <c r="L742" s="125">
        <v>2.1800000000000002</v>
      </c>
      <c r="M742" s="132">
        <v>2.1</v>
      </c>
      <c r="N742" s="135" t="s">
        <v>257</v>
      </c>
      <c r="O742" s="93" t="s">
        <v>96</v>
      </c>
      <c r="P742" s="87">
        <v>3.5</v>
      </c>
    </row>
    <row r="743" spans="1:16" s="75" customFormat="1" ht="12.75" customHeight="1">
      <c r="A743" s="88">
        <v>661.8</v>
      </c>
      <c r="B743" s="89">
        <v>661.6</v>
      </c>
      <c r="C743" s="90">
        <v>-11.634470889999999</v>
      </c>
      <c r="D743" s="90">
        <v>-49.051641600000004</v>
      </c>
      <c r="E743" s="91">
        <v>83.4</v>
      </c>
      <c r="F743" s="92">
        <v>28</v>
      </c>
      <c r="G743" s="92">
        <v>25</v>
      </c>
      <c r="H743" s="92">
        <v>27</v>
      </c>
      <c r="I743" s="130">
        <v>27</v>
      </c>
      <c r="J743" s="125">
        <v>2.16</v>
      </c>
      <c r="K743" s="125">
        <v>1.93</v>
      </c>
      <c r="L743" s="125">
        <v>2.0499999999999998</v>
      </c>
      <c r="M743" s="133">
        <v>2.1</v>
      </c>
      <c r="N743" s="136" t="s">
        <v>257</v>
      </c>
      <c r="O743" s="93" t="s">
        <v>54</v>
      </c>
      <c r="P743" s="87">
        <v>3.5</v>
      </c>
    </row>
    <row r="744" spans="1:16" s="75" customFormat="1" ht="12.75" customHeight="1">
      <c r="A744" s="88">
        <v>661.6</v>
      </c>
      <c r="B744" s="89">
        <v>661.4</v>
      </c>
      <c r="C744" s="90">
        <v>-11.632779129999999</v>
      </c>
      <c r="D744" s="90">
        <v>-49.051077800000002</v>
      </c>
      <c r="E744" s="91">
        <v>83.8</v>
      </c>
      <c r="F744" s="92">
        <v>27</v>
      </c>
      <c r="G744" s="92">
        <v>30</v>
      </c>
      <c r="H744" s="92">
        <v>29</v>
      </c>
      <c r="I744" s="130">
        <v>27</v>
      </c>
      <c r="J744" s="125">
        <v>2.04</v>
      </c>
      <c r="K744" s="125">
        <v>2.33</v>
      </c>
      <c r="L744" s="125">
        <v>2.19</v>
      </c>
      <c r="M744" s="133">
        <v>2.1</v>
      </c>
      <c r="N744" s="136" t="s">
        <v>257</v>
      </c>
      <c r="O744" s="93" t="s">
        <v>54</v>
      </c>
      <c r="P744" s="87">
        <v>3.5</v>
      </c>
    </row>
    <row r="745" spans="1:16" s="75" customFormat="1" ht="12.75" customHeight="1">
      <c r="A745" s="88">
        <v>661.4</v>
      </c>
      <c r="B745" s="89">
        <v>661.2</v>
      </c>
      <c r="C745" s="90">
        <v>-11.63107896</v>
      </c>
      <c r="D745" s="90">
        <v>-49.050508950000001</v>
      </c>
      <c r="E745" s="91">
        <v>87.1</v>
      </c>
      <c r="F745" s="92">
        <v>28</v>
      </c>
      <c r="G745" s="92">
        <v>26</v>
      </c>
      <c r="H745" s="92">
        <v>27</v>
      </c>
      <c r="I745" s="130">
        <v>27</v>
      </c>
      <c r="J745" s="125">
        <v>2.16</v>
      </c>
      <c r="K745" s="125">
        <v>2.0099999999999998</v>
      </c>
      <c r="L745" s="125">
        <v>2.09</v>
      </c>
      <c r="M745" s="133">
        <v>2.1</v>
      </c>
      <c r="N745" s="136" t="s">
        <v>257</v>
      </c>
      <c r="O745" s="93" t="s">
        <v>54</v>
      </c>
      <c r="P745" s="87">
        <v>3.5</v>
      </c>
    </row>
    <row r="746" spans="1:16" s="75" customFormat="1" ht="12.75" customHeight="1">
      <c r="A746" s="88">
        <v>661.2</v>
      </c>
      <c r="B746" s="89">
        <v>661</v>
      </c>
      <c r="C746" s="90">
        <v>-11.62939454</v>
      </c>
      <c r="D746" s="90">
        <v>-49.049943630000001</v>
      </c>
      <c r="E746" s="91">
        <v>87.6</v>
      </c>
      <c r="F746" s="92">
        <v>26</v>
      </c>
      <c r="G746" s="92">
        <v>22</v>
      </c>
      <c r="H746" s="92">
        <v>24</v>
      </c>
      <c r="I746" s="131">
        <v>27</v>
      </c>
      <c r="J746" s="125">
        <v>1.99</v>
      </c>
      <c r="K746" s="125">
        <v>1.66</v>
      </c>
      <c r="L746" s="125">
        <v>1.83</v>
      </c>
      <c r="M746" s="134">
        <v>2.1</v>
      </c>
      <c r="N746" s="137" t="s">
        <v>257</v>
      </c>
      <c r="O746" s="93" t="s">
        <v>54</v>
      </c>
      <c r="P746" s="87">
        <v>3.5</v>
      </c>
    </row>
    <row r="747" spans="1:16" s="75" customFormat="1" ht="12.75" customHeight="1">
      <c r="A747" s="88">
        <v>661</v>
      </c>
      <c r="B747" s="89">
        <v>660.8</v>
      </c>
      <c r="C747" s="90">
        <v>-11.62770023</v>
      </c>
      <c r="D747" s="90">
        <v>-49.049377530000001</v>
      </c>
      <c r="E747" s="91">
        <v>88</v>
      </c>
      <c r="F747" s="92">
        <v>28</v>
      </c>
      <c r="G747" s="92">
        <v>26</v>
      </c>
      <c r="H747" s="92">
        <v>27</v>
      </c>
      <c r="I747" s="129">
        <v>25</v>
      </c>
      <c r="J747" s="125">
        <v>2.1800000000000002</v>
      </c>
      <c r="K747" s="125">
        <v>2.0099999999999998</v>
      </c>
      <c r="L747" s="125">
        <v>2.1</v>
      </c>
      <c r="M747" s="132">
        <v>1.9</v>
      </c>
      <c r="N747" s="135" t="s">
        <v>257</v>
      </c>
      <c r="O747" s="93" t="s">
        <v>95</v>
      </c>
      <c r="P747" s="87">
        <v>3.5</v>
      </c>
    </row>
    <row r="748" spans="1:16" s="75" customFormat="1" ht="12.75" customHeight="1">
      <c r="A748" s="88">
        <v>660.8</v>
      </c>
      <c r="B748" s="89">
        <v>660.6</v>
      </c>
      <c r="C748" s="90">
        <v>-11.625998750000001</v>
      </c>
      <c r="D748" s="90">
        <v>-49.048807269999998</v>
      </c>
      <c r="E748" s="91">
        <v>80.8</v>
      </c>
      <c r="F748" s="92">
        <v>24</v>
      </c>
      <c r="G748" s="92">
        <v>22</v>
      </c>
      <c r="H748" s="92">
        <v>23</v>
      </c>
      <c r="I748" s="130">
        <v>25</v>
      </c>
      <c r="J748" s="125">
        <v>1.82</v>
      </c>
      <c r="K748" s="125">
        <v>1.7</v>
      </c>
      <c r="L748" s="125">
        <v>1.76</v>
      </c>
      <c r="M748" s="133">
        <v>1.9</v>
      </c>
      <c r="N748" s="136" t="s">
        <v>257</v>
      </c>
      <c r="O748" s="93" t="s">
        <v>54</v>
      </c>
      <c r="P748" s="87">
        <v>3.5</v>
      </c>
    </row>
    <row r="749" spans="1:16" s="75" customFormat="1" ht="12.75" customHeight="1">
      <c r="A749" s="88">
        <v>660.6</v>
      </c>
      <c r="B749" s="89">
        <v>660.4</v>
      </c>
      <c r="C749" s="90">
        <v>-11.62429215</v>
      </c>
      <c r="D749" s="90">
        <v>-49.048236600000003</v>
      </c>
      <c r="E749" s="91">
        <v>81.099999999999994</v>
      </c>
      <c r="F749" s="92">
        <v>26</v>
      </c>
      <c r="G749" s="92">
        <v>25</v>
      </c>
      <c r="H749" s="92">
        <v>26</v>
      </c>
      <c r="I749" s="130">
        <v>25</v>
      </c>
      <c r="J749" s="125">
        <v>1.99</v>
      </c>
      <c r="K749" s="125">
        <v>1.94</v>
      </c>
      <c r="L749" s="125">
        <v>1.97</v>
      </c>
      <c r="M749" s="133">
        <v>1.9</v>
      </c>
      <c r="N749" s="136" t="s">
        <v>257</v>
      </c>
      <c r="O749" s="93" t="s">
        <v>54</v>
      </c>
      <c r="P749" s="87">
        <v>3.5</v>
      </c>
    </row>
    <row r="750" spans="1:16" s="75" customFormat="1" ht="12.75" customHeight="1">
      <c r="A750" s="88">
        <v>660.4</v>
      </c>
      <c r="B750" s="89">
        <v>660.2</v>
      </c>
      <c r="C750" s="90">
        <v>-11.62261185</v>
      </c>
      <c r="D750" s="90">
        <v>-49.047676439999996</v>
      </c>
      <c r="E750" s="91">
        <v>90.5</v>
      </c>
      <c r="F750" s="92">
        <v>22</v>
      </c>
      <c r="G750" s="92">
        <v>23</v>
      </c>
      <c r="H750" s="92">
        <v>23</v>
      </c>
      <c r="I750" s="130">
        <v>25</v>
      </c>
      <c r="J750" s="125">
        <v>1.73</v>
      </c>
      <c r="K750" s="125">
        <v>1.75</v>
      </c>
      <c r="L750" s="125">
        <v>1.74</v>
      </c>
      <c r="M750" s="133">
        <v>1.9</v>
      </c>
      <c r="N750" s="136" t="s">
        <v>257</v>
      </c>
      <c r="O750" s="93" t="s">
        <v>54</v>
      </c>
      <c r="P750" s="87">
        <v>3.5</v>
      </c>
    </row>
    <row r="751" spans="1:16" s="75" customFormat="1" ht="12.75" customHeight="1">
      <c r="A751" s="88">
        <v>660.2</v>
      </c>
      <c r="B751" s="89">
        <v>660</v>
      </c>
      <c r="C751" s="90">
        <v>-11.62090734</v>
      </c>
      <c r="D751" s="90">
        <v>-49.04710317</v>
      </c>
      <c r="E751" s="91">
        <v>85.4</v>
      </c>
      <c r="F751" s="92">
        <v>28</v>
      </c>
      <c r="G751" s="92">
        <v>28</v>
      </c>
      <c r="H751" s="92">
        <v>28</v>
      </c>
      <c r="I751" s="131">
        <v>25</v>
      </c>
      <c r="J751" s="125">
        <v>2.19</v>
      </c>
      <c r="K751" s="125">
        <v>2.14</v>
      </c>
      <c r="L751" s="125">
        <v>2.17</v>
      </c>
      <c r="M751" s="134">
        <v>1.9</v>
      </c>
      <c r="N751" s="137" t="s">
        <v>257</v>
      </c>
      <c r="O751" s="93" t="s">
        <v>54</v>
      </c>
      <c r="P751" s="87">
        <v>3.5</v>
      </c>
    </row>
    <row r="752" spans="1:16" s="75" customFormat="1" ht="12.75" customHeight="1">
      <c r="A752" s="88">
        <v>660</v>
      </c>
      <c r="B752" s="89">
        <v>659.8</v>
      </c>
      <c r="C752" s="90">
        <v>-11.61922515</v>
      </c>
      <c r="D752" s="90">
        <v>-49.046537690000001</v>
      </c>
      <c r="E752" s="91">
        <v>80.7</v>
      </c>
      <c r="F752" s="92">
        <v>29</v>
      </c>
      <c r="G752" s="92">
        <v>32</v>
      </c>
      <c r="H752" s="92">
        <v>31</v>
      </c>
      <c r="I752" s="129">
        <v>20</v>
      </c>
      <c r="J752" s="125">
        <v>2.25</v>
      </c>
      <c r="K752" s="125">
        <v>2.48</v>
      </c>
      <c r="L752" s="125">
        <v>2.37</v>
      </c>
      <c r="M752" s="132">
        <v>1.5</v>
      </c>
      <c r="N752" s="135" t="s">
        <v>257</v>
      </c>
      <c r="O752" s="93" t="s">
        <v>94</v>
      </c>
      <c r="P752" s="87">
        <v>3.5</v>
      </c>
    </row>
    <row r="753" spans="1:16" s="75" customFormat="1" ht="12.75" customHeight="1">
      <c r="A753" s="88">
        <v>659.8</v>
      </c>
      <c r="B753" s="89">
        <v>659.6</v>
      </c>
      <c r="C753" s="90">
        <v>-11.617512789999999</v>
      </c>
      <c r="D753" s="90">
        <v>-49.04597012</v>
      </c>
      <c r="E753" s="91">
        <v>83.9</v>
      </c>
      <c r="F753" s="92">
        <v>18</v>
      </c>
      <c r="G753" s="92">
        <v>21</v>
      </c>
      <c r="H753" s="92">
        <v>20</v>
      </c>
      <c r="I753" s="130">
        <v>20</v>
      </c>
      <c r="J753" s="125">
        <v>1.41</v>
      </c>
      <c r="K753" s="125">
        <v>1.59</v>
      </c>
      <c r="L753" s="125">
        <v>1.5</v>
      </c>
      <c r="M753" s="133">
        <v>1.5</v>
      </c>
      <c r="N753" s="136" t="s">
        <v>257</v>
      </c>
      <c r="O753" s="93" t="s">
        <v>54</v>
      </c>
      <c r="P753" s="87">
        <v>3.5</v>
      </c>
    </row>
    <row r="754" spans="1:16" s="75" customFormat="1" ht="12.75" customHeight="1">
      <c r="A754" s="88">
        <v>659.6</v>
      </c>
      <c r="B754" s="89">
        <v>659.4</v>
      </c>
      <c r="C754" s="90">
        <v>-11.61581135</v>
      </c>
      <c r="D754" s="90">
        <v>-49.045406610000001</v>
      </c>
      <c r="E754" s="91">
        <v>88</v>
      </c>
      <c r="F754" s="92">
        <v>15</v>
      </c>
      <c r="G754" s="92">
        <v>16</v>
      </c>
      <c r="H754" s="92">
        <v>16</v>
      </c>
      <c r="I754" s="130">
        <v>20</v>
      </c>
      <c r="J754" s="125">
        <v>1.1499999999999999</v>
      </c>
      <c r="K754" s="125">
        <v>1.2</v>
      </c>
      <c r="L754" s="125">
        <v>1.18</v>
      </c>
      <c r="M754" s="133">
        <v>1.5</v>
      </c>
      <c r="N754" s="136" t="s">
        <v>257</v>
      </c>
      <c r="O754" s="93" t="s">
        <v>54</v>
      </c>
      <c r="P754" s="87">
        <v>3.5</v>
      </c>
    </row>
    <row r="755" spans="1:16" s="75" customFormat="1" ht="12.75" customHeight="1">
      <c r="A755" s="88">
        <v>659.4</v>
      </c>
      <c r="B755" s="89">
        <v>659.2</v>
      </c>
      <c r="C755" s="90">
        <v>-11.61411595</v>
      </c>
      <c r="D755" s="90">
        <v>-49.044831889999998</v>
      </c>
      <c r="E755" s="91">
        <v>84.6</v>
      </c>
      <c r="F755" s="92">
        <v>16</v>
      </c>
      <c r="G755" s="92">
        <v>16</v>
      </c>
      <c r="H755" s="92">
        <v>16</v>
      </c>
      <c r="I755" s="130">
        <v>20</v>
      </c>
      <c r="J755" s="125">
        <v>1.24</v>
      </c>
      <c r="K755" s="125">
        <v>1.25</v>
      </c>
      <c r="L755" s="125">
        <v>1.25</v>
      </c>
      <c r="M755" s="133">
        <v>1.5</v>
      </c>
      <c r="N755" s="136" t="s">
        <v>257</v>
      </c>
      <c r="O755" s="93" t="s">
        <v>54</v>
      </c>
      <c r="P755" s="87">
        <v>3.5</v>
      </c>
    </row>
    <row r="756" spans="1:16" s="75" customFormat="1" ht="12.75" customHeight="1">
      <c r="A756" s="88">
        <v>659.2</v>
      </c>
      <c r="B756" s="89">
        <v>659</v>
      </c>
      <c r="C756" s="90">
        <v>-11.61244533</v>
      </c>
      <c r="D756" s="90">
        <v>-49.044276670000002</v>
      </c>
      <c r="E756" s="91">
        <v>81.7</v>
      </c>
      <c r="F756" s="92">
        <v>13</v>
      </c>
      <c r="G756" s="92">
        <v>15</v>
      </c>
      <c r="H756" s="92">
        <v>14</v>
      </c>
      <c r="I756" s="130">
        <v>20</v>
      </c>
      <c r="J756" s="125">
        <v>1</v>
      </c>
      <c r="K756" s="125">
        <v>1.1499999999999999</v>
      </c>
      <c r="L756" s="125">
        <v>1.08</v>
      </c>
      <c r="M756" s="133">
        <v>1.5</v>
      </c>
      <c r="N756" s="136" t="s">
        <v>257</v>
      </c>
      <c r="O756" s="93" t="s">
        <v>54</v>
      </c>
      <c r="P756" s="87">
        <v>3.5</v>
      </c>
    </row>
    <row r="757" spans="1:16" s="75" customFormat="1" ht="12.75" customHeight="1">
      <c r="A757" s="88">
        <v>659</v>
      </c>
      <c r="B757" s="89">
        <v>658.96</v>
      </c>
      <c r="C757" s="90">
        <v>-11.610717790000001</v>
      </c>
      <c r="D757" s="90">
        <v>-49.043699869999998</v>
      </c>
      <c r="E757" s="91">
        <v>80.3</v>
      </c>
      <c r="F757" s="92" t="s">
        <v>54</v>
      </c>
      <c r="G757" s="92" t="s">
        <v>54</v>
      </c>
      <c r="H757" s="92" t="s">
        <v>54</v>
      </c>
      <c r="I757" s="131">
        <v>20</v>
      </c>
      <c r="J757" s="125"/>
      <c r="K757" s="125"/>
      <c r="L757" s="125"/>
      <c r="M757" s="134">
        <v>1.5</v>
      </c>
      <c r="N757" s="137" t="s">
        <v>257</v>
      </c>
      <c r="O757" s="93" t="s">
        <v>49</v>
      </c>
      <c r="P757" s="87">
        <v>3.5</v>
      </c>
    </row>
    <row r="758" spans="1:16" s="75" customFormat="1" ht="12.75" customHeight="1">
      <c r="A758" s="88">
        <v>659</v>
      </c>
      <c r="B758" s="89">
        <v>658.8</v>
      </c>
      <c r="C758" s="90">
        <v>-11.610416900000001</v>
      </c>
      <c r="D758" s="90">
        <v>-49.043597859999998</v>
      </c>
      <c r="E758" s="91">
        <v>78.400000000000006</v>
      </c>
      <c r="F758" s="92">
        <v>12</v>
      </c>
      <c r="G758" s="92">
        <v>14</v>
      </c>
      <c r="H758" s="92">
        <v>13</v>
      </c>
      <c r="I758" s="129">
        <v>16</v>
      </c>
      <c r="J758" s="125">
        <v>0.95</v>
      </c>
      <c r="K758" s="125">
        <v>1.0900000000000001</v>
      </c>
      <c r="L758" s="125">
        <v>1.02</v>
      </c>
      <c r="M758" s="132">
        <v>1.2</v>
      </c>
      <c r="N758" s="135" t="s">
        <v>257</v>
      </c>
      <c r="O758" s="93" t="s">
        <v>93</v>
      </c>
      <c r="P758" s="87">
        <v>3.5</v>
      </c>
    </row>
    <row r="759" spans="1:16" s="75" customFormat="1" ht="12.75" customHeight="1">
      <c r="A759" s="88">
        <v>658.8</v>
      </c>
      <c r="B759" s="89">
        <v>658.6</v>
      </c>
      <c r="C759" s="90">
        <v>-11.608724520000001</v>
      </c>
      <c r="D759" s="90">
        <v>-49.043026759999997</v>
      </c>
      <c r="E759" s="91">
        <v>70</v>
      </c>
      <c r="F759" s="92">
        <v>16</v>
      </c>
      <c r="G759" s="92">
        <v>16</v>
      </c>
      <c r="H759" s="92">
        <v>16</v>
      </c>
      <c r="I759" s="130">
        <v>16</v>
      </c>
      <c r="J759" s="125">
        <v>1.24</v>
      </c>
      <c r="K759" s="125">
        <v>1.23</v>
      </c>
      <c r="L759" s="125">
        <v>1.24</v>
      </c>
      <c r="M759" s="133">
        <v>1.2</v>
      </c>
      <c r="N759" s="136" t="s">
        <v>257</v>
      </c>
      <c r="O759" s="93" t="s">
        <v>54</v>
      </c>
      <c r="P759" s="87">
        <v>3.5</v>
      </c>
    </row>
    <row r="760" spans="1:16" s="75" customFormat="1" ht="12.75" customHeight="1">
      <c r="A760" s="88">
        <v>658.6</v>
      </c>
      <c r="B760" s="89">
        <v>658.4</v>
      </c>
      <c r="C760" s="90">
        <v>-11.60701562</v>
      </c>
      <c r="D760" s="90">
        <v>-49.042456209999997</v>
      </c>
      <c r="E760" s="91">
        <v>74.5</v>
      </c>
      <c r="F760" s="92">
        <v>15</v>
      </c>
      <c r="G760" s="92">
        <v>16</v>
      </c>
      <c r="H760" s="92">
        <v>16</v>
      </c>
      <c r="I760" s="130">
        <v>16</v>
      </c>
      <c r="J760" s="125">
        <v>1.1200000000000001</v>
      </c>
      <c r="K760" s="125">
        <v>1.21</v>
      </c>
      <c r="L760" s="125">
        <v>1.17</v>
      </c>
      <c r="M760" s="133">
        <v>1.2</v>
      </c>
      <c r="N760" s="136" t="s">
        <v>257</v>
      </c>
      <c r="O760" s="93" t="s">
        <v>54</v>
      </c>
      <c r="P760" s="87">
        <v>3.5</v>
      </c>
    </row>
    <row r="761" spans="1:16" s="75" customFormat="1" ht="12.75" customHeight="1">
      <c r="A761" s="88">
        <v>658.4</v>
      </c>
      <c r="B761" s="89">
        <v>658.2</v>
      </c>
      <c r="C761" s="90">
        <v>-11.60532954</v>
      </c>
      <c r="D761" s="90">
        <v>-49.041894550000002</v>
      </c>
      <c r="E761" s="91">
        <v>77.900000000000006</v>
      </c>
      <c r="F761" s="92">
        <v>15</v>
      </c>
      <c r="G761" s="92">
        <v>14</v>
      </c>
      <c r="H761" s="92">
        <v>15</v>
      </c>
      <c r="I761" s="130">
        <v>16</v>
      </c>
      <c r="J761" s="125">
        <v>1.1499999999999999</v>
      </c>
      <c r="K761" s="125">
        <v>1.1100000000000001</v>
      </c>
      <c r="L761" s="125">
        <v>1.1299999999999999</v>
      </c>
      <c r="M761" s="133">
        <v>1.2</v>
      </c>
      <c r="N761" s="136" t="s">
        <v>257</v>
      </c>
      <c r="O761" s="93" t="s">
        <v>54</v>
      </c>
      <c r="P761" s="87">
        <v>3.5</v>
      </c>
    </row>
    <row r="762" spans="1:16" s="75" customFormat="1" ht="12.75" customHeight="1">
      <c r="A762" s="88">
        <v>658.2</v>
      </c>
      <c r="B762" s="89">
        <v>658</v>
      </c>
      <c r="C762" s="90">
        <v>-11.603605529999999</v>
      </c>
      <c r="D762" s="90">
        <v>-49.041315400000002</v>
      </c>
      <c r="E762" s="91">
        <v>77.599999999999994</v>
      </c>
      <c r="F762" s="92">
        <v>18</v>
      </c>
      <c r="G762" s="92">
        <v>19</v>
      </c>
      <c r="H762" s="92">
        <v>19</v>
      </c>
      <c r="I762" s="131">
        <v>16</v>
      </c>
      <c r="J762" s="125">
        <v>1.41</v>
      </c>
      <c r="K762" s="125">
        <v>1.46</v>
      </c>
      <c r="L762" s="125">
        <v>1.44</v>
      </c>
      <c r="M762" s="134">
        <v>1.2</v>
      </c>
      <c r="N762" s="137" t="s">
        <v>257</v>
      </c>
      <c r="O762" s="93" t="s">
        <v>54</v>
      </c>
      <c r="P762" s="87">
        <v>3.5</v>
      </c>
    </row>
    <row r="763" spans="1:16" s="75" customFormat="1" ht="12.75" customHeight="1">
      <c r="A763" s="88">
        <v>658</v>
      </c>
      <c r="B763" s="89">
        <v>657.8</v>
      </c>
      <c r="C763" s="90">
        <v>-11.601924159999999</v>
      </c>
      <c r="D763" s="90">
        <v>-49.040754749999998</v>
      </c>
      <c r="E763" s="91">
        <v>77.7</v>
      </c>
      <c r="F763" s="92">
        <v>16</v>
      </c>
      <c r="G763" s="92">
        <v>18</v>
      </c>
      <c r="H763" s="92">
        <v>17</v>
      </c>
      <c r="I763" s="129">
        <v>17</v>
      </c>
      <c r="J763" s="125">
        <v>1.22</v>
      </c>
      <c r="K763" s="125">
        <v>1.41</v>
      </c>
      <c r="L763" s="125">
        <v>1.32</v>
      </c>
      <c r="M763" s="132">
        <v>1.3</v>
      </c>
      <c r="N763" s="135" t="s">
        <v>257</v>
      </c>
      <c r="O763" s="93" t="s">
        <v>92</v>
      </c>
      <c r="P763" s="87">
        <v>3.5</v>
      </c>
    </row>
    <row r="764" spans="1:16" s="75" customFormat="1" ht="12.75" customHeight="1">
      <c r="A764" s="88">
        <v>657.8</v>
      </c>
      <c r="B764" s="89">
        <v>657.6</v>
      </c>
      <c r="C764" s="90">
        <v>-11.600239350000001</v>
      </c>
      <c r="D764" s="90">
        <v>-49.040189480000002</v>
      </c>
      <c r="E764" s="91">
        <v>81.7</v>
      </c>
      <c r="F764" s="92">
        <v>17</v>
      </c>
      <c r="G764" s="92">
        <v>18</v>
      </c>
      <c r="H764" s="92">
        <v>18</v>
      </c>
      <c r="I764" s="130">
        <v>17</v>
      </c>
      <c r="J764" s="125">
        <v>1.34</v>
      </c>
      <c r="K764" s="125">
        <v>1.42</v>
      </c>
      <c r="L764" s="125">
        <v>1.38</v>
      </c>
      <c r="M764" s="133">
        <v>1.3</v>
      </c>
      <c r="N764" s="136" t="s">
        <v>257</v>
      </c>
      <c r="O764" s="93" t="s">
        <v>54</v>
      </c>
      <c r="P764" s="87">
        <v>3.5</v>
      </c>
    </row>
    <row r="765" spans="1:16" s="75" customFormat="1" ht="12.75" customHeight="1">
      <c r="A765" s="88">
        <v>657.6</v>
      </c>
      <c r="B765" s="89">
        <v>657.4</v>
      </c>
      <c r="C765" s="90">
        <v>-11.59854417</v>
      </c>
      <c r="D765" s="90">
        <v>-49.039627150000001</v>
      </c>
      <c r="E765" s="91">
        <v>84.3</v>
      </c>
      <c r="F765" s="92">
        <v>16</v>
      </c>
      <c r="G765" s="92">
        <v>16</v>
      </c>
      <c r="H765" s="92">
        <v>16</v>
      </c>
      <c r="I765" s="130">
        <v>17</v>
      </c>
      <c r="J765" s="125">
        <v>1.22</v>
      </c>
      <c r="K765" s="125">
        <v>1.2</v>
      </c>
      <c r="L765" s="125">
        <v>1.21</v>
      </c>
      <c r="M765" s="133">
        <v>1.3</v>
      </c>
      <c r="N765" s="136" t="s">
        <v>257</v>
      </c>
      <c r="O765" s="93" t="s">
        <v>54</v>
      </c>
      <c r="P765" s="87">
        <v>3.5</v>
      </c>
    </row>
    <row r="766" spans="1:16" s="75" customFormat="1" ht="12.75" customHeight="1">
      <c r="A766" s="88">
        <v>657.4</v>
      </c>
      <c r="B766" s="89">
        <v>657.2</v>
      </c>
      <c r="C766" s="90">
        <v>-11.5968354</v>
      </c>
      <c r="D766" s="90">
        <v>-49.039055099999999</v>
      </c>
      <c r="E766" s="91">
        <v>84.7</v>
      </c>
      <c r="F766" s="92">
        <v>16</v>
      </c>
      <c r="G766" s="92">
        <v>19</v>
      </c>
      <c r="H766" s="92">
        <v>18</v>
      </c>
      <c r="I766" s="130">
        <v>17</v>
      </c>
      <c r="J766" s="125">
        <v>1.22</v>
      </c>
      <c r="K766" s="125">
        <v>1.46</v>
      </c>
      <c r="L766" s="125">
        <v>1.34</v>
      </c>
      <c r="M766" s="133">
        <v>1.3</v>
      </c>
      <c r="N766" s="136" t="s">
        <v>257</v>
      </c>
      <c r="O766" s="93" t="s">
        <v>54</v>
      </c>
      <c r="P766" s="87">
        <v>3.5</v>
      </c>
    </row>
    <row r="767" spans="1:16" s="75" customFormat="1" ht="12.75" customHeight="1">
      <c r="A767" s="88">
        <v>657.2</v>
      </c>
      <c r="B767" s="89">
        <v>657</v>
      </c>
      <c r="C767" s="90">
        <v>-11.595117439999999</v>
      </c>
      <c r="D767" s="90">
        <v>-49.038483509999999</v>
      </c>
      <c r="E767" s="91">
        <v>83.9</v>
      </c>
      <c r="F767" s="92">
        <v>15</v>
      </c>
      <c r="G767" s="92">
        <v>15</v>
      </c>
      <c r="H767" s="92">
        <v>15</v>
      </c>
      <c r="I767" s="130">
        <v>17</v>
      </c>
      <c r="J767" s="125">
        <v>1.1200000000000001</v>
      </c>
      <c r="K767" s="125">
        <v>1.1299999999999999</v>
      </c>
      <c r="L767" s="125">
        <v>1.1299999999999999</v>
      </c>
      <c r="M767" s="133">
        <v>1.3</v>
      </c>
      <c r="N767" s="136" t="s">
        <v>257</v>
      </c>
      <c r="O767" s="93" t="s">
        <v>54</v>
      </c>
      <c r="P767" s="87">
        <v>3.5</v>
      </c>
    </row>
    <row r="768" spans="1:16" s="75" customFormat="1" ht="12.75" customHeight="1">
      <c r="A768" s="88">
        <v>657</v>
      </c>
      <c r="B768" s="89">
        <v>656.97</v>
      </c>
      <c r="C768" s="90">
        <v>-11.59345824</v>
      </c>
      <c r="D768" s="90">
        <v>-49.037927869999997</v>
      </c>
      <c r="E768" s="91">
        <v>82.6</v>
      </c>
      <c r="F768" s="92" t="s">
        <v>54</v>
      </c>
      <c r="G768" s="92" t="s">
        <v>54</v>
      </c>
      <c r="H768" s="92" t="s">
        <v>54</v>
      </c>
      <c r="I768" s="131">
        <v>17</v>
      </c>
      <c r="J768" s="125"/>
      <c r="K768" s="125"/>
      <c r="L768" s="125"/>
      <c r="M768" s="134">
        <v>1.3</v>
      </c>
      <c r="N768" s="137" t="s">
        <v>257</v>
      </c>
      <c r="O768" s="93" t="s">
        <v>49</v>
      </c>
      <c r="P768" s="87">
        <v>3.5</v>
      </c>
    </row>
    <row r="769" spans="1:16" s="75" customFormat="1" ht="12.75" customHeight="1">
      <c r="A769" s="88">
        <v>657</v>
      </c>
      <c r="B769" s="89">
        <v>656.8</v>
      </c>
      <c r="C769" s="90">
        <v>-11.593185910000001</v>
      </c>
      <c r="D769" s="90">
        <v>-49.037835899999997</v>
      </c>
      <c r="E769" s="91">
        <v>83</v>
      </c>
      <c r="F769" s="92">
        <v>13</v>
      </c>
      <c r="G769" s="92">
        <v>17</v>
      </c>
      <c r="H769" s="92">
        <v>15</v>
      </c>
      <c r="I769" s="129">
        <v>14</v>
      </c>
      <c r="J769" s="125">
        <v>1</v>
      </c>
      <c r="K769" s="125">
        <v>1.27</v>
      </c>
      <c r="L769" s="125">
        <v>1.1399999999999999</v>
      </c>
      <c r="M769" s="132">
        <v>1.1000000000000001</v>
      </c>
      <c r="N769" s="135" t="s">
        <v>257</v>
      </c>
      <c r="O769" s="93" t="s">
        <v>91</v>
      </c>
      <c r="P769" s="87">
        <v>3.5</v>
      </c>
    </row>
    <row r="770" spans="1:16" s="75" customFormat="1" ht="12.75" customHeight="1">
      <c r="A770" s="88">
        <v>656.8</v>
      </c>
      <c r="B770" s="89">
        <v>656.6</v>
      </c>
      <c r="C770" s="90">
        <v>-11.591506559999999</v>
      </c>
      <c r="D770" s="90">
        <v>-49.037276570000003</v>
      </c>
      <c r="E770" s="91">
        <v>83.5</v>
      </c>
      <c r="F770" s="92">
        <v>11</v>
      </c>
      <c r="G770" s="92">
        <v>14</v>
      </c>
      <c r="H770" s="92">
        <v>13</v>
      </c>
      <c r="I770" s="130">
        <v>14</v>
      </c>
      <c r="J770" s="125">
        <v>0.88</v>
      </c>
      <c r="K770" s="125">
        <v>1.05</v>
      </c>
      <c r="L770" s="125">
        <v>0.97</v>
      </c>
      <c r="M770" s="133">
        <v>1.1000000000000001</v>
      </c>
      <c r="N770" s="136" t="s">
        <v>257</v>
      </c>
      <c r="O770" s="93" t="s">
        <v>54</v>
      </c>
      <c r="P770" s="87">
        <v>3.5</v>
      </c>
    </row>
    <row r="771" spans="1:16" s="75" customFormat="1" ht="12.75" customHeight="1">
      <c r="A771" s="88">
        <v>656.6</v>
      </c>
      <c r="B771" s="89">
        <v>656.4</v>
      </c>
      <c r="C771" s="90">
        <v>-11.589780129999999</v>
      </c>
      <c r="D771" s="90">
        <v>-49.036698739999999</v>
      </c>
      <c r="E771" s="91">
        <v>78.2</v>
      </c>
      <c r="F771" s="92">
        <v>14</v>
      </c>
      <c r="G771" s="92">
        <v>14</v>
      </c>
      <c r="H771" s="92">
        <v>14</v>
      </c>
      <c r="I771" s="130">
        <v>14</v>
      </c>
      <c r="J771" s="125">
        <v>1.04</v>
      </c>
      <c r="K771" s="125">
        <v>1.08</v>
      </c>
      <c r="L771" s="125">
        <v>1.06</v>
      </c>
      <c r="M771" s="133">
        <v>1.1000000000000001</v>
      </c>
      <c r="N771" s="136" t="s">
        <v>257</v>
      </c>
      <c r="O771" s="93" t="s">
        <v>54</v>
      </c>
      <c r="P771" s="87">
        <v>3.5</v>
      </c>
    </row>
    <row r="772" spans="1:16" s="75" customFormat="1" ht="12.75" customHeight="1">
      <c r="A772" s="88">
        <v>656.4</v>
      </c>
      <c r="B772" s="89">
        <v>656.2</v>
      </c>
      <c r="C772" s="90">
        <v>-11.588093689999999</v>
      </c>
      <c r="D772" s="90">
        <v>-49.036135289999997</v>
      </c>
      <c r="E772" s="91">
        <v>71.8</v>
      </c>
      <c r="F772" s="92">
        <v>16</v>
      </c>
      <c r="G772" s="92">
        <v>17</v>
      </c>
      <c r="H772" s="92">
        <v>17</v>
      </c>
      <c r="I772" s="130">
        <v>14</v>
      </c>
      <c r="J772" s="125">
        <v>1.23</v>
      </c>
      <c r="K772" s="125">
        <v>1.29</v>
      </c>
      <c r="L772" s="125">
        <v>1.26</v>
      </c>
      <c r="M772" s="133">
        <v>1.1000000000000001</v>
      </c>
      <c r="N772" s="136" t="s">
        <v>257</v>
      </c>
      <c r="O772" s="93" t="s">
        <v>54</v>
      </c>
      <c r="P772" s="87">
        <v>3.5</v>
      </c>
    </row>
    <row r="773" spans="1:16" s="75" customFormat="1" ht="12.75" customHeight="1">
      <c r="A773" s="88">
        <v>656.2</v>
      </c>
      <c r="B773" s="89">
        <v>656</v>
      </c>
      <c r="C773" s="90">
        <v>-11.58640392</v>
      </c>
      <c r="D773" s="90">
        <v>-49.035568089999998</v>
      </c>
      <c r="E773" s="91">
        <v>73.8</v>
      </c>
      <c r="F773" s="92">
        <v>14</v>
      </c>
      <c r="G773" s="92">
        <v>16</v>
      </c>
      <c r="H773" s="92">
        <v>15</v>
      </c>
      <c r="I773" s="130">
        <v>14</v>
      </c>
      <c r="J773" s="125">
        <v>1.05</v>
      </c>
      <c r="K773" s="125">
        <v>1.22</v>
      </c>
      <c r="L773" s="125">
        <v>1.1399999999999999</v>
      </c>
      <c r="M773" s="133">
        <v>1.1000000000000001</v>
      </c>
      <c r="N773" s="136" t="s">
        <v>257</v>
      </c>
      <c r="O773" s="93" t="s">
        <v>54</v>
      </c>
      <c r="P773" s="87">
        <v>3.5</v>
      </c>
    </row>
    <row r="774" spans="1:16" s="75" customFormat="1" ht="12.75" customHeight="1">
      <c r="A774" s="88">
        <v>656</v>
      </c>
      <c r="B774" s="89">
        <v>655.99</v>
      </c>
      <c r="C774" s="90">
        <v>-11.584698660000001</v>
      </c>
      <c r="D774" s="90">
        <v>-49.034998389999998</v>
      </c>
      <c r="E774" s="91">
        <v>75.400000000000006</v>
      </c>
      <c r="F774" s="92" t="s">
        <v>54</v>
      </c>
      <c r="G774" s="92" t="s">
        <v>54</v>
      </c>
      <c r="H774" s="92" t="s">
        <v>54</v>
      </c>
      <c r="I774" s="131">
        <v>14</v>
      </c>
      <c r="J774" s="125"/>
      <c r="K774" s="125"/>
      <c r="L774" s="125"/>
      <c r="M774" s="134">
        <v>1.1000000000000001</v>
      </c>
      <c r="N774" s="137" t="s">
        <v>257</v>
      </c>
      <c r="O774" s="93" t="s">
        <v>49</v>
      </c>
      <c r="P774" s="87">
        <v>3.5</v>
      </c>
    </row>
    <row r="775" spans="1:16" s="75" customFormat="1" ht="12.75" customHeight="1">
      <c r="A775" s="88">
        <v>656</v>
      </c>
      <c r="B775" s="89">
        <v>655.8</v>
      </c>
      <c r="C775" s="90">
        <v>-11.584627530000001</v>
      </c>
      <c r="D775" s="90">
        <v>-49.03497437</v>
      </c>
      <c r="E775" s="91">
        <v>80.3</v>
      </c>
      <c r="F775" s="92">
        <v>13</v>
      </c>
      <c r="G775" s="92">
        <v>15</v>
      </c>
      <c r="H775" s="92">
        <v>14</v>
      </c>
      <c r="I775" s="129">
        <v>17</v>
      </c>
      <c r="J775" s="125">
        <v>1</v>
      </c>
      <c r="K775" s="125">
        <v>1.18</v>
      </c>
      <c r="L775" s="125">
        <v>1.0900000000000001</v>
      </c>
      <c r="M775" s="132">
        <v>1.3</v>
      </c>
      <c r="N775" s="135" t="s">
        <v>257</v>
      </c>
      <c r="O775" s="93" t="s">
        <v>90</v>
      </c>
      <c r="P775" s="87">
        <v>3.5</v>
      </c>
    </row>
    <row r="776" spans="1:16" s="75" customFormat="1" ht="12.75" customHeight="1">
      <c r="A776" s="88">
        <v>655.8</v>
      </c>
      <c r="B776" s="89">
        <v>655.6</v>
      </c>
      <c r="C776" s="90">
        <v>-11.582923060000001</v>
      </c>
      <c r="D776" s="90">
        <v>-49.034405700000001</v>
      </c>
      <c r="E776" s="91">
        <v>87.8</v>
      </c>
      <c r="F776" s="92">
        <v>14</v>
      </c>
      <c r="G776" s="92">
        <v>14</v>
      </c>
      <c r="H776" s="92">
        <v>14</v>
      </c>
      <c r="I776" s="130">
        <v>17</v>
      </c>
      <c r="J776" s="125">
        <v>1.1100000000000001</v>
      </c>
      <c r="K776" s="125">
        <v>1.07</v>
      </c>
      <c r="L776" s="125">
        <v>1.0900000000000001</v>
      </c>
      <c r="M776" s="133">
        <v>1.3</v>
      </c>
      <c r="N776" s="136" t="s">
        <v>257</v>
      </c>
      <c r="O776" s="93" t="s">
        <v>54</v>
      </c>
      <c r="P776" s="87">
        <v>3.5</v>
      </c>
    </row>
    <row r="777" spans="1:16" s="75" customFormat="1" ht="12.75" customHeight="1">
      <c r="A777" s="88">
        <v>655.6</v>
      </c>
      <c r="B777" s="89">
        <v>655.4</v>
      </c>
      <c r="C777" s="90">
        <v>-11.58122468</v>
      </c>
      <c r="D777" s="90">
        <v>-49.033838639999999</v>
      </c>
      <c r="E777" s="91">
        <v>90.3</v>
      </c>
      <c r="F777" s="92">
        <v>16</v>
      </c>
      <c r="G777" s="92">
        <v>15</v>
      </c>
      <c r="H777" s="92">
        <v>16</v>
      </c>
      <c r="I777" s="130">
        <v>17</v>
      </c>
      <c r="J777" s="125">
        <v>1.22</v>
      </c>
      <c r="K777" s="125">
        <v>1.1299999999999999</v>
      </c>
      <c r="L777" s="125">
        <v>1.18</v>
      </c>
      <c r="M777" s="133">
        <v>1.3</v>
      </c>
      <c r="N777" s="136" t="s">
        <v>257</v>
      </c>
      <c r="O777" s="93" t="s">
        <v>54</v>
      </c>
      <c r="P777" s="87">
        <v>3.5</v>
      </c>
    </row>
    <row r="778" spans="1:16" s="75" customFormat="1" ht="12.75" customHeight="1">
      <c r="A778" s="88">
        <v>655.4</v>
      </c>
      <c r="B778" s="89">
        <v>655.20000000000005</v>
      </c>
      <c r="C778" s="90">
        <v>-11.57952214</v>
      </c>
      <c r="D778" s="90">
        <v>-49.033268069999998</v>
      </c>
      <c r="E778" s="91">
        <v>88.6</v>
      </c>
      <c r="F778" s="92">
        <v>21</v>
      </c>
      <c r="G778" s="92">
        <v>16</v>
      </c>
      <c r="H778" s="92">
        <v>19</v>
      </c>
      <c r="I778" s="130">
        <v>17</v>
      </c>
      <c r="J778" s="125">
        <v>1.61</v>
      </c>
      <c r="K778" s="125">
        <v>1.24</v>
      </c>
      <c r="L778" s="125">
        <v>1.43</v>
      </c>
      <c r="M778" s="133">
        <v>1.3</v>
      </c>
      <c r="N778" s="136" t="s">
        <v>257</v>
      </c>
      <c r="O778" s="93" t="s">
        <v>54</v>
      </c>
      <c r="P778" s="87">
        <v>3.5</v>
      </c>
    </row>
    <row r="779" spans="1:16" s="75" customFormat="1" ht="12.75" customHeight="1">
      <c r="A779" s="88">
        <v>655.20000000000005</v>
      </c>
      <c r="B779" s="89">
        <v>655.01</v>
      </c>
      <c r="C779" s="90">
        <v>-11.57785061</v>
      </c>
      <c r="D779" s="90">
        <v>-49.032709330000003</v>
      </c>
      <c r="E779" s="91">
        <v>80.900000000000006</v>
      </c>
      <c r="F779" s="92">
        <v>21</v>
      </c>
      <c r="G779" s="92">
        <v>20</v>
      </c>
      <c r="H779" s="92">
        <v>21</v>
      </c>
      <c r="I779" s="131">
        <v>17</v>
      </c>
      <c r="J779" s="125">
        <v>1.59</v>
      </c>
      <c r="K779" s="125">
        <v>1.54</v>
      </c>
      <c r="L779" s="125">
        <v>1.57</v>
      </c>
      <c r="M779" s="134">
        <v>1.3</v>
      </c>
      <c r="N779" s="137" t="s">
        <v>257</v>
      </c>
      <c r="O779" s="93" t="s">
        <v>54</v>
      </c>
      <c r="P779" s="87">
        <v>3.5</v>
      </c>
    </row>
    <row r="780" spans="1:16" s="75" customFormat="1" ht="12.75" customHeight="1">
      <c r="A780" s="88">
        <v>655</v>
      </c>
      <c r="B780" s="89">
        <v>654.79999999999995</v>
      </c>
      <c r="C780" s="90">
        <v>-11.576219399999999</v>
      </c>
      <c r="D780" s="90">
        <v>-49.032166410000002</v>
      </c>
      <c r="E780" s="91">
        <v>75.8</v>
      </c>
      <c r="F780" s="92">
        <v>18</v>
      </c>
      <c r="G780" s="92">
        <v>21</v>
      </c>
      <c r="H780" s="92">
        <v>20</v>
      </c>
      <c r="I780" s="129">
        <v>21</v>
      </c>
      <c r="J780" s="125">
        <v>1.41</v>
      </c>
      <c r="K780" s="125">
        <v>1.58</v>
      </c>
      <c r="L780" s="125">
        <v>1.5</v>
      </c>
      <c r="M780" s="132">
        <v>1.6</v>
      </c>
      <c r="N780" s="135" t="s">
        <v>257</v>
      </c>
      <c r="O780" s="93" t="s">
        <v>89</v>
      </c>
      <c r="P780" s="87">
        <v>3.5</v>
      </c>
    </row>
    <row r="781" spans="1:16" s="75" customFormat="1" ht="12.75" customHeight="1">
      <c r="A781" s="88">
        <v>654.79999999999995</v>
      </c>
      <c r="B781" s="89">
        <v>654.6</v>
      </c>
      <c r="C781" s="90">
        <v>-11.57455047</v>
      </c>
      <c r="D781" s="90">
        <v>-49.03159995</v>
      </c>
      <c r="E781" s="91">
        <v>64.099999999999994</v>
      </c>
      <c r="F781" s="92">
        <v>23</v>
      </c>
      <c r="G781" s="92">
        <v>19</v>
      </c>
      <c r="H781" s="92">
        <v>21</v>
      </c>
      <c r="I781" s="130">
        <v>21</v>
      </c>
      <c r="J781" s="125">
        <v>1.76</v>
      </c>
      <c r="K781" s="125">
        <v>1.46</v>
      </c>
      <c r="L781" s="125">
        <v>1.61</v>
      </c>
      <c r="M781" s="133">
        <v>1.6</v>
      </c>
      <c r="N781" s="136" t="s">
        <v>257</v>
      </c>
      <c r="O781" s="93" t="s">
        <v>54</v>
      </c>
      <c r="P781" s="87">
        <v>3.5</v>
      </c>
    </row>
    <row r="782" spans="1:16" s="75" customFormat="1" ht="12.75" customHeight="1">
      <c r="A782" s="88">
        <v>654.6</v>
      </c>
      <c r="B782" s="89">
        <v>654.4</v>
      </c>
      <c r="C782" s="90">
        <v>-11.572851480000001</v>
      </c>
      <c r="D782" s="90">
        <v>-49.031031839999997</v>
      </c>
      <c r="E782" s="91">
        <v>59.5</v>
      </c>
      <c r="F782" s="92">
        <v>25</v>
      </c>
      <c r="G782" s="92">
        <v>25</v>
      </c>
      <c r="H782" s="92">
        <v>25</v>
      </c>
      <c r="I782" s="130">
        <v>21</v>
      </c>
      <c r="J782" s="125">
        <v>1.91</v>
      </c>
      <c r="K782" s="125">
        <v>1.92</v>
      </c>
      <c r="L782" s="125">
        <v>1.92</v>
      </c>
      <c r="M782" s="133">
        <v>1.6</v>
      </c>
      <c r="N782" s="136" t="s">
        <v>257</v>
      </c>
      <c r="O782" s="93" t="s">
        <v>54</v>
      </c>
      <c r="P782" s="87">
        <v>3.5</v>
      </c>
    </row>
    <row r="783" spans="1:16" s="75" customFormat="1" ht="12.75" customHeight="1">
      <c r="A783" s="88">
        <v>654.4</v>
      </c>
      <c r="B783" s="89">
        <v>654.20000000000005</v>
      </c>
      <c r="C783" s="90">
        <v>-11.571170820000001</v>
      </c>
      <c r="D783" s="90">
        <v>-49.030474329999997</v>
      </c>
      <c r="E783" s="91">
        <v>65.099999999999994</v>
      </c>
      <c r="F783" s="92">
        <v>21</v>
      </c>
      <c r="G783" s="92">
        <v>20</v>
      </c>
      <c r="H783" s="92">
        <v>21</v>
      </c>
      <c r="I783" s="130">
        <v>21</v>
      </c>
      <c r="J783" s="125">
        <v>1.64</v>
      </c>
      <c r="K783" s="125">
        <v>1.57</v>
      </c>
      <c r="L783" s="125">
        <v>1.61</v>
      </c>
      <c r="M783" s="133">
        <v>1.6</v>
      </c>
      <c r="N783" s="136" t="s">
        <v>257</v>
      </c>
      <c r="O783" s="93" t="s">
        <v>54</v>
      </c>
      <c r="P783" s="87">
        <v>3.5</v>
      </c>
    </row>
    <row r="784" spans="1:16" s="75" customFormat="1" ht="12.75" customHeight="1">
      <c r="A784" s="88">
        <v>654.20000000000005</v>
      </c>
      <c r="B784" s="89">
        <v>654</v>
      </c>
      <c r="C784" s="90">
        <v>-11.56945262</v>
      </c>
      <c r="D784" s="90">
        <v>-49.029897400000003</v>
      </c>
      <c r="E784" s="91">
        <v>69.8</v>
      </c>
      <c r="F784" s="92">
        <v>17</v>
      </c>
      <c r="G784" s="92">
        <v>20</v>
      </c>
      <c r="H784" s="92">
        <v>19</v>
      </c>
      <c r="I784" s="130">
        <v>21</v>
      </c>
      <c r="J784" s="125">
        <v>1.3</v>
      </c>
      <c r="K784" s="125">
        <v>1.52</v>
      </c>
      <c r="L784" s="125">
        <v>1.41</v>
      </c>
      <c r="M784" s="133">
        <v>1.6</v>
      </c>
      <c r="N784" s="136" t="s">
        <v>257</v>
      </c>
      <c r="O784" s="93" t="s">
        <v>54</v>
      </c>
      <c r="P784" s="87">
        <v>3.5</v>
      </c>
    </row>
    <row r="785" spans="1:16" s="75" customFormat="1" ht="12.75" customHeight="1">
      <c r="A785" s="88">
        <v>654</v>
      </c>
      <c r="B785" s="89">
        <v>653.97</v>
      </c>
      <c r="C785" s="90">
        <v>-11.567773499999999</v>
      </c>
      <c r="D785" s="90">
        <v>-49.029337720000001</v>
      </c>
      <c r="E785" s="91">
        <v>73.8</v>
      </c>
      <c r="F785" s="92" t="s">
        <v>54</v>
      </c>
      <c r="G785" s="92" t="s">
        <v>54</v>
      </c>
      <c r="H785" s="92" t="s">
        <v>54</v>
      </c>
      <c r="I785" s="131">
        <v>21</v>
      </c>
      <c r="J785" s="125"/>
      <c r="K785" s="125"/>
      <c r="L785" s="125"/>
      <c r="M785" s="134">
        <v>1.6</v>
      </c>
      <c r="N785" s="137" t="s">
        <v>257</v>
      </c>
      <c r="O785" s="93" t="s">
        <v>49</v>
      </c>
      <c r="P785" s="87">
        <v>3.5</v>
      </c>
    </row>
    <row r="786" spans="1:16" s="75" customFormat="1" ht="12.75" customHeight="1">
      <c r="A786" s="88">
        <v>654</v>
      </c>
      <c r="B786" s="89">
        <v>653.79999999999995</v>
      </c>
      <c r="C786" s="90">
        <v>-11.56749469</v>
      </c>
      <c r="D786" s="90">
        <v>-49.029245359999997</v>
      </c>
      <c r="E786" s="91">
        <v>75.599999999999994</v>
      </c>
      <c r="F786" s="92">
        <v>15</v>
      </c>
      <c r="G786" s="92">
        <v>20</v>
      </c>
      <c r="H786" s="92">
        <v>18</v>
      </c>
      <c r="I786" s="129">
        <v>18</v>
      </c>
      <c r="J786" s="125">
        <v>1.1499999999999999</v>
      </c>
      <c r="K786" s="125">
        <v>1.5</v>
      </c>
      <c r="L786" s="125">
        <v>1.33</v>
      </c>
      <c r="M786" s="132">
        <v>1.4</v>
      </c>
      <c r="N786" s="135" t="s">
        <v>257</v>
      </c>
      <c r="O786" s="93" t="s">
        <v>88</v>
      </c>
      <c r="P786" s="87">
        <v>3.5</v>
      </c>
    </row>
    <row r="787" spans="1:16" s="75" customFormat="1" ht="12.75" customHeight="1">
      <c r="A787" s="88">
        <v>653.79999999999995</v>
      </c>
      <c r="B787" s="89">
        <v>653.6</v>
      </c>
      <c r="C787" s="90">
        <v>-11.565817620000001</v>
      </c>
      <c r="D787" s="90">
        <v>-49.028684169999998</v>
      </c>
      <c r="E787" s="91">
        <v>78.900000000000006</v>
      </c>
      <c r="F787" s="92">
        <v>16</v>
      </c>
      <c r="G787" s="92">
        <v>20</v>
      </c>
      <c r="H787" s="92">
        <v>18</v>
      </c>
      <c r="I787" s="130">
        <v>18</v>
      </c>
      <c r="J787" s="125">
        <v>1.2</v>
      </c>
      <c r="K787" s="125">
        <v>1.53</v>
      </c>
      <c r="L787" s="125">
        <v>1.37</v>
      </c>
      <c r="M787" s="133">
        <v>1.4</v>
      </c>
      <c r="N787" s="136" t="s">
        <v>257</v>
      </c>
      <c r="O787" s="93" t="s">
        <v>54</v>
      </c>
      <c r="P787" s="87">
        <v>3.5</v>
      </c>
    </row>
    <row r="788" spans="1:16" s="75" customFormat="1" ht="12.75" customHeight="1">
      <c r="A788" s="88">
        <v>653.6</v>
      </c>
      <c r="B788" s="89">
        <v>653.4</v>
      </c>
      <c r="C788" s="90">
        <v>-11.56410442</v>
      </c>
      <c r="D788" s="90">
        <v>-49.028111350000003</v>
      </c>
      <c r="E788" s="91">
        <v>81.2</v>
      </c>
      <c r="F788" s="92">
        <v>15</v>
      </c>
      <c r="G788" s="92">
        <v>17</v>
      </c>
      <c r="H788" s="92">
        <v>16</v>
      </c>
      <c r="I788" s="130">
        <v>18</v>
      </c>
      <c r="J788" s="125">
        <v>1.1499999999999999</v>
      </c>
      <c r="K788" s="125">
        <v>1.33</v>
      </c>
      <c r="L788" s="125">
        <v>1.24</v>
      </c>
      <c r="M788" s="133">
        <v>1.4</v>
      </c>
      <c r="N788" s="136" t="s">
        <v>257</v>
      </c>
      <c r="O788" s="93" t="s">
        <v>54</v>
      </c>
      <c r="P788" s="87">
        <v>3.5</v>
      </c>
    </row>
    <row r="789" spans="1:16" s="75" customFormat="1" ht="12.75" customHeight="1">
      <c r="A789" s="88">
        <v>653.4</v>
      </c>
      <c r="B789" s="89">
        <v>653.20000000000005</v>
      </c>
      <c r="C789" s="90">
        <v>-11.56241968</v>
      </c>
      <c r="D789" s="90">
        <v>-49.027543219999998</v>
      </c>
      <c r="E789" s="91">
        <v>76.099999999999994</v>
      </c>
      <c r="F789" s="92">
        <v>16</v>
      </c>
      <c r="G789" s="92">
        <v>18</v>
      </c>
      <c r="H789" s="92">
        <v>17</v>
      </c>
      <c r="I789" s="130">
        <v>18</v>
      </c>
      <c r="J789" s="125">
        <v>1.25</v>
      </c>
      <c r="K789" s="125">
        <v>1.39</v>
      </c>
      <c r="L789" s="125">
        <v>1.32</v>
      </c>
      <c r="M789" s="133">
        <v>1.4</v>
      </c>
      <c r="N789" s="136" t="s">
        <v>257</v>
      </c>
      <c r="O789" s="93" t="s">
        <v>54</v>
      </c>
      <c r="P789" s="87">
        <v>3.5</v>
      </c>
    </row>
    <row r="790" spans="1:16" s="75" customFormat="1" ht="12.75" customHeight="1">
      <c r="A790" s="88">
        <v>653.20000000000005</v>
      </c>
      <c r="B790" s="89">
        <v>653</v>
      </c>
      <c r="C790" s="90">
        <v>-11.560705329999999</v>
      </c>
      <c r="D790" s="90">
        <v>-49.02697139</v>
      </c>
      <c r="E790" s="91">
        <v>65</v>
      </c>
      <c r="F790" s="92">
        <v>20</v>
      </c>
      <c r="G790" s="92">
        <v>21</v>
      </c>
      <c r="H790" s="92">
        <v>21</v>
      </c>
      <c r="I790" s="130">
        <v>18</v>
      </c>
      <c r="J790" s="125">
        <v>1.56</v>
      </c>
      <c r="K790" s="125">
        <v>1.6</v>
      </c>
      <c r="L790" s="125">
        <v>1.58</v>
      </c>
      <c r="M790" s="133">
        <v>1.4</v>
      </c>
      <c r="N790" s="136" t="s">
        <v>257</v>
      </c>
      <c r="O790" s="93" t="s">
        <v>54</v>
      </c>
      <c r="P790" s="87">
        <v>3.5</v>
      </c>
    </row>
    <row r="791" spans="1:16" s="75" customFormat="1" ht="12.75" customHeight="1">
      <c r="A791" s="88">
        <v>653</v>
      </c>
      <c r="B791" s="89">
        <v>652.99</v>
      </c>
      <c r="C791" s="90">
        <v>-11.55902509</v>
      </c>
      <c r="D791" s="90">
        <v>-49.0264089</v>
      </c>
      <c r="E791" s="91">
        <v>63.5</v>
      </c>
      <c r="F791" s="92" t="s">
        <v>54</v>
      </c>
      <c r="G791" s="92" t="s">
        <v>54</v>
      </c>
      <c r="H791" s="92" t="s">
        <v>54</v>
      </c>
      <c r="I791" s="131">
        <v>18</v>
      </c>
      <c r="J791" s="125"/>
      <c r="K791" s="125"/>
      <c r="L791" s="125"/>
      <c r="M791" s="134">
        <v>1.4</v>
      </c>
      <c r="N791" s="137" t="s">
        <v>257</v>
      </c>
      <c r="O791" s="93" t="s">
        <v>49</v>
      </c>
      <c r="P791" s="87">
        <v>3.5</v>
      </c>
    </row>
    <row r="792" spans="1:16" s="75" customFormat="1" ht="12.75" customHeight="1">
      <c r="A792" s="88">
        <v>653</v>
      </c>
      <c r="B792" s="89">
        <v>652.79999999999995</v>
      </c>
      <c r="C792" s="90">
        <v>-11.558935099999999</v>
      </c>
      <c r="D792" s="90">
        <v>-49.026378800000003</v>
      </c>
      <c r="E792" s="91">
        <v>65.099999999999994</v>
      </c>
      <c r="F792" s="92">
        <v>16</v>
      </c>
      <c r="G792" s="92">
        <v>17</v>
      </c>
      <c r="H792" s="92">
        <v>17</v>
      </c>
      <c r="I792" s="129">
        <v>25</v>
      </c>
      <c r="J792" s="125">
        <v>1.2</v>
      </c>
      <c r="K792" s="125">
        <v>1.34</v>
      </c>
      <c r="L792" s="125">
        <v>1.27</v>
      </c>
      <c r="M792" s="132">
        <v>1.9</v>
      </c>
      <c r="N792" s="135" t="s">
        <v>257</v>
      </c>
      <c r="O792" s="93" t="s">
        <v>87</v>
      </c>
      <c r="P792" s="87">
        <v>3.5</v>
      </c>
    </row>
    <row r="793" spans="1:16" s="75" customFormat="1" ht="12.75" customHeight="1">
      <c r="A793" s="88">
        <v>652.79999999999995</v>
      </c>
      <c r="B793" s="89">
        <v>652.6</v>
      </c>
      <c r="C793" s="90">
        <v>-11.557247139999999</v>
      </c>
      <c r="D793" s="90">
        <v>-49.025814179999998</v>
      </c>
      <c r="E793" s="91">
        <v>66.400000000000006</v>
      </c>
      <c r="F793" s="92">
        <v>18</v>
      </c>
      <c r="G793" s="92">
        <v>21</v>
      </c>
      <c r="H793" s="92">
        <v>20</v>
      </c>
      <c r="I793" s="130">
        <v>25</v>
      </c>
      <c r="J793" s="125">
        <v>1.42</v>
      </c>
      <c r="K793" s="125">
        <v>1.63</v>
      </c>
      <c r="L793" s="125">
        <v>1.53</v>
      </c>
      <c r="M793" s="133">
        <v>1.9</v>
      </c>
      <c r="N793" s="136" t="s">
        <v>257</v>
      </c>
      <c r="O793" s="93" t="s">
        <v>54</v>
      </c>
      <c r="P793" s="87">
        <v>3.5</v>
      </c>
    </row>
    <row r="794" spans="1:16" s="75" customFormat="1" ht="12.75" customHeight="1">
      <c r="A794" s="88">
        <v>652.6</v>
      </c>
      <c r="B794" s="89">
        <v>652.4</v>
      </c>
      <c r="C794" s="90">
        <v>-11.55552827</v>
      </c>
      <c r="D794" s="90">
        <v>-49.025236399999997</v>
      </c>
      <c r="E794" s="91">
        <v>66.400000000000006</v>
      </c>
      <c r="F794" s="92">
        <v>22</v>
      </c>
      <c r="G794" s="92">
        <v>28</v>
      </c>
      <c r="H794" s="92">
        <v>25</v>
      </c>
      <c r="I794" s="130">
        <v>25</v>
      </c>
      <c r="J794" s="125">
        <v>1.69</v>
      </c>
      <c r="K794" s="125">
        <v>2.1800000000000002</v>
      </c>
      <c r="L794" s="125">
        <v>1.94</v>
      </c>
      <c r="M794" s="133">
        <v>1.9</v>
      </c>
      <c r="N794" s="136" t="s">
        <v>257</v>
      </c>
      <c r="O794" s="93" t="s">
        <v>54</v>
      </c>
      <c r="P794" s="87">
        <v>3.5</v>
      </c>
    </row>
    <row r="795" spans="1:16" s="75" customFormat="1" ht="12.75" customHeight="1">
      <c r="A795" s="88">
        <v>652.4</v>
      </c>
      <c r="B795" s="89">
        <v>652.20000000000005</v>
      </c>
      <c r="C795" s="90">
        <v>-11.55383885</v>
      </c>
      <c r="D795" s="90">
        <v>-49.024671509999997</v>
      </c>
      <c r="E795" s="91">
        <v>66.5</v>
      </c>
      <c r="F795" s="92">
        <v>23</v>
      </c>
      <c r="G795" s="92">
        <v>34</v>
      </c>
      <c r="H795" s="92">
        <v>29</v>
      </c>
      <c r="I795" s="130">
        <v>25</v>
      </c>
      <c r="J795" s="125">
        <v>1.75</v>
      </c>
      <c r="K795" s="125">
        <v>2.65</v>
      </c>
      <c r="L795" s="125">
        <v>2.2000000000000002</v>
      </c>
      <c r="M795" s="133">
        <v>1.9</v>
      </c>
      <c r="N795" s="136" t="s">
        <v>257</v>
      </c>
      <c r="O795" s="93" t="s">
        <v>54</v>
      </c>
      <c r="P795" s="87">
        <v>3.5</v>
      </c>
    </row>
    <row r="796" spans="1:16" s="75" customFormat="1" ht="12.75" customHeight="1">
      <c r="A796" s="88">
        <v>652.20000000000005</v>
      </c>
      <c r="B796" s="89">
        <v>652</v>
      </c>
      <c r="C796" s="90">
        <v>-11.55215024</v>
      </c>
      <c r="D796" s="90">
        <v>-49.024107219999998</v>
      </c>
      <c r="E796" s="91">
        <v>58.5</v>
      </c>
      <c r="F796" s="92">
        <v>28</v>
      </c>
      <c r="G796" s="92">
        <v>37</v>
      </c>
      <c r="H796" s="92">
        <v>33</v>
      </c>
      <c r="I796" s="130">
        <v>25</v>
      </c>
      <c r="J796" s="125">
        <v>2.19</v>
      </c>
      <c r="K796" s="125">
        <v>2.87</v>
      </c>
      <c r="L796" s="125">
        <v>2.5299999999999998</v>
      </c>
      <c r="M796" s="133">
        <v>1.9</v>
      </c>
      <c r="N796" s="136" t="s">
        <v>257</v>
      </c>
      <c r="O796" s="93" t="s">
        <v>54</v>
      </c>
      <c r="P796" s="87">
        <v>3.5</v>
      </c>
    </row>
    <row r="797" spans="1:16" s="75" customFormat="1" ht="12.75" customHeight="1">
      <c r="A797" s="88">
        <v>652</v>
      </c>
      <c r="B797" s="89">
        <v>651.96</v>
      </c>
      <c r="C797" s="90">
        <v>-11.55045687</v>
      </c>
      <c r="D797" s="90">
        <v>-49.023540769999997</v>
      </c>
      <c r="E797" s="91">
        <v>51.2</v>
      </c>
      <c r="F797" s="92" t="s">
        <v>54</v>
      </c>
      <c r="G797" s="92" t="s">
        <v>54</v>
      </c>
      <c r="H797" s="92" t="s">
        <v>54</v>
      </c>
      <c r="I797" s="131">
        <v>25</v>
      </c>
      <c r="J797" s="125"/>
      <c r="K797" s="125"/>
      <c r="L797" s="125"/>
      <c r="M797" s="134">
        <v>1.9</v>
      </c>
      <c r="N797" s="137" t="s">
        <v>257</v>
      </c>
      <c r="O797" s="93" t="s">
        <v>49</v>
      </c>
      <c r="P797" s="87">
        <v>3.5</v>
      </c>
    </row>
    <row r="798" spans="1:16" s="75" customFormat="1" ht="12.75" customHeight="1">
      <c r="A798" s="88">
        <v>652</v>
      </c>
      <c r="B798" s="89">
        <v>651.79999999999995</v>
      </c>
      <c r="C798" s="90">
        <v>-11.550122</v>
      </c>
      <c r="D798" s="90">
        <v>-49.023428529999997</v>
      </c>
      <c r="E798" s="91">
        <v>52.5</v>
      </c>
      <c r="F798" s="92">
        <v>16</v>
      </c>
      <c r="G798" s="92">
        <v>16</v>
      </c>
      <c r="H798" s="92">
        <v>16</v>
      </c>
      <c r="I798" s="129">
        <v>17</v>
      </c>
      <c r="J798" s="125">
        <v>1.26</v>
      </c>
      <c r="K798" s="125">
        <v>1.25</v>
      </c>
      <c r="L798" s="125">
        <v>1.26</v>
      </c>
      <c r="M798" s="132">
        <v>1.3</v>
      </c>
      <c r="N798" s="135" t="s">
        <v>257</v>
      </c>
      <c r="O798" s="93" t="s">
        <v>86</v>
      </c>
      <c r="P798" s="87">
        <v>3.5</v>
      </c>
    </row>
    <row r="799" spans="1:16" s="75" customFormat="1" ht="12.75" customHeight="1">
      <c r="A799" s="88">
        <v>651.79999999999995</v>
      </c>
      <c r="B799" s="89">
        <v>651.6</v>
      </c>
      <c r="C799" s="90">
        <v>-11.54842511</v>
      </c>
      <c r="D799" s="90">
        <v>-49.022860440000002</v>
      </c>
      <c r="E799" s="91">
        <v>58.1</v>
      </c>
      <c r="F799" s="92">
        <v>16</v>
      </c>
      <c r="G799" s="92">
        <v>17</v>
      </c>
      <c r="H799" s="92">
        <v>17</v>
      </c>
      <c r="I799" s="130">
        <v>17</v>
      </c>
      <c r="J799" s="125">
        <v>1.25</v>
      </c>
      <c r="K799" s="125">
        <v>1.3</v>
      </c>
      <c r="L799" s="125">
        <v>1.28</v>
      </c>
      <c r="M799" s="133">
        <v>1.3</v>
      </c>
      <c r="N799" s="136" t="s">
        <v>257</v>
      </c>
      <c r="O799" s="93" t="s">
        <v>54</v>
      </c>
      <c r="P799" s="87">
        <v>3.5</v>
      </c>
    </row>
    <row r="800" spans="1:16" s="75" customFormat="1" ht="12.75" customHeight="1">
      <c r="A800" s="88">
        <v>651.6</v>
      </c>
      <c r="B800" s="89">
        <v>651.4</v>
      </c>
      <c r="C800" s="90">
        <v>-11.546726809999999</v>
      </c>
      <c r="D800" s="90">
        <v>-49.022293159999997</v>
      </c>
      <c r="E800" s="91">
        <v>58.8</v>
      </c>
      <c r="F800" s="92">
        <v>17</v>
      </c>
      <c r="G800" s="92">
        <v>19</v>
      </c>
      <c r="H800" s="92">
        <v>18</v>
      </c>
      <c r="I800" s="130">
        <v>17</v>
      </c>
      <c r="J800" s="125">
        <v>1.27</v>
      </c>
      <c r="K800" s="125">
        <v>1.46</v>
      </c>
      <c r="L800" s="125">
        <v>1.37</v>
      </c>
      <c r="M800" s="133">
        <v>1.3</v>
      </c>
      <c r="N800" s="136" t="s">
        <v>257</v>
      </c>
      <c r="O800" s="93" t="s">
        <v>54</v>
      </c>
      <c r="P800" s="87">
        <v>3.5</v>
      </c>
    </row>
    <row r="801" spans="1:16" s="75" customFormat="1" ht="12.75" customHeight="1">
      <c r="A801" s="88">
        <v>651.4</v>
      </c>
      <c r="B801" s="89">
        <v>651.20000000000005</v>
      </c>
      <c r="C801" s="90">
        <v>-11.54503923</v>
      </c>
      <c r="D801" s="90">
        <v>-49.021728090000003</v>
      </c>
      <c r="E801" s="91">
        <v>59.9</v>
      </c>
      <c r="F801" s="92">
        <v>15</v>
      </c>
      <c r="G801" s="92">
        <v>18</v>
      </c>
      <c r="H801" s="92">
        <v>17</v>
      </c>
      <c r="I801" s="130">
        <v>17</v>
      </c>
      <c r="J801" s="125">
        <v>1.1599999999999999</v>
      </c>
      <c r="K801" s="125">
        <v>1.39</v>
      </c>
      <c r="L801" s="125">
        <v>1.28</v>
      </c>
      <c r="M801" s="133">
        <v>1.3</v>
      </c>
      <c r="N801" s="136" t="s">
        <v>257</v>
      </c>
      <c r="O801" s="93" t="s">
        <v>54</v>
      </c>
      <c r="P801" s="87">
        <v>3.5</v>
      </c>
    </row>
    <row r="802" spans="1:16" s="75" customFormat="1" ht="12.75" customHeight="1">
      <c r="A802" s="88">
        <v>651.20000000000005</v>
      </c>
      <c r="B802" s="89">
        <v>651</v>
      </c>
      <c r="C802" s="90">
        <v>-11.54334675</v>
      </c>
      <c r="D802" s="90">
        <v>-49.021158790000001</v>
      </c>
      <c r="E802" s="91">
        <v>59.8</v>
      </c>
      <c r="F802" s="92">
        <v>17</v>
      </c>
      <c r="G802" s="92">
        <v>18</v>
      </c>
      <c r="H802" s="92">
        <v>18</v>
      </c>
      <c r="I802" s="131">
        <v>17</v>
      </c>
      <c r="J802" s="125">
        <v>1.33</v>
      </c>
      <c r="K802" s="125">
        <v>1.38</v>
      </c>
      <c r="L802" s="125">
        <v>1.36</v>
      </c>
      <c r="M802" s="134">
        <v>1.3</v>
      </c>
      <c r="N802" s="137" t="s">
        <v>257</v>
      </c>
      <c r="O802" s="93" t="s">
        <v>54</v>
      </c>
      <c r="P802" s="87">
        <v>3.5</v>
      </c>
    </row>
    <row r="803" spans="1:16" s="75" customFormat="1" ht="12.75" customHeight="1">
      <c r="A803" s="88">
        <v>651</v>
      </c>
      <c r="B803" s="89">
        <v>650.79999999999995</v>
      </c>
      <c r="C803" s="90">
        <v>-11.541628319999999</v>
      </c>
      <c r="D803" s="90">
        <v>-49.02058486</v>
      </c>
      <c r="E803" s="91">
        <v>63.2</v>
      </c>
      <c r="F803" s="92">
        <v>26</v>
      </c>
      <c r="G803" s="92">
        <v>32</v>
      </c>
      <c r="H803" s="92">
        <v>29</v>
      </c>
      <c r="I803" s="129">
        <v>38</v>
      </c>
      <c r="J803" s="125">
        <v>2</v>
      </c>
      <c r="K803" s="125">
        <v>2.4300000000000002</v>
      </c>
      <c r="L803" s="125">
        <v>2.2200000000000002</v>
      </c>
      <c r="M803" s="132">
        <v>2.9</v>
      </c>
      <c r="N803" s="135" t="s">
        <v>257</v>
      </c>
      <c r="O803" s="93" t="s">
        <v>85</v>
      </c>
      <c r="P803" s="87">
        <v>3.5</v>
      </c>
    </row>
    <row r="804" spans="1:16" s="75" customFormat="1" ht="12.75" customHeight="1">
      <c r="A804" s="88">
        <v>650.79999999999995</v>
      </c>
      <c r="B804" s="89">
        <v>650.6</v>
      </c>
      <c r="C804" s="90">
        <v>-11.53992978</v>
      </c>
      <c r="D804" s="90">
        <v>-49.020014519999997</v>
      </c>
      <c r="E804" s="91">
        <v>65.599999999999994</v>
      </c>
      <c r="F804" s="92">
        <v>44</v>
      </c>
      <c r="G804" s="92">
        <v>52</v>
      </c>
      <c r="H804" s="92">
        <v>48</v>
      </c>
      <c r="I804" s="130">
        <v>38</v>
      </c>
      <c r="J804" s="125">
        <v>3.4</v>
      </c>
      <c r="K804" s="125">
        <v>3.97</v>
      </c>
      <c r="L804" s="125">
        <v>3.69</v>
      </c>
      <c r="M804" s="133">
        <v>2.9</v>
      </c>
      <c r="N804" s="136" t="s">
        <v>257</v>
      </c>
      <c r="O804" s="93" t="s">
        <v>54</v>
      </c>
      <c r="P804" s="87">
        <v>3.5</v>
      </c>
    </row>
    <row r="805" spans="1:16" s="75" customFormat="1" ht="12.75" customHeight="1">
      <c r="A805" s="88">
        <v>650.6</v>
      </c>
      <c r="B805" s="89">
        <v>650.4</v>
      </c>
      <c r="C805" s="90">
        <v>-11.53825827</v>
      </c>
      <c r="D805" s="90">
        <v>-49.019456570000003</v>
      </c>
      <c r="E805" s="91">
        <v>69.900000000000006</v>
      </c>
      <c r="F805" s="92">
        <v>31</v>
      </c>
      <c r="G805" s="92">
        <v>43</v>
      </c>
      <c r="H805" s="92">
        <v>37</v>
      </c>
      <c r="I805" s="130">
        <v>38</v>
      </c>
      <c r="J805" s="125">
        <v>2.36</v>
      </c>
      <c r="K805" s="125">
        <v>3.3</v>
      </c>
      <c r="L805" s="125">
        <v>2.83</v>
      </c>
      <c r="M805" s="133">
        <v>2.9</v>
      </c>
      <c r="N805" s="136" t="s">
        <v>257</v>
      </c>
      <c r="O805" s="93" t="s">
        <v>54</v>
      </c>
      <c r="P805" s="87">
        <v>3.5</v>
      </c>
    </row>
    <row r="806" spans="1:16" s="75" customFormat="1" ht="12.75" customHeight="1">
      <c r="A806" s="88">
        <v>650.4</v>
      </c>
      <c r="B806" s="89">
        <v>650.20000000000005</v>
      </c>
      <c r="C806" s="90">
        <v>-11.53654671</v>
      </c>
      <c r="D806" s="90">
        <v>-49.018883889999998</v>
      </c>
      <c r="E806" s="91">
        <v>67.5</v>
      </c>
      <c r="F806" s="92">
        <v>35</v>
      </c>
      <c r="G806" s="92">
        <v>46</v>
      </c>
      <c r="H806" s="92">
        <v>41</v>
      </c>
      <c r="I806" s="130">
        <v>38</v>
      </c>
      <c r="J806" s="125">
        <v>2.67</v>
      </c>
      <c r="K806" s="125">
        <v>3.51</v>
      </c>
      <c r="L806" s="125">
        <v>3.09</v>
      </c>
      <c r="M806" s="133">
        <v>2.9</v>
      </c>
      <c r="N806" s="136" t="s">
        <v>257</v>
      </c>
      <c r="O806" s="93" t="s">
        <v>54</v>
      </c>
      <c r="P806" s="87">
        <v>3.5</v>
      </c>
    </row>
    <row r="807" spans="1:16" s="75" customFormat="1" ht="12.75" customHeight="1">
      <c r="A807" s="88">
        <v>650.20000000000005</v>
      </c>
      <c r="B807" s="89">
        <v>650</v>
      </c>
      <c r="C807" s="90">
        <v>-11.534865269999999</v>
      </c>
      <c r="D807" s="90">
        <v>-49.018316949999999</v>
      </c>
      <c r="E807" s="91">
        <v>65.599999999999994</v>
      </c>
      <c r="F807" s="92">
        <v>32</v>
      </c>
      <c r="G807" s="92">
        <v>37</v>
      </c>
      <c r="H807" s="92">
        <v>35</v>
      </c>
      <c r="I807" s="130">
        <v>38</v>
      </c>
      <c r="J807" s="125">
        <v>2.44</v>
      </c>
      <c r="K807" s="125">
        <v>2.88</v>
      </c>
      <c r="L807" s="125">
        <v>2.66</v>
      </c>
      <c r="M807" s="133">
        <v>2.9</v>
      </c>
      <c r="N807" s="136" t="s">
        <v>257</v>
      </c>
      <c r="O807" s="93" t="s">
        <v>54</v>
      </c>
      <c r="P807" s="87">
        <v>3.5</v>
      </c>
    </row>
    <row r="808" spans="1:16" s="75" customFormat="1" ht="12.75" customHeight="1">
      <c r="A808" s="88">
        <v>650</v>
      </c>
      <c r="B808" s="89">
        <v>649.98</v>
      </c>
      <c r="C808" s="90">
        <v>-11.53316416</v>
      </c>
      <c r="D808" s="90">
        <v>-49.017749139999999</v>
      </c>
      <c r="E808" s="91">
        <v>69.099999999999994</v>
      </c>
      <c r="F808" s="92" t="s">
        <v>54</v>
      </c>
      <c r="G808" s="92" t="s">
        <v>54</v>
      </c>
      <c r="H808" s="92" t="s">
        <v>54</v>
      </c>
      <c r="I808" s="131">
        <v>38</v>
      </c>
      <c r="J808" s="125"/>
      <c r="K808" s="125"/>
      <c r="L808" s="125"/>
      <c r="M808" s="134">
        <v>2.9</v>
      </c>
      <c r="N808" s="137" t="s">
        <v>257</v>
      </c>
      <c r="O808" s="93" t="s">
        <v>49</v>
      </c>
      <c r="P808" s="87">
        <v>3.5</v>
      </c>
    </row>
    <row r="809" spans="1:16" s="75" customFormat="1" ht="12.75" customHeight="1">
      <c r="A809" s="88">
        <v>650</v>
      </c>
      <c r="B809" s="89">
        <v>649.79999999999995</v>
      </c>
      <c r="C809" s="90">
        <v>-11.53300089</v>
      </c>
      <c r="D809" s="90">
        <v>-49.017694949999999</v>
      </c>
      <c r="E809" s="91">
        <v>71.8</v>
      </c>
      <c r="F809" s="92">
        <v>42</v>
      </c>
      <c r="G809" s="92">
        <v>56</v>
      </c>
      <c r="H809" s="92">
        <v>49</v>
      </c>
      <c r="I809" s="129">
        <v>39</v>
      </c>
      <c r="J809" s="125">
        <v>3.25</v>
      </c>
      <c r="K809" s="125">
        <v>4.28</v>
      </c>
      <c r="L809" s="125">
        <v>3.77</v>
      </c>
      <c r="M809" s="132">
        <v>3</v>
      </c>
      <c r="N809" s="135" t="s">
        <v>257</v>
      </c>
      <c r="O809" s="93" t="s">
        <v>233</v>
      </c>
      <c r="P809" s="87">
        <v>3.5</v>
      </c>
    </row>
    <row r="810" spans="1:16" s="75" customFormat="1" ht="12.75" customHeight="1">
      <c r="A810" s="88">
        <v>649.79999999999995</v>
      </c>
      <c r="B810" s="89">
        <v>649.6</v>
      </c>
      <c r="C810" s="90">
        <v>-11.53127256</v>
      </c>
      <c r="D810" s="90">
        <v>-49.01711718</v>
      </c>
      <c r="E810" s="91">
        <v>70.5</v>
      </c>
      <c r="F810" s="92">
        <v>32</v>
      </c>
      <c r="G810" s="92">
        <v>40</v>
      </c>
      <c r="H810" s="92">
        <v>36</v>
      </c>
      <c r="I810" s="130">
        <v>39</v>
      </c>
      <c r="J810" s="125">
        <v>2.44</v>
      </c>
      <c r="K810" s="125">
        <v>3.08</v>
      </c>
      <c r="L810" s="125">
        <v>2.76</v>
      </c>
      <c r="M810" s="133">
        <v>3</v>
      </c>
      <c r="N810" s="136" t="s">
        <v>257</v>
      </c>
      <c r="O810" s="93" t="s">
        <v>54</v>
      </c>
      <c r="P810" s="87">
        <v>3.5</v>
      </c>
    </row>
    <row r="811" spans="1:16" s="75" customFormat="1" ht="12.75" customHeight="1">
      <c r="A811" s="88">
        <v>649.6</v>
      </c>
      <c r="B811" s="89">
        <v>649.4</v>
      </c>
      <c r="C811" s="90">
        <v>-11.529578170000001</v>
      </c>
      <c r="D811" s="90">
        <v>-49.016547899999999</v>
      </c>
      <c r="E811" s="91">
        <v>71.5</v>
      </c>
      <c r="F811" s="92">
        <v>35</v>
      </c>
      <c r="G811" s="92">
        <v>34</v>
      </c>
      <c r="H811" s="92">
        <v>35</v>
      </c>
      <c r="I811" s="130">
        <v>39</v>
      </c>
      <c r="J811" s="125">
        <v>2.71</v>
      </c>
      <c r="K811" s="125">
        <v>2.64</v>
      </c>
      <c r="L811" s="125">
        <v>2.68</v>
      </c>
      <c r="M811" s="133">
        <v>3</v>
      </c>
      <c r="N811" s="136" t="s">
        <v>257</v>
      </c>
      <c r="O811" s="93" t="s">
        <v>54</v>
      </c>
      <c r="P811" s="87">
        <v>3.5</v>
      </c>
    </row>
    <row r="812" spans="1:16" s="75" customFormat="1" ht="12.75" customHeight="1">
      <c r="A812" s="88">
        <v>649.4</v>
      </c>
      <c r="B812" s="89">
        <v>649.20000000000005</v>
      </c>
      <c r="C812" s="90">
        <v>-11.52789138</v>
      </c>
      <c r="D812" s="90">
        <v>-49.015986429999998</v>
      </c>
      <c r="E812" s="91">
        <v>73.900000000000006</v>
      </c>
      <c r="F812" s="92">
        <v>36</v>
      </c>
      <c r="G812" s="92">
        <v>42</v>
      </c>
      <c r="H812" s="92">
        <v>39</v>
      </c>
      <c r="I812" s="130">
        <v>39</v>
      </c>
      <c r="J812" s="125">
        <v>2.74</v>
      </c>
      <c r="K812" s="125">
        <v>3.25</v>
      </c>
      <c r="L812" s="125">
        <v>3</v>
      </c>
      <c r="M812" s="133">
        <v>3</v>
      </c>
      <c r="N812" s="136" t="s">
        <v>257</v>
      </c>
      <c r="O812" s="93" t="s">
        <v>54</v>
      </c>
      <c r="P812" s="87">
        <v>3.5</v>
      </c>
    </row>
    <row r="813" spans="1:16" s="75" customFormat="1" ht="12.75" customHeight="1">
      <c r="A813" s="88">
        <v>649.20000000000005</v>
      </c>
      <c r="B813" s="89">
        <v>649</v>
      </c>
      <c r="C813" s="90">
        <v>-11.52618524</v>
      </c>
      <c r="D813" s="90">
        <v>-49.015411569999998</v>
      </c>
      <c r="E813" s="91">
        <v>72.599999999999994</v>
      </c>
      <c r="F813" s="92">
        <v>30</v>
      </c>
      <c r="G813" s="92">
        <v>40</v>
      </c>
      <c r="H813" s="92">
        <v>35</v>
      </c>
      <c r="I813" s="130">
        <v>39</v>
      </c>
      <c r="J813" s="125">
        <v>2.33</v>
      </c>
      <c r="K813" s="125">
        <v>3.06</v>
      </c>
      <c r="L813" s="125">
        <v>2.7</v>
      </c>
      <c r="M813" s="133">
        <v>3</v>
      </c>
      <c r="N813" s="136" t="s">
        <v>257</v>
      </c>
      <c r="O813" s="93" t="s">
        <v>54</v>
      </c>
      <c r="P813" s="87">
        <v>3.5</v>
      </c>
    </row>
    <row r="814" spans="1:16" s="75" customFormat="1" ht="12.75" customHeight="1">
      <c r="A814" s="88">
        <v>649</v>
      </c>
      <c r="B814" s="89">
        <v>648.98</v>
      </c>
      <c r="C814" s="90">
        <v>-11.524510749999999</v>
      </c>
      <c r="D814" s="90">
        <v>-49.014851970000002</v>
      </c>
      <c r="E814" s="91">
        <v>69.5</v>
      </c>
      <c r="F814" s="92" t="s">
        <v>54</v>
      </c>
      <c r="G814" s="92" t="s">
        <v>54</v>
      </c>
      <c r="H814" s="92" t="s">
        <v>54</v>
      </c>
      <c r="I814" s="131">
        <v>39</v>
      </c>
      <c r="J814" s="125"/>
      <c r="K814" s="125"/>
      <c r="L814" s="125"/>
      <c r="M814" s="134">
        <v>3</v>
      </c>
      <c r="N814" s="137" t="s">
        <v>257</v>
      </c>
      <c r="O814" s="93" t="s">
        <v>49</v>
      </c>
      <c r="P814" s="87">
        <v>3.5</v>
      </c>
    </row>
    <row r="815" spans="1:16" s="75" customFormat="1" ht="12.75" customHeight="1">
      <c r="A815" s="88">
        <v>649</v>
      </c>
      <c r="B815" s="89">
        <v>648.79999999999995</v>
      </c>
      <c r="C815" s="90">
        <v>-11.5243147</v>
      </c>
      <c r="D815" s="90">
        <v>-49.014786559999997</v>
      </c>
      <c r="E815" s="91">
        <v>69.3</v>
      </c>
      <c r="F815" s="92">
        <v>31</v>
      </c>
      <c r="G815" s="92">
        <v>35</v>
      </c>
      <c r="H815" s="92">
        <v>33</v>
      </c>
      <c r="I815" s="129">
        <v>33</v>
      </c>
      <c r="J815" s="125">
        <v>2.39</v>
      </c>
      <c r="K815" s="125">
        <v>2.7</v>
      </c>
      <c r="L815" s="125">
        <v>2.5499999999999998</v>
      </c>
      <c r="M815" s="132">
        <v>2.5</v>
      </c>
      <c r="N815" s="135" t="s">
        <v>257</v>
      </c>
      <c r="O815" s="93" t="s">
        <v>82</v>
      </c>
      <c r="P815" s="87">
        <v>3.5</v>
      </c>
    </row>
    <row r="816" spans="1:16" s="75" customFormat="1" ht="12.75" customHeight="1">
      <c r="A816" s="88">
        <v>648.79999999999995</v>
      </c>
      <c r="B816" s="89">
        <v>648.6</v>
      </c>
      <c r="C816" s="90">
        <v>-11.522650670000001</v>
      </c>
      <c r="D816" s="90">
        <v>-49.01423149</v>
      </c>
      <c r="E816" s="91">
        <v>71.900000000000006</v>
      </c>
      <c r="F816" s="92">
        <v>33</v>
      </c>
      <c r="G816" s="92">
        <v>32</v>
      </c>
      <c r="H816" s="92">
        <v>33</v>
      </c>
      <c r="I816" s="130">
        <v>33</v>
      </c>
      <c r="J816" s="125">
        <v>2.5</v>
      </c>
      <c r="K816" s="125">
        <v>2.44</v>
      </c>
      <c r="L816" s="125">
        <v>2.4700000000000002</v>
      </c>
      <c r="M816" s="133">
        <v>2.5</v>
      </c>
      <c r="N816" s="136" t="s">
        <v>257</v>
      </c>
      <c r="O816" s="93" t="s">
        <v>54</v>
      </c>
      <c r="P816" s="87">
        <v>3.5</v>
      </c>
    </row>
    <row r="817" spans="1:16" s="75" customFormat="1" ht="12.75" customHeight="1">
      <c r="A817" s="88">
        <v>648.6</v>
      </c>
      <c r="B817" s="89">
        <v>648.4</v>
      </c>
      <c r="C817" s="90">
        <v>-11.52092002</v>
      </c>
      <c r="D817" s="90">
        <v>-49.013651660000001</v>
      </c>
      <c r="E817" s="91">
        <v>70.8</v>
      </c>
      <c r="F817" s="92">
        <v>30</v>
      </c>
      <c r="G817" s="92">
        <v>44</v>
      </c>
      <c r="H817" s="92">
        <v>37</v>
      </c>
      <c r="I817" s="130">
        <v>33</v>
      </c>
      <c r="J817" s="125">
        <v>2.31</v>
      </c>
      <c r="K817" s="125">
        <v>3.35</v>
      </c>
      <c r="L817" s="125">
        <v>2.83</v>
      </c>
      <c r="M817" s="133">
        <v>2.5</v>
      </c>
      <c r="N817" s="136" t="s">
        <v>257</v>
      </c>
      <c r="O817" s="93" t="s">
        <v>54</v>
      </c>
      <c r="P817" s="87">
        <v>3.5</v>
      </c>
    </row>
    <row r="818" spans="1:16" s="75" customFormat="1" ht="12.75" customHeight="1">
      <c r="A818" s="88">
        <v>648.4</v>
      </c>
      <c r="B818" s="89">
        <v>648.20000000000005</v>
      </c>
      <c r="C818" s="90">
        <v>-11.519256349999999</v>
      </c>
      <c r="D818" s="90">
        <v>-49.013093380000001</v>
      </c>
      <c r="E818" s="91">
        <v>69.8</v>
      </c>
      <c r="F818" s="92">
        <v>26</v>
      </c>
      <c r="G818" s="92">
        <v>31</v>
      </c>
      <c r="H818" s="92">
        <v>29</v>
      </c>
      <c r="I818" s="130">
        <v>33</v>
      </c>
      <c r="J818" s="125">
        <v>1.97</v>
      </c>
      <c r="K818" s="125">
        <v>2.42</v>
      </c>
      <c r="L818" s="125">
        <v>2.2000000000000002</v>
      </c>
      <c r="M818" s="133">
        <v>2.5</v>
      </c>
      <c r="N818" s="136" t="s">
        <v>257</v>
      </c>
      <c r="O818" s="93" t="s">
        <v>54</v>
      </c>
      <c r="P818" s="87">
        <v>3.5</v>
      </c>
    </row>
    <row r="819" spans="1:16" s="75" customFormat="1" ht="12.75" customHeight="1">
      <c r="A819" s="88">
        <v>648.20000000000005</v>
      </c>
      <c r="B819" s="89">
        <v>648</v>
      </c>
      <c r="C819" s="90">
        <v>-11.517544709999999</v>
      </c>
      <c r="D819" s="90">
        <v>-49.012521049999997</v>
      </c>
      <c r="E819" s="91">
        <v>64.900000000000006</v>
      </c>
      <c r="F819" s="92">
        <v>28</v>
      </c>
      <c r="G819" s="92">
        <v>37</v>
      </c>
      <c r="H819" s="92">
        <v>33</v>
      </c>
      <c r="I819" s="130">
        <v>33</v>
      </c>
      <c r="J819" s="125">
        <v>2.15</v>
      </c>
      <c r="K819" s="125">
        <v>2.88</v>
      </c>
      <c r="L819" s="125">
        <v>2.52</v>
      </c>
      <c r="M819" s="133">
        <v>2.5</v>
      </c>
      <c r="N819" s="136" t="s">
        <v>257</v>
      </c>
      <c r="O819" s="93" t="s">
        <v>54</v>
      </c>
      <c r="P819" s="87">
        <v>3.5</v>
      </c>
    </row>
    <row r="820" spans="1:16" s="75" customFormat="1" ht="12.75" customHeight="1">
      <c r="A820" s="88">
        <v>648</v>
      </c>
      <c r="B820" s="89">
        <v>647.98</v>
      </c>
      <c r="C820" s="90">
        <v>-11.515845479999999</v>
      </c>
      <c r="D820" s="90">
        <v>-49.011949370000004</v>
      </c>
      <c r="E820" s="91">
        <v>54.8</v>
      </c>
      <c r="F820" s="92" t="s">
        <v>54</v>
      </c>
      <c r="G820" s="92" t="s">
        <v>54</v>
      </c>
      <c r="H820" s="92" t="s">
        <v>54</v>
      </c>
      <c r="I820" s="131">
        <v>33</v>
      </c>
      <c r="J820" s="125"/>
      <c r="K820" s="125"/>
      <c r="L820" s="125"/>
      <c r="M820" s="134">
        <v>2.5</v>
      </c>
      <c r="N820" s="137" t="s">
        <v>257</v>
      </c>
      <c r="O820" s="93" t="s">
        <v>49</v>
      </c>
      <c r="P820" s="87">
        <v>3.5</v>
      </c>
    </row>
    <row r="821" spans="1:16" s="75" customFormat="1" ht="12.75" customHeight="1">
      <c r="A821" s="88">
        <v>648</v>
      </c>
      <c r="B821" s="89">
        <v>647.79999999999995</v>
      </c>
      <c r="C821" s="90">
        <v>-11.515665419999999</v>
      </c>
      <c r="D821" s="90">
        <v>-49.011890110000003</v>
      </c>
      <c r="E821" s="91">
        <v>57</v>
      </c>
      <c r="F821" s="92">
        <v>28</v>
      </c>
      <c r="G821" s="92">
        <v>32</v>
      </c>
      <c r="H821" s="92">
        <v>30</v>
      </c>
      <c r="I821" s="129">
        <v>34</v>
      </c>
      <c r="J821" s="125">
        <v>2.19</v>
      </c>
      <c r="K821" s="125">
        <v>2.4900000000000002</v>
      </c>
      <c r="L821" s="125">
        <v>2.34</v>
      </c>
      <c r="M821" s="132">
        <v>2.6</v>
      </c>
      <c r="N821" s="135" t="s">
        <v>257</v>
      </c>
      <c r="O821" s="93" t="s">
        <v>81</v>
      </c>
      <c r="P821" s="87">
        <v>3.5</v>
      </c>
    </row>
    <row r="822" spans="1:16" s="75" customFormat="1" ht="12.75" customHeight="1">
      <c r="A822" s="88">
        <v>647.79999999999995</v>
      </c>
      <c r="B822" s="89">
        <v>647.6</v>
      </c>
      <c r="C822" s="90">
        <v>-11.51397749</v>
      </c>
      <c r="D822" s="90">
        <v>-49.01132724</v>
      </c>
      <c r="E822" s="91">
        <v>72.7</v>
      </c>
      <c r="F822" s="92">
        <v>28</v>
      </c>
      <c r="G822" s="92">
        <v>39</v>
      </c>
      <c r="H822" s="92">
        <v>34</v>
      </c>
      <c r="I822" s="130">
        <v>34</v>
      </c>
      <c r="J822" s="125">
        <v>2.19</v>
      </c>
      <c r="K822" s="125">
        <v>2.97</v>
      </c>
      <c r="L822" s="125">
        <v>2.58</v>
      </c>
      <c r="M822" s="133">
        <v>2.6</v>
      </c>
      <c r="N822" s="136" t="s">
        <v>257</v>
      </c>
      <c r="O822" s="93" t="s">
        <v>54</v>
      </c>
      <c r="P822" s="87">
        <v>3.5</v>
      </c>
    </row>
    <row r="823" spans="1:16" s="75" customFormat="1" ht="12.75" customHeight="1">
      <c r="A823" s="88">
        <v>647.6</v>
      </c>
      <c r="B823" s="89">
        <v>647.4</v>
      </c>
      <c r="C823" s="90">
        <v>-11.512301239999999</v>
      </c>
      <c r="D823" s="90">
        <v>-49.010764299999998</v>
      </c>
      <c r="E823" s="91">
        <v>79.3</v>
      </c>
      <c r="F823" s="92">
        <v>28</v>
      </c>
      <c r="G823" s="92">
        <v>41</v>
      </c>
      <c r="H823" s="92">
        <v>35</v>
      </c>
      <c r="I823" s="130">
        <v>34</v>
      </c>
      <c r="J823" s="125">
        <v>2.19</v>
      </c>
      <c r="K823" s="125">
        <v>3.12</v>
      </c>
      <c r="L823" s="125">
        <v>2.66</v>
      </c>
      <c r="M823" s="133">
        <v>2.6</v>
      </c>
      <c r="N823" s="136" t="s">
        <v>257</v>
      </c>
      <c r="O823" s="93" t="s">
        <v>54</v>
      </c>
      <c r="P823" s="87">
        <v>3.5</v>
      </c>
    </row>
    <row r="824" spans="1:16" s="75" customFormat="1" ht="12.75" customHeight="1">
      <c r="A824" s="88">
        <v>647.4</v>
      </c>
      <c r="B824" s="89">
        <v>647.20000000000005</v>
      </c>
      <c r="C824" s="90">
        <v>-11.510582080000001</v>
      </c>
      <c r="D824" s="90">
        <v>-49.010192369999999</v>
      </c>
      <c r="E824" s="91">
        <v>75.2</v>
      </c>
      <c r="F824" s="92">
        <v>27</v>
      </c>
      <c r="G824" s="92">
        <v>38</v>
      </c>
      <c r="H824" s="92">
        <v>33</v>
      </c>
      <c r="I824" s="130">
        <v>34</v>
      </c>
      <c r="J824" s="125">
        <v>2.06</v>
      </c>
      <c r="K824" s="125">
        <v>2.94</v>
      </c>
      <c r="L824" s="125">
        <v>2.5</v>
      </c>
      <c r="M824" s="133">
        <v>2.6</v>
      </c>
      <c r="N824" s="136" t="s">
        <v>257</v>
      </c>
      <c r="O824" s="93" t="s">
        <v>54</v>
      </c>
      <c r="P824" s="87">
        <v>3.5</v>
      </c>
    </row>
    <row r="825" spans="1:16" s="75" customFormat="1" ht="12.75" customHeight="1">
      <c r="A825" s="88">
        <v>647.20000000000005</v>
      </c>
      <c r="B825" s="89">
        <v>647</v>
      </c>
      <c r="C825" s="90">
        <v>-11.508893860000001</v>
      </c>
      <c r="D825" s="90">
        <v>-49.009625620000001</v>
      </c>
      <c r="E825" s="91">
        <v>55.6</v>
      </c>
      <c r="F825" s="92">
        <v>32</v>
      </c>
      <c r="G825" s="92">
        <v>43</v>
      </c>
      <c r="H825" s="92">
        <v>38</v>
      </c>
      <c r="I825" s="130">
        <v>34</v>
      </c>
      <c r="J825" s="125">
        <v>2.48</v>
      </c>
      <c r="K825" s="125">
        <v>3.33</v>
      </c>
      <c r="L825" s="125">
        <v>2.91</v>
      </c>
      <c r="M825" s="133">
        <v>2.6</v>
      </c>
      <c r="N825" s="136" t="s">
        <v>257</v>
      </c>
      <c r="O825" s="93" t="s">
        <v>54</v>
      </c>
      <c r="P825" s="87">
        <v>3.5</v>
      </c>
    </row>
    <row r="826" spans="1:16" s="75" customFormat="1" ht="12.75" customHeight="1">
      <c r="A826" s="88">
        <v>647</v>
      </c>
      <c r="B826" s="89">
        <v>646.99</v>
      </c>
      <c r="C826" s="90">
        <v>-11.50721188</v>
      </c>
      <c r="D826" s="90">
        <v>-49.009057230000003</v>
      </c>
      <c r="E826" s="91">
        <v>32.9</v>
      </c>
      <c r="F826" s="92" t="s">
        <v>54</v>
      </c>
      <c r="G826" s="92" t="s">
        <v>54</v>
      </c>
      <c r="H826" s="92" t="s">
        <v>54</v>
      </c>
      <c r="I826" s="131">
        <v>34</v>
      </c>
      <c r="J826" s="125"/>
      <c r="K826" s="125"/>
      <c r="L826" s="125"/>
      <c r="M826" s="134">
        <v>2.6</v>
      </c>
      <c r="N826" s="137" t="s">
        <v>257</v>
      </c>
      <c r="O826" s="93" t="s">
        <v>50</v>
      </c>
      <c r="P826" s="87">
        <v>3.5</v>
      </c>
    </row>
    <row r="827" spans="1:16" s="75" customFormat="1" ht="12.75" customHeight="1">
      <c r="A827" s="88">
        <v>647</v>
      </c>
      <c r="B827" s="89">
        <v>646.79999999999995</v>
      </c>
      <c r="C827" s="90">
        <v>-11.507123569999999</v>
      </c>
      <c r="D827" s="90">
        <v>-49.009023630000002</v>
      </c>
      <c r="E827" s="91">
        <v>54.2</v>
      </c>
      <c r="F827" s="92">
        <v>37</v>
      </c>
      <c r="G827" s="92">
        <v>41</v>
      </c>
      <c r="H827" s="92">
        <v>39</v>
      </c>
      <c r="I827" s="129">
        <v>33</v>
      </c>
      <c r="J827" s="125">
        <v>2.84</v>
      </c>
      <c r="K827" s="125">
        <v>3.13</v>
      </c>
      <c r="L827" s="125">
        <v>2.99</v>
      </c>
      <c r="M827" s="132">
        <v>2.5</v>
      </c>
      <c r="N827" s="135" t="s">
        <v>257</v>
      </c>
      <c r="O827" s="93" t="s">
        <v>80</v>
      </c>
      <c r="P827" s="87">
        <v>3.5</v>
      </c>
    </row>
    <row r="828" spans="1:16" s="75" customFormat="1" ht="12.75" customHeight="1">
      <c r="A828" s="88">
        <v>646.79999999999995</v>
      </c>
      <c r="B828" s="89">
        <v>646.6</v>
      </c>
      <c r="C828" s="90">
        <v>-11.50538452</v>
      </c>
      <c r="D828" s="90">
        <v>-49.00844481</v>
      </c>
      <c r="E828" s="91">
        <v>76.7</v>
      </c>
      <c r="F828" s="92">
        <v>29</v>
      </c>
      <c r="G828" s="92">
        <v>37</v>
      </c>
      <c r="H828" s="92">
        <v>33</v>
      </c>
      <c r="I828" s="130">
        <v>33</v>
      </c>
      <c r="J828" s="125">
        <v>2.2000000000000002</v>
      </c>
      <c r="K828" s="125">
        <v>2.81</v>
      </c>
      <c r="L828" s="125">
        <v>2.5099999999999998</v>
      </c>
      <c r="M828" s="133">
        <v>2.5</v>
      </c>
      <c r="N828" s="136" t="s">
        <v>257</v>
      </c>
      <c r="O828" s="93" t="s">
        <v>54</v>
      </c>
      <c r="P828" s="87">
        <v>3.5</v>
      </c>
    </row>
    <row r="829" spans="1:16" s="75" customFormat="1" ht="12.75" customHeight="1">
      <c r="A829" s="88">
        <v>646.6</v>
      </c>
      <c r="B829" s="89">
        <v>646.4</v>
      </c>
      <c r="C829" s="90">
        <v>-11.50368392</v>
      </c>
      <c r="D829" s="90">
        <v>-49.007879199999998</v>
      </c>
      <c r="E829" s="91">
        <v>83.2</v>
      </c>
      <c r="F829" s="92">
        <v>24</v>
      </c>
      <c r="G829" s="92">
        <v>29</v>
      </c>
      <c r="H829" s="92">
        <v>27</v>
      </c>
      <c r="I829" s="130">
        <v>33</v>
      </c>
      <c r="J829" s="125">
        <v>1.87</v>
      </c>
      <c r="K829" s="125">
        <v>2.23</v>
      </c>
      <c r="L829" s="125">
        <v>2.0499999999999998</v>
      </c>
      <c r="M829" s="133">
        <v>2.5</v>
      </c>
      <c r="N829" s="136" t="s">
        <v>257</v>
      </c>
      <c r="O829" s="93" t="s">
        <v>54</v>
      </c>
      <c r="P829" s="87">
        <v>3.5</v>
      </c>
    </row>
    <row r="830" spans="1:16" s="75" customFormat="1" ht="12.75" customHeight="1">
      <c r="A830" s="88">
        <v>646.4</v>
      </c>
      <c r="B830" s="89">
        <v>646.20000000000005</v>
      </c>
      <c r="C830" s="90">
        <v>-11.50199587</v>
      </c>
      <c r="D830" s="90">
        <v>-49.007316799999998</v>
      </c>
      <c r="E830" s="91">
        <v>84.1</v>
      </c>
      <c r="F830" s="92">
        <v>33</v>
      </c>
      <c r="G830" s="92">
        <v>41</v>
      </c>
      <c r="H830" s="92">
        <v>37</v>
      </c>
      <c r="I830" s="130">
        <v>33</v>
      </c>
      <c r="J830" s="125">
        <v>2.52</v>
      </c>
      <c r="K830" s="125">
        <v>3.18</v>
      </c>
      <c r="L830" s="125">
        <v>2.85</v>
      </c>
      <c r="M830" s="133">
        <v>2.5</v>
      </c>
      <c r="N830" s="136" t="s">
        <v>257</v>
      </c>
      <c r="O830" s="93" t="s">
        <v>54</v>
      </c>
      <c r="P830" s="87">
        <v>3.5</v>
      </c>
    </row>
    <row r="831" spans="1:16" s="75" customFormat="1" ht="12.75" customHeight="1">
      <c r="A831" s="88">
        <v>646.20000000000005</v>
      </c>
      <c r="B831" s="89">
        <v>646</v>
      </c>
      <c r="C831" s="90">
        <v>-11.50029093</v>
      </c>
      <c r="D831" s="90">
        <v>-49.00674858</v>
      </c>
      <c r="E831" s="91">
        <v>80.900000000000006</v>
      </c>
      <c r="F831" s="92">
        <v>28</v>
      </c>
      <c r="G831" s="92">
        <v>32</v>
      </c>
      <c r="H831" s="92">
        <v>30</v>
      </c>
      <c r="I831" s="131">
        <v>33</v>
      </c>
      <c r="J831" s="125">
        <v>2.17</v>
      </c>
      <c r="K831" s="125">
        <v>2.4700000000000002</v>
      </c>
      <c r="L831" s="125">
        <v>2.3199999999999998</v>
      </c>
      <c r="M831" s="134">
        <v>2.5</v>
      </c>
      <c r="N831" s="137" t="s">
        <v>257</v>
      </c>
      <c r="O831" s="93" t="s">
        <v>54</v>
      </c>
      <c r="P831" s="87">
        <v>3.5</v>
      </c>
    </row>
    <row r="832" spans="1:16" s="75" customFormat="1" ht="12.75" customHeight="1">
      <c r="A832" s="88">
        <v>646</v>
      </c>
      <c r="B832" s="89">
        <v>645.79999999999995</v>
      </c>
      <c r="C832" s="90">
        <v>-11.498578889999999</v>
      </c>
      <c r="D832" s="90">
        <v>-49.00617287</v>
      </c>
      <c r="E832" s="91">
        <v>80.400000000000006</v>
      </c>
      <c r="F832" s="92">
        <v>28</v>
      </c>
      <c r="G832" s="92">
        <v>34</v>
      </c>
      <c r="H832" s="92">
        <v>31</v>
      </c>
      <c r="I832" s="129">
        <v>33</v>
      </c>
      <c r="J832" s="125">
        <v>2.17</v>
      </c>
      <c r="K832" s="125">
        <v>2.64</v>
      </c>
      <c r="L832" s="125">
        <v>2.41</v>
      </c>
      <c r="M832" s="132">
        <v>2.5</v>
      </c>
      <c r="N832" s="135" t="s">
        <v>257</v>
      </c>
      <c r="O832" s="93" t="s">
        <v>79</v>
      </c>
      <c r="P832" s="87">
        <v>3.5</v>
      </c>
    </row>
    <row r="833" spans="1:16" s="75" customFormat="1" ht="12.75" customHeight="1">
      <c r="A833" s="88">
        <v>645.79999999999995</v>
      </c>
      <c r="B833" s="89">
        <v>645.6</v>
      </c>
      <c r="C833" s="90">
        <v>-11.496915230000001</v>
      </c>
      <c r="D833" s="90">
        <v>-49.005614229999999</v>
      </c>
      <c r="E833" s="91">
        <v>82.8</v>
      </c>
      <c r="F833" s="92">
        <v>25</v>
      </c>
      <c r="G833" s="92">
        <v>32</v>
      </c>
      <c r="H833" s="92">
        <v>29</v>
      </c>
      <c r="I833" s="130">
        <v>33</v>
      </c>
      <c r="J833" s="125">
        <v>1.94</v>
      </c>
      <c r="K833" s="125">
        <v>2.46</v>
      </c>
      <c r="L833" s="125">
        <v>2.2000000000000002</v>
      </c>
      <c r="M833" s="133">
        <v>2.5</v>
      </c>
      <c r="N833" s="136" t="s">
        <v>257</v>
      </c>
      <c r="O833" s="93" t="s">
        <v>54</v>
      </c>
      <c r="P833" s="87">
        <v>3.5</v>
      </c>
    </row>
    <row r="834" spans="1:16" s="75" customFormat="1" ht="12.75" customHeight="1">
      <c r="A834" s="88">
        <v>645.6</v>
      </c>
      <c r="B834" s="89">
        <v>645.4</v>
      </c>
      <c r="C834" s="90">
        <v>-11.495202040000001</v>
      </c>
      <c r="D834" s="90">
        <v>-49.005038149999997</v>
      </c>
      <c r="E834" s="91">
        <v>81.099999999999994</v>
      </c>
      <c r="F834" s="92">
        <v>29</v>
      </c>
      <c r="G834" s="92">
        <v>29</v>
      </c>
      <c r="H834" s="92">
        <v>29</v>
      </c>
      <c r="I834" s="130">
        <v>33</v>
      </c>
      <c r="J834" s="125">
        <v>2.25</v>
      </c>
      <c r="K834" s="125">
        <v>2.2000000000000002</v>
      </c>
      <c r="L834" s="125">
        <v>2.23</v>
      </c>
      <c r="M834" s="133">
        <v>2.5</v>
      </c>
      <c r="N834" s="136" t="s">
        <v>257</v>
      </c>
      <c r="O834" s="93" t="s">
        <v>54</v>
      </c>
      <c r="P834" s="87">
        <v>3.5</v>
      </c>
    </row>
    <row r="835" spans="1:16" s="75" customFormat="1" ht="12.75" customHeight="1">
      <c r="A835" s="88">
        <v>645.4</v>
      </c>
      <c r="B835" s="89">
        <v>645.20000000000005</v>
      </c>
      <c r="C835" s="90">
        <v>-11.49352103</v>
      </c>
      <c r="D835" s="90">
        <v>-49.00447767</v>
      </c>
      <c r="E835" s="91">
        <v>81.599999999999994</v>
      </c>
      <c r="F835" s="92">
        <v>30</v>
      </c>
      <c r="G835" s="92">
        <v>36</v>
      </c>
      <c r="H835" s="92">
        <v>33</v>
      </c>
      <c r="I835" s="130">
        <v>33</v>
      </c>
      <c r="J835" s="125">
        <v>2.27</v>
      </c>
      <c r="K835" s="125">
        <v>2.8</v>
      </c>
      <c r="L835" s="125">
        <v>2.54</v>
      </c>
      <c r="M835" s="133">
        <v>2.5</v>
      </c>
      <c r="N835" s="136" t="s">
        <v>257</v>
      </c>
      <c r="O835" s="93" t="s">
        <v>54</v>
      </c>
      <c r="P835" s="87">
        <v>3.5</v>
      </c>
    </row>
    <row r="836" spans="1:16" s="75" customFormat="1" ht="12.75" customHeight="1">
      <c r="A836" s="88">
        <v>645.20000000000005</v>
      </c>
      <c r="B836" s="89">
        <v>645</v>
      </c>
      <c r="C836" s="90">
        <v>-11.49182937</v>
      </c>
      <c r="D836" s="90">
        <v>-49.003911070000001</v>
      </c>
      <c r="E836" s="91">
        <v>84.9</v>
      </c>
      <c r="F836" s="92">
        <v>33</v>
      </c>
      <c r="G836" s="92">
        <v>49</v>
      </c>
      <c r="H836" s="92">
        <v>41</v>
      </c>
      <c r="I836" s="130">
        <v>33</v>
      </c>
      <c r="J836" s="125">
        <v>2.54</v>
      </c>
      <c r="K836" s="125">
        <v>3.8</v>
      </c>
      <c r="L836" s="125">
        <v>3.17</v>
      </c>
      <c r="M836" s="133">
        <v>2.5</v>
      </c>
      <c r="N836" s="136" t="s">
        <v>257</v>
      </c>
      <c r="O836" s="93" t="s">
        <v>54</v>
      </c>
      <c r="P836" s="87">
        <v>3.5</v>
      </c>
    </row>
    <row r="837" spans="1:16" s="75" customFormat="1" ht="12.75" customHeight="1">
      <c r="A837" s="88">
        <v>645</v>
      </c>
      <c r="B837" s="89">
        <v>644.98</v>
      </c>
      <c r="C837" s="90">
        <v>-11.49010779</v>
      </c>
      <c r="D837" s="90">
        <v>-49.00333294</v>
      </c>
      <c r="E837" s="91">
        <v>84.8</v>
      </c>
      <c r="F837" s="92" t="s">
        <v>54</v>
      </c>
      <c r="G837" s="92" t="s">
        <v>54</v>
      </c>
      <c r="H837" s="92" t="s">
        <v>54</v>
      </c>
      <c r="I837" s="131">
        <v>33</v>
      </c>
      <c r="J837" s="125"/>
      <c r="K837" s="125"/>
      <c r="L837" s="125"/>
      <c r="M837" s="134">
        <v>2.5</v>
      </c>
      <c r="N837" s="137" t="s">
        <v>257</v>
      </c>
      <c r="O837" s="93" t="s">
        <v>49</v>
      </c>
      <c r="P837" s="87">
        <v>3.5</v>
      </c>
    </row>
    <row r="838" spans="1:16" s="75" customFormat="1" ht="12.75" customHeight="1">
      <c r="A838" s="88">
        <v>645</v>
      </c>
      <c r="B838" s="89">
        <v>644.79999999999995</v>
      </c>
      <c r="C838" s="90">
        <v>-11.489948399999999</v>
      </c>
      <c r="D838" s="90">
        <v>-49.003278559999998</v>
      </c>
      <c r="E838" s="91">
        <v>84.7</v>
      </c>
      <c r="F838" s="92">
        <v>28</v>
      </c>
      <c r="G838" s="92">
        <v>33</v>
      </c>
      <c r="H838" s="92">
        <v>31</v>
      </c>
      <c r="I838" s="129">
        <v>18</v>
      </c>
      <c r="J838" s="125">
        <v>2.1800000000000002</v>
      </c>
      <c r="K838" s="125">
        <v>2.5</v>
      </c>
      <c r="L838" s="125">
        <v>2.34</v>
      </c>
      <c r="M838" s="132">
        <v>1.4</v>
      </c>
      <c r="N838" s="135" t="s">
        <v>257</v>
      </c>
      <c r="O838" s="93" t="s">
        <v>78</v>
      </c>
      <c r="P838" s="87">
        <v>3.5</v>
      </c>
    </row>
    <row r="839" spans="1:16" s="75" customFormat="1" ht="12.75" customHeight="1">
      <c r="A839" s="88">
        <v>644.79999999999995</v>
      </c>
      <c r="B839" s="89">
        <v>644.6</v>
      </c>
      <c r="C839" s="90">
        <v>-11.48827069</v>
      </c>
      <c r="D839" s="90">
        <v>-49.002719220000003</v>
      </c>
      <c r="E839" s="91">
        <v>87.3</v>
      </c>
      <c r="F839" s="92">
        <v>14</v>
      </c>
      <c r="G839" s="92">
        <v>14</v>
      </c>
      <c r="H839" s="92">
        <v>14</v>
      </c>
      <c r="I839" s="130">
        <v>18</v>
      </c>
      <c r="J839" s="125">
        <v>1.1000000000000001</v>
      </c>
      <c r="K839" s="125">
        <v>1.07</v>
      </c>
      <c r="L839" s="125">
        <v>1.0900000000000001</v>
      </c>
      <c r="M839" s="133">
        <v>1.4</v>
      </c>
      <c r="N839" s="136" t="s">
        <v>257</v>
      </c>
      <c r="O839" s="93" t="s">
        <v>54</v>
      </c>
      <c r="P839" s="87">
        <v>3.5</v>
      </c>
    </row>
    <row r="840" spans="1:16" s="75" customFormat="1" ht="12.75" customHeight="1">
      <c r="A840" s="88">
        <v>644.6</v>
      </c>
      <c r="B840" s="89">
        <v>644.4</v>
      </c>
      <c r="C840" s="90">
        <v>-11.486547460000001</v>
      </c>
      <c r="D840" s="90">
        <v>-49.002139450000001</v>
      </c>
      <c r="E840" s="91">
        <v>86.4</v>
      </c>
      <c r="F840" s="92">
        <v>18</v>
      </c>
      <c r="G840" s="92">
        <v>14</v>
      </c>
      <c r="H840" s="92">
        <v>16</v>
      </c>
      <c r="I840" s="130">
        <v>18</v>
      </c>
      <c r="J840" s="125">
        <v>1.37</v>
      </c>
      <c r="K840" s="125">
        <v>1.05</v>
      </c>
      <c r="L840" s="125">
        <v>1.21</v>
      </c>
      <c r="M840" s="133">
        <v>1.4</v>
      </c>
      <c r="N840" s="136" t="s">
        <v>257</v>
      </c>
      <c r="O840" s="93" t="s">
        <v>54</v>
      </c>
      <c r="P840" s="87">
        <v>3.5</v>
      </c>
    </row>
    <row r="841" spans="1:16" s="75" customFormat="1" ht="12.75" customHeight="1">
      <c r="A841" s="88">
        <v>644.4</v>
      </c>
      <c r="B841" s="89">
        <v>644.20000000000005</v>
      </c>
      <c r="C841" s="90">
        <v>-11.484879299999999</v>
      </c>
      <c r="D841" s="90">
        <v>-49.001584010000002</v>
      </c>
      <c r="E841" s="91">
        <v>87.2</v>
      </c>
      <c r="F841" s="92">
        <v>17</v>
      </c>
      <c r="G841" s="92">
        <v>13</v>
      </c>
      <c r="H841" s="92">
        <v>15</v>
      </c>
      <c r="I841" s="130">
        <v>18</v>
      </c>
      <c r="J841" s="125">
        <v>1.29</v>
      </c>
      <c r="K841" s="125">
        <v>0.98</v>
      </c>
      <c r="L841" s="125">
        <v>1.1399999999999999</v>
      </c>
      <c r="M841" s="133">
        <v>1.4</v>
      </c>
      <c r="N841" s="136" t="s">
        <v>257</v>
      </c>
      <c r="O841" s="93" t="s">
        <v>54</v>
      </c>
      <c r="P841" s="87">
        <v>3.5</v>
      </c>
    </row>
    <row r="842" spans="1:16" s="75" customFormat="1" ht="12.75" customHeight="1">
      <c r="A842" s="88">
        <v>644.20000000000005</v>
      </c>
      <c r="B842" s="89">
        <v>644</v>
      </c>
      <c r="C842" s="90">
        <v>-11.483154300000001</v>
      </c>
      <c r="D842" s="90">
        <v>-49.001003560000001</v>
      </c>
      <c r="E842" s="91">
        <v>87.5</v>
      </c>
      <c r="F842" s="92">
        <v>16</v>
      </c>
      <c r="G842" s="92">
        <v>13</v>
      </c>
      <c r="H842" s="92">
        <v>15</v>
      </c>
      <c r="I842" s="130">
        <v>18</v>
      </c>
      <c r="J842" s="125">
        <v>1.2</v>
      </c>
      <c r="K842" s="125">
        <v>1.02</v>
      </c>
      <c r="L842" s="125">
        <v>1.1100000000000001</v>
      </c>
      <c r="M842" s="133">
        <v>1.4</v>
      </c>
      <c r="N842" s="136" t="s">
        <v>257</v>
      </c>
      <c r="O842" s="93" t="s">
        <v>54</v>
      </c>
      <c r="P842" s="87">
        <v>3.5</v>
      </c>
    </row>
    <row r="843" spans="1:16" s="75" customFormat="1" ht="12.75" customHeight="1">
      <c r="A843" s="88">
        <v>644</v>
      </c>
      <c r="B843" s="89">
        <v>643.98</v>
      </c>
      <c r="C843" s="90">
        <v>-11.48146333</v>
      </c>
      <c r="D843" s="90">
        <v>-49.000442290000002</v>
      </c>
      <c r="E843" s="91">
        <v>87.6</v>
      </c>
      <c r="F843" s="92" t="s">
        <v>54</v>
      </c>
      <c r="G843" s="92" t="s">
        <v>54</v>
      </c>
      <c r="H843" s="92" t="s">
        <v>54</v>
      </c>
      <c r="I843" s="131">
        <v>18</v>
      </c>
      <c r="J843" s="125"/>
      <c r="K843" s="125"/>
      <c r="L843" s="125"/>
      <c r="M843" s="134">
        <v>1.4</v>
      </c>
      <c r="N843" s="137" t="s">
        <v>257</v>
      </c>
      <c r="O843" s="93" t="s">
        <v>49</v>
      </c>
      <c r="P843" s="87">
        <v>3.5</v>
      </c>
    </row>
    <row r="844" spans="1:16" s="75" customFormat="1" ht="12.75" customHeight="1">
      <c r="A844" s="88">
        <v>644</v>
      </c>
      <c r="B844" s="89">
        <v>643.79999999999995</v>
      </c>
      <c r="C844" s="90">
        <v>-11.481298710000001</v>
      </c>
      <c r="D844" s="90">
        <v>-49.000386370000001</v>
      </c>
      <c r="E844" s="91">
        <v>86.1</v>
      </c>
      <c r="F844" s="92">
        <v>21</v>
      </c>
      <c r="G844" s="92">
        <v>18</v>
      </c>
      <c r="H844" s="92">
        <v>20</v>
      </c>
      <c r="I844" s="129">
        <v>21</v>
      </c>
      <c r="J844" s="125">
        <v>1.58</v>
      </c>
      <c r="K844" s="125">
        <v>1.38</v>
      </c>
      <c r="L844" s="125">
        <v>1.48</v>
      </c>
      <c r="M844" s="132">
        <v>1.6</v>
      </c>
      <c r="N844" s="135" t="s">
        <v>257</v>
      </c>
      <c r="O844" s="93" t="s">
        <v>234</v>
      </c>
      <c r="P844" s="87">
        <v>3.5</v>
      </c>
    </row>
    <row r="845" spans="1:16" s="75" customFormat="1" ht="12.75" customHeight="1">
      <c r="A845" s="88">
        <v>643.79999999999995</v>
      </c>
      <c r="B845" s="89">
        <v>643.6</v>
      </c>
      <c r="C845" s="90">
        <v>-11.47959719</v>
      </c>
      <c r="D845" s="90">
        <v>-48.999817870000001</v>
      </c>
      <c r="E845" s="91">
        <v>81.900000000000006</v>
      </c>
      <c r="F845" s="92">
        <v>20</v>
      </c>
      <c r="G845" s="92">
        <v>19</v>
      </c>
      <c r="H845" s="92">
        <v>20</v>
      </c>
      <c r="I845" s="130">
        <v>21</v>
      </c>
      <c r="J845" s="125">
        <v>1.54</v>
      </c>
      <c r="K845" s="125">
        <v>1.45</v>
      </c>
      <c r="L845" s="125">
        <v>1.5</v>
      </c>
      <c r="M845" s="133">
        <v>1.6</v>
      </c>
      <c r="N845" s="136" t="s">
        <v>257</v>
      </c>
      <c r="O845" s="93" t="s">
        <v>76</v>
      </c>
      <c r="P845" s="87">
        <v>3.5</v>
      </c>
    </row>
    <row r="846" spans="1:16" s="75" customFormat="1" ht="12.75" customHeight="1">
      <c r="A846" s="88">
        <v>643.6</v>
      </c>
      <c r="B846" s="89">
        <v>643.4</v>
      </c>
      <c r="C846" s="90">
        <v>-11.477901599999999</v>
      </c>
      <c r="D846" s="90">
        <v>-48.999246589999998</v>
      </c>
      <c r="E846" s="91">
        <v>81.599999999999994</v>
      </c>
      <c r="F846" s="92">
        <v>16</v>
      </c>
      <c r="G846" s="92">
        <v>16</v>
      </c>
      <c r="H846" s="92">
        <v>16</v>
      </c>
      <c r="I846" s="130">
        <v>21</v>
      </c>
      <c r="J846" s="125">
        <v>1.21</v>
      </c>
      <c r="K846" s="125">
        <v>1.24</v>
      </c>
      <c r="L846" s="125">
        <v>1.23</v>
      </c>
      <c r="M846" s="133">
        <v>1.6</v>
      </c>
      <c r="N846" s="136" t="s">
        <v>257</v>
      </c>
      <c r="O846" s="93" t="s">
        <v>54</v>
      </c>
      <c r="P846" s="87">
        <v>3.5</v>
      </c>
    </row>
    <row r="847" spans="1:16" s="75" customFormat="1" ht="12.75" customHeight="1">
      <c r="A847" s="88">
        <v>643.4</v>
      </c>
      <c r="B847" s="89">
        <v>643.20000000000005</v>
      </c>
      <c r="C847" s="90">
        <v>-11.47621393</v>
      </c>
      <c r="D847" s="90">
        <v>-48.998677239999999</v>
      </c>
      <c r="E847" s="91">
        <v>73.099999999999994</v>
      </c>
      <c r="F847" s="92">
        <v>16</v>
      </c>
      <c r="G847" s="92">
        <v>20</v>
      </c>
      <c r="H847" s="92">
        <v>18</v>
      </c>
      <c r="I847" s="130">
        <v>21</v>
      </c>
      <c r="J847" s="125">
        <v>1.22</v>
      </c>
      <c r="K847" s="125">
        <v>1.5</v>
      </c>
      <c r="L847" s="125">
        <v>1.36</v>
      </c>
      <c r="M847" s="133">
        <v>1.6</v>
      </c>
      <c r="N847" s="136" t="s">
        <v>257</v>
      </c>
      <c r="O847" s="93" t="s">
        <v>54</v>
      </c>
      <c r="P847" s="87">
        <v>3.5</v>
      </c>
    </row>
    <row r="848" spans="1:16" s="75" customFormat="1" ht="12.75" customHeight="1">
      <c r="A848" s="88">
        <v>643.20000000000005</v>
      </c>
      <c r="B848" s="89">
        <v>643</v>
      </c>
      <c r="C848" s="90">
        <v>-11.47452944</v>
      </c>
      <c r="D848" s="90">
        <v>-48.998120610000001</v>
      </c>
      <c r="E848" s="91">
        <v>62.4</v>
      </c>
      <c r="F848" s="92">
        <v>26</v>
      </c>
      <c r="G848" s="92">
        <v>31</v>
      </c>
      <c r="H848" s="92">
        <v>29</v>
      </c>
      <c r="I848" s="130">
        <v>21</v>
      </c>
      <c r="J848" s="125">
        <v>1.97</v>
      </c>
      <c r="K848" s="125">
        <v>2.39</v>
      </c>
      <c r="L848" s="125">
        <v>2.1800000000000002</v>
      </c>
      <c r="M848" s="133">
        <v>1.6</v>
      </c>
      <c r="N848" s="136" t="s">
        <v>257</v>
      </c>
      <c r="O848" s="93" t="s">
        <v>54</v>
      </c>
      <c r="P848" s="87">
        <v>3.5</v>
      </c>
    </row>
    <row r="849" spans="1:16" s="75" customFormat="1" ht="12.75" customHeight="1">
      <c r="A849" s="88">
        <v>643</v>
      </c>
      <c r="B849" s="89">
        <v>642.99</v>
      </c>
      <c r="C849" s="90">
        <v>-11.47281903</v>
      </c>
      <c r="D849" s="90">
        <v>-48.997553760000002</v>
      </c>
      <c r="E849" s="91">
        <v>63.9</v>
      </c>
      <c r="F849" s="92" t="s">
        <v>54</v>
      </c>
      <c r="G849" s="92" t="s">
        <v>54</v>
      </c>
      <c r="H849" s="92" t="s">
        <v>54</v>
      </c>
      <c r="I849" s="131">
        <v>21</v>
      </c>
      <c r="J849" s="125"/>
      <c r="K849" s="125"/>
      <c r="L849" s="125"/>
      <c r="M849" s="134">
        <v>1.6</v>
      </c>
      <c r="N849" s="137" t="s">
        <v>257</v>
      </c>
      <c r="O849" s="93" t="s">
        <v>49</v>
      </c>
      <c r="P849" s="87">
        <v>3.5</v>
      </c>
    </row>
    <row r="850" spans="1:16" s="75" customFormat="1" ht="12.75" customHeight="1">
      <c r="A850" s="88">
        <v>643</v>
      </c>
      <c r="B850" s="89">
        <v>642.79999999999995</v>
      </c>
      <c r="C850" s="90">
        <v>-11.472728399999999</v>
      </c>
      <c r="D850" s="90">
        <v>-48.997524110000001</v>
      </c>
      <c r="E850" s="91">
        <v>69.400000000000006</v>
      </c>
      <c r="F850" s="92">
        <v>24</v>
      </c>
      <c r="G850" s="92">
        <v>26</v>
      </c>
      <c r="H850" s="92">
        <v>25</v>
      </c>
      <c r="I850" s="129">
        <v>21</v>
      </c>
      <c r="J850" s="125">
        <v>1.83</v>
      </c>
      <c r="K850" s="125">
        <v>2.0099999999999998</v>
      </c>
      <c r="L850" s="125">
        <v>1.92</v>
      </c>
      <c r="M850" s="132">
        <v>1.6</v>
      </c>
      <c r="N850" s="135" t="s">
        <v>257</v>
      </c>
      <c r="O850" s="93" t="s">
        <v>74</v>
      </c>
      <c r="P850" s="87">
        <v>3.5</v>
      </c>
    </row>
    <row r="851" spans="1:16" s="75" customFormat="1" ht="12.75" customHeight="1">
      <c r="A851" s="88">
        <v>642.79999999999995</v>
      </c>
      <c r="B851" s="89">
        <v>642.6</v>
      </c>
      <c r="C851" s="90">
        <v>-11.471029890000001</v>
      </c>
      <c r="D851" s="90">
        <v>-48.996951189999997</v>
      </c>
      <c r="E851" s="91">
        <v>72.599999999999994</v>
      </c>
      <c r="F851" s="92">
        <v>17</v>
      </c>
      <c r="G851" s="92">
        <v>18</v>
      </c>
      <c r="H851" s="92">
        <v>18</v>
      </c>
      <c r="I851" s="130">
        <v>21</v>
      </c>
      <c r="J851" s="125">
        <v>1.31</v>
      </c>
      <c r="K851" s="125">
        <v>1.38</v>
      </c>
      <c r="L851" s="125">
        <v>1.35</v>
      </c>
      <c r="M851" s="133">
        <v>1.6</v>
      </c>
      <c r="N851" s="136" t="s">
        <v>257</v>
      </c>
      <c r="O851" s="93" t="s">
        <v>54</v>
      </c>
      <c r="P851" s="87">
        <v>3.5</v>
      </c>
    </row>
    <row r="852" spans="1:16" s="75" customFormat="1" ht="12.75" customHeight="1">
      <c r="A852" s="88">
        <v>642.6</v>
      </c>
      <c r="B852" s="89">
        <v>642.4</v>
      </c>
      <c r="C852" s="90">
        <v>-11.469361660000001</v>
      </c>
      <c r="D852" s="90">
        <v>-48.996383799999997</v>
      </c>
      <c r="E852" s="91">
        <v>68.5</v>
      </c>
      <c r="F852" s="92">
        <v>19</v>
      </c>
      <c r="G852" s="92">
        <v>24</v>
      </c>
      <c r="H852" s="92">
        <v>22</v>
      </c>
      <c r="I852" s="130">
        <v>21</v>
      </c>
      <c r="J852" s="125">
        <v>1.45</v>
      </c>
      <c r="K852" s="125">
        <v>1.84</v>
      </c>
      <c r="L852" s="125">
        <v>1.65</v>
      </c>
      <c r="M852" s="133">
        <v>1.6</v>
      </c>
      <c r="N852" s="136" t="s">
        <v>257</v>
      </c>
      <c r="O852" s="93" t="s">
        <v>54</v>
      </c>
      <c r="P852" s="87">
        <v>3.5</v>
      </c>
    </row>
    <row r="853" spans="1:16" s="75" customFormat="1" ht="12.75" customHeight="1">
      <c r="A853" s="88">
        <v>642.4</v>
      </c>
      <c r="B853" s="89">
        <v>642.20000000000005</v>
      </c>
      <c r="C853" s="90">
        <v>-11.46765736</v>
      </c>
      <c r="D853" s="90">
        <v>-48.995818630000002</v>
      </c>
      <c r="E853" s="91">
        <v>58.4</v>
      </c>
      <c r="F853" s="92">
        <v>23</v>
      </c>
      <c r="G853" s="92">
        <v>21</v>
      </c>
      <c r="H853" s="92">
        <v>22</v>
      </c>
      <c r="I853" s="130">
        <v>21</v>
      </c>
      <c r="J853" s="125">
        <v>1.76</v>
      </c>
      <c r="K853" s="125">
        <v>1.59</v>
      </c>
      <c r="L853" s="125">
        <v>1.68</v>
      </c>
      <c r="M853" s="133">
        <v>1.6</v>
      </c>
      <c r="N853" s="136" t="s">
        <v>257</v>
      </c>
      <c r="O853" s="93" t="s">
        <v>54</v>
      </c>
      <c r="P853" s="87">
        <v>3.5</v>
      </c>
    </row>
    <row r="854" spans="1:16" s="75" customFormat="1" ht="12.75" customHeight="1">
      <c r="A854" s="88">
        <v>642.20000000000005</v>
      </c>
      <c r="B854" s="89">
        <v>642</v>
      </c>
      <c r="C854" s="90">
        <v>-11.46596201</v>
      </c>
      <c r="D854" s="90">
        <v>-48.995244280000001</v>
      </c>
      <c r="E854" s="91">
        <v>51.4</v>
      </c>
      <c r="F854" s="92">
        <v>17</v>
      </c>
      <c r="G854" s="92">
        <v>20</v>
      </c>
      <c r="H854" s="92">
        <v>19</v>
      </c>
      <c r="I854" s="130">
        <v>21</v>
      </c>
      <c r="J854" s="125">
        <v>1.29</v>
      </c>
      <c r="K854" s="125">
        <v>1.5</v>
      </c>
      <c r="L854" s="125">
        <v>1.4</v>
      </c>
      <c r="M854" s="133">
        <v>1.6</v>
      </c>
      <c r="N854" s="136" t="s">
        <v>257</v>
      </c>
      <c r="O854" s="93" t="s">
        <v>54</v>
      </c>
      <c r="P854" s="87">
        <v>3.5</v>
      </c>
    </row>
    <row r="855" spans="1:16" s="75" customFormat="1" ht="12.75" customHeight="1">
      <c r="A855" s="88">
        <v>642</v>
      </c>
      <c r="B855" s="89">
        <v>641.98</v>
      </c>
      <c r="C855" s="90">
        <v>-11.46427847</v>
      </c>
      <c r="D855" s="90">
        <v>-48.994704740000003</v>
      </c>
      <c r="E855" s="91">
        <v>41.9</v>
      </c>
      <c r="F855" s="92" t="s">
        <v>54</v>
      </c>
      <c r="G855" s="92" t="s">
        <v>54</v>
      </c>
      <c r="H855" s="92" t="s">
        <v>54</v>
      </c>
      <c r="I855" s="131">
        <v>21</v>
      </c>
      <c r="J855" s="125"/>
      <c r="K855" s="125"/>
      <c r="L855" s="125"/>
      <c r="M855" s="134">
        <v>1.6</v>
      </c>
      <c r="N855" s="137" t="s">
        <v>257</v>
      </c>
      <c r="O855" s="93" t="s">
        <v>49</v>
      </c>
      <c r="P855" s="87">
        <v>3.5</v>
      </c>
    </row>
    <row r="856" spans="1:16" s="75" customFormat="1" ht="12.75" customHeight="1">
      <c r="A856" s="88">
        <v>642</v>
      </c>
      <c r="B856" s="89">
        <v>641.79999999999995</v>
      </c>
      <c r="C856" s="90">
        <v>-11.464097710000001</v>
      </c>
      <c r="D856" s="90">
        <v>-48.994654619999999</v>
      </c>
      <c r="E856" s="91">
        <v>42.7</v>
      </c>
      <c r="F856" s="92">
        <v>25</v>
      </c>
      <c r="G856" s="92">
        <v>28</v>
      </c>
      <c r="H856" s="92">
        <v>27</v>
      </c>
      <c r="I856" s="129">
        <v>36</v>
      </c>
      <c r="J856" s="125">
        <v>1.89</v>
      </c>
      <c r="K856" s="125">
        <v>2.14</v>
      </c>
      <c r="L856" s="125">
        <v>2.02</v>
      </c>
      <c r="M856" s="132">
        <v>2.8</v>
      </c>
      <c r="N856" s="135" t="s">
        <v>257</v>
      </c>
      <c r="O856" s="93" t="s">
        <v>73</v>
      </c>
      <c r="P856" s="87">
        <v>3.5</v>
      </c>
    </row>
    <row r="857" spans="1:16" s="75" customFormat="1" ht="12.75" customHeight="1">
      <c r="A857" s="88">
        <v>641.79999999999995</v>
      </c>
      <c r="B857" s="89">
        <v>641.6</v>
      </c>
      <c r="C857" s="90">
        <v>-11.46237311</v>
      </c>
      <c r="D857" s="90">
        <v>-48.994225190000002</v>
      </c>
      <c r="E857" s="91">
        <v>43.7</v>
      </c>
      <c r="F857" s="92">
        <v>45</v>
      </c>
      <c r="G857" s="92">
        <v>26</v>
      </c>
      <c r="H857" s="92">
        <v>36</v>
      </c>
      <c r="I857" s="130">
        <v>36</v>
      </c>
      <c r="J857" s="125">
        <v>3.43</v>
      </c>
      <c r="K857" s="125">
        <v>1.97</v>
      </c>
      <c r="L857" s="125">
        <v>2.7</v>
      </c>
      <c r="M857" s="133">
        <v>2.8</v>
      </c>
      <c r="N857" s="136" t="s">
        <v>257</v>
      </c>
      <c r="O857" s="93" t="s">
        <v>54</v>
      </c>
      <c r="P857" s="87">
        <v>3.5</v>
      </c>
    </row>
    <row r="858" spans="1:16" s="75" customFormat="1" ht="12.75" customHeight="1">
      <c r="A858" s="88">
        <v>641.6</v>
      </c>
      <c r="B858" s="89">
        <v>641.4</v>
      </c>
      <c r="C858" s="90">
        <v>-11.46062936</v>
      </c>
      <c r="D858" s="90">
        <v>-48.993799690000003</v>
      </c>
      <c r="E858" s="91">
        <v>43.4</v>
      </c>
      <c r="F858" s="92">
        <v>36</v>
      </c>
      <c r="G858" s="92">
        <v>33</v>
      </c>
      <c r="H858" s="92">
        <v>35</v>
      </c>
      <c r="I858" s="130">
        <v>36</v>
      </c>
      <c r="J858" s="125">
        <v>2.78</v>
      </c>
      <c r="K858" s="125">
        <v>2.56</v>
      </c>
      <c r="L858" s="125">
        <v>2.67</v>
      </c>
      <c r="M858" s="133">
        <v>2.8</v>
      </c>
      <c r="N858" s="136" t="s">
        <v>257</v>
      </c>
      <c r="O858" s="93" t="s">
        <v>54</v>
      </c>
      <c r="P858" s="87">
        <v>3.5</v>
      </c>
    </row>
    <row r="859" spans="1:16" s="75" customFormat="1" ht="12.75" customHeight="1">
      <c r="A859" s="88">
        <v>641.4</v>
      </c>
      <c r="B859" s="89">
        <v>641.20000000000005</v>
      </c>
      <c r="C859" s="90">
        <v>-11.458892929999999</v>
      </c>
      <c r="D859" s="90">
        <v>-48.99337568</v>
      </c>
      <c r="E859" s="91">
        <v>50.2</v>
      </c>
      <c r="F859" s="92">
        <v>49</v>
      </c>
      <c r="G859" s="92">
        <v>41</v>
      </c>
      <c r="H859" s="92">
        <v>45</v>
      </c>
      <c r="I859" s="130">
        <v>36</v>
      </c>
      <c r="J859" s="125">
        <v>3.77</v>
      </c>
      <c r="K859" s="125">
        <v>3.18</v>
      </c>
      <c r="L859" s="125">
        <v>3.48</v>
      </c>
      <c r="M859" s="133">
        <v>2.8</v>
      </c>
      <c r="N859" s="136" t="s">
        <v>257</v>
      </c>
      <c r="O859" s="93" t="s">
        <v>54</v>
      </c>
      <c r="P859" s="87">
        <v>3.5</v>
      </c>
    </row>
    <row r="860" spans="1:16" s="75" customFormat="1" ht="12.75" customHeight="1">
      <c r="A860" s="88">
        <v>641.20000000000005</v>
      </c>
      <c r="B860" s="89">
        <v>641</v>
      </c>
      <c r="C860" s="90">
        <v>-11.45713956</v>
      </c>
      <c r="D860" s="90">
        <v>-48.992959740000003</v>
      </c>
      <c r="E860" s="91">
        <v>60.8</v>
      </c>
      <c r="F860" s="92">
        <v>43</v>
      </c>
      <c r="G860" s="92">
        <v>42</v>
      </c>
      <c r="H860" s="92">
        <v>43</v>
      </c>
      <c r="I860" s="130">
        <v>36</v>
      </c>
      <c r="J860" s="125">
        <v>3.3</v>
      </c>
      <c r="K860" s="125">
        <v>3.2</v>
      </c>
      <c r="L860" s="125">
        <v>3.25</v>
      </c>
      <c r="M860" s="133">
        <v>2.8</v>
      </c>
      <c r="N860" s="136" t="s">
        <v>257</v>
      </c>
      <c r="O860" s="93" t="s">
        <v>54</v>
      </c>
      <c r="P860" s="87">
        <v>3.5</v>
      </c>
    </row>
    <row r="861" spans="1:16" s="75" customFormat="1" ht="12.75" customHeight="1">
      <c r="A861" s="88">
        <v>641</v>
      </c>
      <c r="B861" s="89">
        <v>640.98</v>
      </c>
      <c r="C861" s="90">
        <v>-11.45540529</v>
      </c>
      <c r="D861" s="90">
        <v>-48.992540939999998</v>
      </c>
      <c r="E861" s="91">
        <v>61</v>
      </c>
      <c r="F861" s="92" t="s">
        <v>54</v>
      </c>
      <c r="G861" s="92" t="s">
        <v>54</v>
      </c>
      <c r="H861" s="92" t="s">
        <v>54</v>
      </c>
      <c r="I861" s="131">
        <v>36</v>
      </c>
      <c r="J861" s="125"/>
      <c r="K861" s="125"/>
      <c r="L861" s="125"/>
      <c r="M861" s="134">
        <v>2.8</v>
      </c>
      <c r="N861" s="137" t="s">
        <v>257</v>
      </c>
      <c r="O861" s="93" t="s">
        <v>49</v>
      </c>
      <c r="P861" s="87">
        <v>3.5</v>
      </c>
    </row>
    <row r="862" spans="1:16" s="75" customFormat="1" ht="12.75" customHeight="1">
      <c r="A862" s="88">
        <v>641</v>
      </c>
      <c r="B862" s="89">
        <v>640.79999999999995</v>
      </c>
      <c r="C862" s="90">
        <v>-11.45522866</v>
      </c>
      <c r="D862" s="90">
        <v>-48.992498769999997</v>
      </c>
      <c r="E862" s="91">
        <v>58.6</v>
      </c>
      <c r="F862" s="92">
        <v>40</v>
      </c>
      <c r="G862" s="92">
        <v>34</v>
      </c>
      <c r="H862" s="92">
        <v>37</v>
      </c>
      <c r="I862" s="129">
        <v>39</v>
      </c>
      <c r="J862" s="125">
        <v>3.06</v>
      </c>
      <c r="K862" s="125">
        <v>2.61</v>
      </c>
      <c r="L862" s="125">
        <v>2.84</v>
      </c>
      <c r="M862" s="132">
        <v>3</v>
      </c>
      <c r="N862" s="135" t="s">
        <v>257</v>
      </c>
      <c r="O862" s="93" t="s">
        <v>72</v>
      </c>
      <c r="P862" s="87">
        <v>3.5</v>
      </c>
    </row>
    <row r="863" spans="1:16" s="75" customFormat="1" ht="12.75" customHeight="1">
      <c r="A863" s="88">
        <v>640.79999999999995</v>
      </c>
      <c r="B863" s="89">
        <v>640.6</v>
      </c>
      <c r="C863" s="90">
        <v>-11.45350374</v>
      </c>
      <c r="D863" s="90">
        <v>-48.992079609999998</v>
      </c>
      <c r="E863" s="91">
        <v>62.2</v>
      </c>
      <c r="F863" s="92">
        <v>38</v>
      </c>
      <c r="G863" s="92">
        <v>38</v>
      </c>
      <c r="H863" s="92">
        <v>38</v>
      </c>
      <c r="I863" s="130">
        <v>39</v>
      </c>
      <c r="J863" s="125">
        <v>2.95</v>
      </c>
      <c r="K863" s="125">
        <v>2.96</v>
      </c>
      <c r="L863" s="125">
        <v>2.96</v>
      </c>
      <c r="M863" s="133">
        <v>3</v>
      </c>
      <c r="N863" s="136" t="s">
        <v>257</v>
      </c>
      <c r="O863" s="93" t="s">
        <v>54</v>
      </c>
      <c r="P863" s="87">
        <v>3.5</v>
      </c>
    </row>
    <row r="864" spans="1:16" s="75" customFormat="1" ht="12.75" customHeight="1">
      <c r="A864" s="88">
        <v>640.6</v>
      </c>
      <c r="B864" s="89">
        <v>640.4</v>
      </c>
      <c r="C864" s="90">
        <v>-11.45176405</v>
      </c>
      <c r="D864" s="90">
        <v>-48.991658970000003</v>
      </c>
      <c r="E864" s="91">
        <v>60.8</v>
      </c>
      <c r="F864" s="92">
        <v>41</v>
      </c>
      <c r="G864" s="92">
        <v>35</v>
      </c>
      <c r="H864" s="92">
        <v>38</v>
      </c>
      <c r="I864" s="130">
        <v>39</v>
      </c>
      <c r="J864" s="125">
        <v>3.17</v>
      </c>
      <c r="K864" s="125">
        <v>2.73</v>
      </c>
      <c r="L864" s="125">
        <v>2.95</v>
      </c>
      <c r="M864" s="133">
        <v>3</v>
      </c>
      <c r="N864" s="136" t="s">
        <v>257</v>
      </c>
      <c r="O864" s="93" t="s">
        <v>54</v>
      </c>
      <c r="P864" s="87">
        <v>3.5</v>
      </c>
    </row>
    <row r="865" spans="1:16" s="75" customFormat="1" ht="12.75" customHeight="1">
      <c r="A865" s="88">
        <v>640.4</v>
      </c>
      <c r="B865" s="89">
        <v>640.20000000000005</v>
      </c>
      <c r="C865" s="90">
        <v>-11.450007360000001</v>
      </c>
      <c r="D865" s="90">
        <v>-48.991234489999997</v>
      </c>
      <c r="E865" s="91">
        <v>53.3</v>
      </c>
      <c r="F865" s="92">
        <v>38</v>
      </c>
      <c r="G865" s="92">
        <v>42</v>
      </c>
      <c r="H865" s="92">
        <v>40</v>
      </c>
      <c r="I865" s="130">
        <v>39</v>
      </c>
      <c r="J865" s="125">
        <v>2.95</v>
      </c>
      <c r="K865" s="125">
        <v>3.24</v>
      </c>
      <c r="L865" s="125">
        <v>3.1</v>
      </c>
      <c r="M865" s="133">
        <v>3</v>
      </c>
      <c r="N865" s="136" t="s">
        <v>257</v>
      </c>
      <c r="O865" s="93" t="s">
        <v>166</v>
      </c>
      <c r="P865" s="87">
        <v>3.5</v>
      </c>
    </row>
    <row r="866" spans="1:16" s="75" customFormat="1" ht="12.75" customHeight="1">
      <c r="A866" s="88">
        <v>640.20000000000005</v>
      </c>
      <c r="B866" s="89">
        <v>640</v>
      </c>
      <c r="C866" s="90">
        <v>-11.448290099999999</v>
      </c>
      <c r="D866" s="90">
        <v>-48.990775220000003</v>
      </c>
      <c r="E866" s="91">
        <v>34.6</v>
      </c>
      <c r="F866" s="92" t="s">
        <v>54</v>
      </c>
      <c r="G866" s="92" t="s">
        <v>54</v>
      </c>
      <c r="H866" s="92" t="s">
        <v>54</v>
      </c>
      <c r="I866" s="130">
        <v>39</v>
      </c>
      <c r="J866" s="125"/>
      <c r="K866" s="125"/>
      <c r="L866" s="125"/>
      <c r="M866" s="133">
        <v>3</v>
      </c>
      <c r="N866" s="136" t="s">
        <v>257</v>
      </c>
      <c r="O866" s="93" t="s">
        <v>235</v>
      </c>
      <c r="P866" s="87">
        <v>3.5</v>
      </c>
    </row>
    <row r="867" spans="1:16" s="75" customFormat="1" ht="12.75" customHeight="1">
      <c r="A867" s="88">
        <v>640</v>
      </c>
      <c r="B867" s="89">
        <v>639.98</v>
      </c>
      <c r="C867" s="90">
        <v>-11.44659813</v>
      </c>
      <c r="D867" s="90">
        <v>-48.990227169999997</v>
      </c>
      <c r="E867" s="91">
        <v>34.9</v>
      </c>
      <c r="F867" s="92" t="s">
        <v>54</v>
      </c>
      <c r="G867" s="92" t="s">
        <v>54</v>
      </c>
      <c r="H867" s="92" t="s">
        <v>54</v>
      </c>
      <c r="I867" s="131">
        <v>39</v>
      </c>
      <c r="J867" s="125"/>
      <c r="K867" s="125"/>
      <c r="L867" s="125"/>
      <c r="M867" s="134">
        <v>3</v>
      </c>
      <c r="N867" s="137" t="s">
        <v>257</v>
      </c>
      <c r="O867" s="93" t="s">
        <v>235</v>
      </c>
      <c r="P867" s="87">
        <v>3.5</v>
      </c>
    </row>
    <row r="868" spans="1:16" s="75" customFormat="1" ht="12.75" customHeight="1">
      <c r="A868" s="88">
        <v>640</v>
      </c>
      <c r="B868" s="89">
        <v>639.79999999999995</v>
      </c>
      <c r="C868" s="90">
        <v>-11.44643144</v>
      </c>
      <c r="D868" s="90">
        <v>-48.99018281</v>
      </c>
      <c r="E868" s="91">
        <v>43.1</v>
      </c>
      <c r="F868" s="92" t="s">
        <v>54</v>
      </c>
      <c r="G868" s="92" t="s">
        <v>54</v>
      </c>
      <c r="H868" s="92" t="s">
        <v>54</v>
      </c>
      <c r="I868" s="129">
        <v>42</v>
      </c>
      <c r="J868" s="125"/>
      <c r="K868" s="125"/>
      <c r="L868" s="125"/>
      <c r="M868" s="132">
        <v>3.2</v>
      </c>
      <c r="N868" s="135" t="s">
        <v>257</v>
      </c>
      <c r="O868" s="93" t="s">
        <v>242</v>
      </c>
      <c r="P868" s="87">
        <v>3.5</v>
      </c>
    </row>
    <row r="869" spans="1:16" s="75" customFormat="1" ht="12.75" customHeight="1">
      <c r="A869" s="88">
        <v>639.79999999999995</v>
      </c>
      <c r="B869" s="89">
        <v>639.6</v>
      </c>
      <c r="C869" s="90">
        <v>-11.44467272</v>
      </c>
      <c r="D869" s="90">
        <v>-48.989877380000003</v>
      </c>
      <c r="E869" s="91">
        <v>59.7</v>
      </c>
      <c r="F869" s="92">
        <v>42</v>
      </c>
      <c r="G869" s="92">
        <v>57</v>
      </c>
      <c r="H869" s="92">
        <v>50</v>
      </c>
      <c r="I869" s="130">
        <v>42</v>
      </c>
      <c r="J869" s="125">
        <v>3.26</v>
      </c>
      <c r="K869" s="125">
        <v>4.41</v>
      </c>
      <c r="L869" s="125">
        <v>3.84</v>
      </c>
      <c r="M869" s="133">
        <v>3.2</v>
      </c>
      <c r="N869" s="136" t="s">
        <v>257</v>
      </c>
      <c r="O869" s="93" t="s">
        <v>71</v>
      </c>
      <c r="P869" s="87">
        <v>3.5</v>
      </c>
    </row>
    <row r="870" spans="1:16" s="75" customFormat="1" ht="12.75" customHeight="1">
      <c r="A870" s="88">
        <v>639.6</v>
      </c>
      <c r="B870" s="89">
        <v>639.4</v>
      </c>
      <c r="C870" s="90">
        <v>-11.44290674</v>
      </c>
      <c r="D870" s="90">
        <v>-48.989495380000001</v>
      </c>
      <c r="E870" s="91">
        <v>68.5</v>
      </c>
      <c r="F870" s="92">
        <v>32</v>
      </c>
      <c r="G870" s="92">
        <v>48</v>
      </c>
      <c r="H870" s="92">
        <v>40</v>
      </c>
      <c r="I870" s="130">
        <v>42</v>
      </c>
      <c r="J870" s="125">
        <v>2.4500000000000002</v>
      </c>
      <c r="K870" s="125">
        <v>3.71</v>
      </c>
      <c r="L870" s="125">
        <v>3.08</v>
      </c>
      <c r="M870" s="133">
        <v>3.2</v>
      </c>
      <c r="N870" s="136" t="s">
        <v>257</v>
      </c>
      <c r="O870" s="93" t="s">
        <v>54</v>
      </c>
      <c r="P870" s="87">
        <v>3.5</v>
      </c>
    </row>
    <row r="871" spans="1:16" s="75" customFormat="1" ht="12.75" customHeight="1">
      <c r="A871" s="88">
        <v>639.4</v>
      </c>
      <c r="B871" s="89">
        <v>639.20000000000005</v>
      </c>
      <c r="C871" s="90">
        <v>-11.44121824</v>
      </c>
      <c r="D871" s="90">
        <v>-48.988972009999998</v>
      </c>
      <c r="E871" s="91">
        <v>69.400000000000006</v>
      </c>
      <c r="F871" s="92">
        <v>41</v>
      </c>
      <c r="G871" s="92">
        <v>47</v>
      </c>
      <c r="H871" s="92">
        <v>44</v>
      </c>
      <c r="I871" s="130">
        <v>42</v>
      </c>
      <c r="J871" s="125">
        <v>3.13</v>
      </c>
      <c r="K871" s="125">
        <v>3.63</v>
      </c>
      <c r="L871" s="125">
        <v>3.38</v>
      </c>
      <c r="M871" s="133">
        <v>3.2</v>
      </c>
      <c r="N871" s="136" t="s">
        <v>257</v>
      </c>
      <c r="O871" s="93" t="s">
        <v>54</v>
      </c>
      <c r="P871" s="87">
        <v>3.5</v>
      </c>
    </row>
    <row r="872" spans="1:16" s="75" customFormat="1" ht="12.75" customHeight="1">
      <c r="A872" s="88">
        <v>639.20000000000005</v>
      </c>
      <c r="B872" s="89">
        <v>639</v>
      </c>
      <c r="C872" s="90">
        <v>-11.439512280000001</v>
      </c>
      <c r="D872" s="90">
        <v>-48.988421260000003</v>
      </c>
      <c r="E872" s="91">
        <v>72.5</v>
      </c>
      <c r="F872" s="92">
        <v>32</v>
      </c>
      <c r="G872" s="92">
        <v>38</v>
      </c>
      <c r="H872" s="92">
        <v>35</v>
      </c>
      <c r="I872" s="130">
        <v>42</v>
      </c>
      <c r="J872" s="125">
        <v>2.48</v>
      </c>
      <c r="K872" s="125">
        <v>2.89</v>
      </c>
      <c r="L872" s="125">
        <v>2.69</v>
      </c>
      <c r="M872" s="133">
        <v>3.2</v>
      </c>
      <c r="N872" s="136" t="s">
        <v>257</v>
      </c>
      <c r="O872" s="93" t="s">
        <v>54</v>
      </c>
      <c r="P872" s="87">
        <v>3.5</v>
      </c>
    </row>
    <row r="873" spans="1:16" s="75" customFormat="1" ht="12.75" customHeight="1">
      <c r="A873" s="88">
        <v>639</v>
      </c>
      <c r="B873" s="89">
        <v>638.99</v>
      </c>
      <c r="C873" s="90">
        <v>-11.43780025</v>
      </c>
      <c r="D873" s="90">
        <v>-48.987868859999999</v>
      </c>
      <c r="E873" s="91">
        <v>71.7</v>
      </c>
      <c r="F873" s="92" t="s">
        <v>54</v>
      </c>
      <c r="G873" s="92" t="s">
        <v>54</v>
      </c>
      <c r="H873" s="92" t="s">
        <v>54</v>
      </c>
      <c r="I873" s="131">
        <v>42</v>
      </c>
      <c r="J873" s="125"/>
      <c r="K873" s="125"/>
      <c r="L873" s="125"/>
      <c r="M873" s="134">
        <v>3.2</v>
      </c>
      <c r="N873" s="137" t="s">
        <v>257</v>
      </c>
      <c r="O873" s="93" t="s">
        <v>49</v>
      </c>
      <c r="P873" s="87">
        <v>3.5</v>
      </c>
    </row>
    <row r="874" spans="1:16" s="75" customFormat="1" ht="12.75" customHeight="1">
      <c r="A874" s="88">
        <v>639</v>
      </c>
      <c r="B874" s="89">
        <v>638.79999999999995</v>
      </c>
      <c r="C874" s="90">
        <v>-11.43773255</v>
      </c>
      <c r="D874" s="90">
        <v>-48.987846769999997</v>
      </c>
      <c r="E874" s="91">
        <v>70.599999999999994</v>
      </c>
      <c r="F874" s="92">
        <v>33</v>
      </c>
      <c r="G874" s="92">
        <v>38</v>
      </c>
      <c r="H874" s="92">
        <v>36</v>
      </c>
      <c r="I874" s="129">
        <v>39</v>
      </c>
      <c r="J874" s="125">
        <v>2.52</v>
      </c>
      <c r="K874" s="125">
        <v>2.94</v>
      </c>
      <c r="L874" s="125">
        <v>2.73</v>
      </c>
      <c r="M874" s="132">
        <v>3</v>
      </c>
      <c r="N874" s="135" t="s">
        <v>257</v>
      </c>
      <c r="O874" s="93" t="s">
        <v>69</v>
      </c>
      <c r="P874" s="87">
        <v>3.5</v>
      </c>
    </row>
    <row r="875" spans="1:16" s="75" customFormat="1" ht="12.75" customHeight="1">
      <c r="A875" s="88">
        <v>638.79999999999995</v>
      </c>
      <c r="B875" s="89">
        <v>638.6</v>
      </c>
      <c r="C875" s="90">
        <v>-11.43602931</v>
      </c>
      <c r="D875" s="90">
        <v>-48.987293860000001</v>
      </c>
      <c r="E875" s="91">
        <v>77</v>
      </c>
      <c r="F875" s="92">
        <v>34</v>
      </c>
      <c r="G875" s="92">
        <v>49</v>
      </c>
      <c r="H875" s="92">
        <v>42</v>
      </c>
      <c r="I875" s="130">
        <v>39</v>
      </c>
      <c r="J875" s="125">
        <v>2.6</v>
      </c>
      <c r="K875" s="125">
        <v>3.8</v>
      </c>
      <c r="L875" s="125">
        <v>3.2</v>
      </c>
      <c r="M875" s="133">
        <v>3</v>
      </c>
      <c r="N875" s="136" t="s">
        <v>257</v>
      </c>
      <c r="O875" s="93" t="s">
        <v>54</v>
      </c>
      <c r="P875" s="87">
        <v>3.5</v>
      </c>
    </row>
    <row r="876" spans="1:16" s="75" customFormat="1" ht="12.75" customHeight="1">
      <c r="A876" s="88">
        <v>638.6</v>
      </c>
      <c r="B876" s="89">
        <v>638.4</v>
      </c>
      <c r="C876" s="90">
        <v>-11.434320530000001</v>
      </c>
      <c r="D876" s="90">
        <v>-48.98674398</v>
      </c>
      <c r="E876" s="91">
        <v>80.3</v>
      </c>
      <c r="F876" s="92">
        <v>34</v>
      </c>
      <c r="G876" s="92">
        <v>38</v>
      </c>
      <c r="H876" s="92">
        <v>36</v>
      </c>
      <c r="I876" s="130">
        <v>39</v>
      </c>
      <c r="J876" s="125">
        <v>2.59</v>
      </c>
      <c r="K876" s="125">
        <v>2.94</v>
      </c>
      <c r="L876" s="125">
        <v>2.77</v>
      </c>
      <c r="M876" s="133">
        <v>3</v>
      </c>
      <c r="N876" s="136" t="s">
        <v>257</v>
      </c>
      <c r="O876" s="93" t="s">
        <v>54</v>
      </c>
      <c r="P876" s="87">
        <v>3.5</v>
      </c>
    </row>
    <row r="877" spans="1:16" s="75" customFormat="1" ht="12.75" customHeight="1">
      <c r="A877" s="88">
        <v>638.4</v>
      </c>
      <c r="B877" s="89">
        <v>638.20000000000005</v>
      </c>
      <c r="C877" s="90">
        <v>-11.43261772</v>
      </c>
      <c r="D877" s="90">
        <v>-48.98618836</v>
      </c>
      <c r="E877" s="91">
        <v>74.8</v>
      </c>
      <c r="F877" s="92">
        <v>37</v>
      </c>
      <c r="G877" s="92">
        <v>45</v>
      </c>
      <c r="H877" s="92">
        <v>41</v>
      </c>
      <c r="I877" s="130">
        <v>39</v>
      </c>
      <c r="J877" s="125">
        <v>2.82</v>
      </c>
      <c r="K877" s="125">
        <v>3.48</v>
      </c>
      <c r="L877" s="125">
        <v>3.15</v>
      </c>
      <c r="M877" s="133">
        <v>3</v>
      </c>
      <c r="N877" s="136" t="s">
        <v>257</v>
      </c>
      <c r="O877" s="93" t="s">
        <v>54</v>
      </c>
      <c r="P877" s="87">
        <v>3.5</v>
      </c>
    </row>
    <row r="878" spans="1:16" s="75" customFormat="1" ht="12.75" customHeight="1">
      <c r="A878" s="88">
        <v>638.20000000000005</v>
      </c>
      <c r="B878" s="89">
        <v>638</v>
      </c>
      <c r="C878" s="90">
        <v>-11.430915929999999</v>
      </c>
      <c r="D878" s="90">
        <v>-48.985646170000003</v>
      </c>
      <c r="E878" s="91">
        <v>71.599999999999994</v>
      </c>
      <c r="F878" s="92">
        <v>28</v>
      </c>
      <c r="G878" s="92">
        <v>50</v>
      </c>
      <c r="H878" s="92">
        <v>39</v>
      </c>
      <c r="I878" s="130">
        <v>39</v>
      </c>
      <c r="J878" s="125">
        <v>2.13</v>
      </c>
      <c r="K878" s="125">
        <v>3.87</v>
      </c>
      <c r="L878" s="125">
        <v>3</v>
      </c>
      <c r="M878" s="133">
        <v>3</v>
      </c>
      <c r="N878" s="136" t="s">
        <v>257</v>
      </c>
      <c r="O878" s="93" t="s">
        <v>54</v>
      </c>
      <c r="P878" s="87">
        <v>3.5</v>
      </c>
    </row>
    <row r="879" spans="1:16" s="75" customFormat="1" ht="12.75" customHeight="1">
      <c r="A879" s="88">
        <v>638</v>
      </c>
      <c r="B879" s="89">
        <v>637.99</v>
      </c>
      <c r="C879" s="90">
        <v>-11.429193919999999</v>
      </c>
      <c r="D879" s="90">
        <v>-48.98508554</v>
      </c>
      <c r="E879" s="91">
        <v>71.400000000000006</v>
      </c>
      <c r="F879" s="92" t="s">
        <v>54</v>
      </c>
      <c r="G879" s="92" t="s">
        <v>54</v>
      </c>
      <c r="H879" s="92" t="s">
        <v>54</v>
      </c>
      <c r="I879" s="131">
        <v>39</v>
      </c>
      <c r="J879" s="125"/>
      <c r="K879" s="125"/>
      <c r="L879" s="125"/>
      <c r="M879" s="134">
        <v>3</v>
      </c>
      <c r="N879" s="137" t="s">
        <v>257</v>
      </c>
      <c r="O879" s="93" t="s">
        <v>49</v>
      </c>
      <c r="P879" s="87">
        <v>3.5</v>
      </c>
    </row>
    <row r="880" spans="1:16" s="75" customFormat="1" ht="12.75" customHeight="1">
      <c r="A880" s="88">
        <v>638</v>
      </c>
      <c r="B880" s="89">
        <v>637.79999999999995</v>
      </c>
      <c r="C880" s="90">
        <v>-11.429061000000001</v>
      </c>
      <c r="D880" s="90">
        <v>-48.985060169999997</v>
      </c>
      <c r="E880" s="91">
        <v>75.2</v>
      </c>
      <c r="F880" s="92">
        <v>29</v>
      </c>
      <c r="G880" s="92">
        <v>44</v>
      </c>
      <c r="H880" s="92">
        <v>37</v>
      </c>
      <c r="I880" s="129">
        <v>34</v>
      </c>
      <c r="J880" s="125">
        <v>2.23</v>
      </c>
      <c r="K880" s="125">
        <v>3.37</v>
      </c>
      <c r="L880" s="125">
        <v>2.8</v>
      </c>
      <c r="M880" s="132">
        <v>2.6</v>
      </c>
      <c r="N880" s="135" t="s">
        <v>257</v>
      </c>
      <c r="O880" s="93" t="s">
        <v>254</v>
      </c>
      <c r="P880" s="87">
        <v>3.5</v>
      </c>
    </row>
    <row r="881" spans="1:16" s="75" customFormat="1" ht="12.75" customHeight="1">
      <c r="A881" s="88">
        <v>637.79999999999995</v>
      </c>
      <c r="B881" s="89">
        <v>637.6</v>
      </c>
      <c r="C881" s="90">
        <v>-11.427436</v>
      </c>
      <c r="D881" s="90">
        <v>-48.984535000000001</v>
      </c>
      <c r="E881" s="91">
        <v>75.099999999999994</v>
      </c>
      <c r="F881" s="92">
        <v>33</v>
      </c>
      <c r="G881" s="92">
        <v>38</v>
      </c>
      <c r="H881" s="92">
        <v>36</v>
      </c>
      <c r="I881" s="130">
        <v>34</v>
      </c>
      <c r="J881" s="125">
        <v>2.57</v>
      </c>
      <c r="K881" s="125">
        <v>2.94</v>
      </c>
      <c r="L881" s="125">
        <v>2.76</v>
      </c>
      <c r="M881" s="133">
        <v>2.6</v>
      </c>
      <c r="N881" s="136" t="s">
        <v>257</v>
      </c>
      <c r="O881" s="93" t="s">
        <v>54</v>
      </c>
      <c r="P881" s="87">
        <v>3.5</v>
      </c>
    </row>
    <row r="882" spans="1:16" s="75" customFormat="1" ht="12.75" customHeight="1">
      <c r="A882" s="88">
        <v>637.6</v>
      </c>
      <c r="B882" s="89">
        <v>637.4</v>
      </c>
      <c r="C882" s="90">
        <v>-11.42572983</v>
      </c>
      <c r="D882" s="90">
        <v>-48.983986829999999</v>
      </c>
      <c r="E882" s="91">
        <v>75.400000000000006</v>
      </c>
      <c r="F882" s="92">
        <v>31</v>
      </c>
      <c r="G882" s="92">
        <v>38</v>
      </c>
      <c r="H882" s="92">
        <v>35</v>
      </c>
      <c r="I882" s="130">
        <v>34</v>
      </c>
      <c r="J882" s="125">
        <v>2.37</v>
      </c>
      <c r="K882" s="125">
        <v>2.96</v>
      </c>
      <c r="L882" s="125">
        <v>2.67</v>
      </c>
      <c r="M882" s="133">
        <v>2.6</v>
      </c>
      <c r="N882" s="136" t="s">
        <v>257</v>
      </c>
      <c r="O882" s="93" t="s">
        <v>54</v>
      </c>
      <c r="P882" s="87">
        <v>3.5</v>
      </c>
    </row>
    <row r="883" spans="1:16" s="75" customFormat="1" ht="12.75" customHeight="1">
      <c r="A883" s="88">
        <v>637.4</v>
      </c>
      <c r="B883" s="89">
        <v>637.20000000000005</v>
      </c>
      <c r="C883" s="90">
        <v>-11.423996170000001</v>
      </c>
      <c r="D883" s="90">
        <v>-48.983426000000001</v>
      </c>
      <c r="E883" s="91">
        <v>75.5</v>
      </c>
      <c r="F883" s="92">
        <v>31</v>
      </c>
      <c r="G883" s="92">
        <v>36</v>
      </c>
      <c r="H883" s="92">
        <v>34</v>
      </c>
      <c r="I883" s="130">
        <v>34</v>
      </c>
      <c r="J883" s="125">
        <v>2.42</v>
      </c>
      <c r="K883" s="125">
        <v>2.78</v>
      </c>
      <c r="L883" s="125">
        <v>2.6</v>
      </c>
      <c r="M883" s="133">
        <v>2.6</v>
      </c>
      <c r="N883" s="136" t="s">
        <v>257</v>
      </c>
      <c r="O883" s="93" t="s">
        <v>54</v>
      </c>
      <c r="P883" s="87">
        <v>3.5</v>
      </c>
    </row>
    <row r="884" spans="1:16" s="75" customFormat="1" ht="12.75" customHeight="1">
      <c r="A884" s="88">
        <v>637.20000000000005</v>
      </c>
      <c r="B884" s="89">
        <v>637</v>
      </c>
      <c r="C884" s="90">
        <v>-11.42226417</v>
      </c>
      <c r="D884" s="90">
        <v>-48.982868170000003</v>
      </c>
      <c r="E884" s="91">
        <v>75.099999999999994</v>
      </c>
      <c r="F884" s="92">
        <v>27</v>
      </c>
      <c r="G884" s="92">
        <v>31</v>
      </c>
      <c r="H884" s="92">
        <v>29</v>
      </c>
      <c r="I884" s="130">
        <v>34</v>
      </c>
      <c r="J884" s="125">
        <v>2.11</v>
      </c>
      <c r="K884" s="125">
        <v>2.41</v>
      </c>
      <c r="L884" s="125">
        <v>2.2599999999999998</v>
      </c>
      <c r="M884" s="133">
        <v>2.6</v>
      </c>
      <c r="N884" s="136" t="s">
        <v>257</v>
      </c>
      <c r="O884" s="93" t="s">
        <v>244</v>
      </c>
      <c r="P884" s="87">
        <v>3.5</v>
      </c>
    </row>
    <row r="885" spans="1:16" s="75" customFormat="1" ht="12.75" customHeight="1">
      <c r="A885" s="88">
        <v>637</v>
      </c>
      <c r="B885" s="89">
        <v>636.98</v>
      </c>
      <c r="C885" s="90">
        <v>-11.42065384</v>
      </c>
      <c r="D885" s="90">
        <v>-48.98232161</v>
      </c>
      <c r="E885" s="91">
        <v>75.900000000000006</v>
      </c>
      <c r="F885" s="92" t="s">
        <v>54</v>
      </c>
      <c r="G885" s="92" t="s">
        <v>54</v>
      </c>
      <c r="H885" s="92" t="s">
        <v>54</v>
      </c>
      <c r="I885" s="131">
        <v>34</v>
      </c>
      <c r="J885" s="125"/>
      <c r="K885" s="125"/>
      <c r="L885" s="125"/>
      <c r="M885" s="134">
        <v>2.6</v>
      </c>
      <c r="N885" s="137" t="s">
        <v>257</v>
      </c>
      <c r="O885" s="93" t="s">
        <v>49</v>
      </c>
      <c r="P885" s="87">
        <v>3.5</v>
      </c>
    </row>
    <row r="886" spans="1:16" s="75" customFormat="1" ht="12.75" customHeight="1">
      <c r="A886" s="88">
        <v>637</v>
      </c>
      <c r="B886" s="89">
        <v>636.79999999999995</v>
      </c>
      <c r="C886" s="90">
        <v>-11.42047561</v>
      </c>
      <c r="D886" s="90">
        <v>-48.98226373</v>
      </c>
      <c r="E886" s="91">
        <v>67.400000000000006</v>
      </c>
      <c r="F886" s="92">
        <v>33</v>
      </c>
      <c r="G886" s="92">
        <v>30</v>
      </c>
      <c r="H886" s="92">
        <v>32</v>
      </c>
      <c r="I886" s="129">
        <v>27</v>
      </c>
      <c r="J886" s="125">
        <v>2.5499999999999998</v>
      </c>
      <c r="K886" s="125">
        <v>2.31</v>
      </c>
      <c r="L886" s="125">
        <v>2.4300000000000002</v>
      </c>
      <c r="M886" s="132">
        <v>2.1</v>
      </c>
      <c r="N886" s="135" t="s">
        <v>257</v>
      </c>
      <c r="O886" s="93" t="s">
        <v>67</v>
      </c>
      <c r="P886" s="87">
        <v>3.5</v>
      </c>
    </row>
    <row r="887" spans="1:16" s="75" customFormat="1" ht="12.75" customHeight="1">
      <c r="A887" s="88">
        <v>636.79999999999995</v>
      </c>
      <c r="B887" s="89">
        <v>636.6</v>
      </c>
      <c r="C887" s="90">
        <v>-11.41877569</v>
      </c>
      <c r="D887" s="90">
        <v>-48.981712260000002</v>
      </c>
      <c r="E887" s="91">
        <v>39.1</v>
      </c>
      <c r="F887" s="92">
        <v>22</v>
      </c>
      <c r="G887" s="92">
        <v>24</v>
      </c>
      <c r="H887" s="92">
        <v>23</v>
      </c>
      <c r="I887" s="130">
        <v>27</v>
      </c>
      <c r="J887" s="125">
        <v>1.68</v>
      </c>
      <c r="K887" s="125">
        <v>1.82</v>
      </c>
      <c r="L887" s="125">
        <v>1.75</v>
      </c>
      <c r="M887" s="133">
        <v>2.1</v>
      </c>
      <c r="N887" s="136" t="s">
        <v>257</v>
      </c>
      <c r="O887" s="93" t="s">
        <v>54</v>
      </c>
      <c r="P887" s="87">
        <v>3.5</v>
      </c>
    </row>
    <row r="888" spans="1:16" s="75" customFormat="1" ht="12.75" customHeight="1">
      <c r="A888" s="88">
        <v>636.6</v>
      </c>
      <c r="B888" s="89">
        <v>636.4</v>
      </c>
      <c r="C888" s="90">
        <v>-11.4171131</v>
      </c>
      <c r="D888" s="90">
        <v>-48.981093829999999</v>
      </c>
      <c r="E888" s="91">
        <v>46.2</v>
      </c>
      <c r="F888" s="92">
        <v>29</v>
      </c>
      <c r="G888" s="92">
        <v>29</v>
      </c>
      <c r="H888" s="92">
        <v>29</v>
      </c>
      <c r="I888" s="130">
        <v>27</v>
      </c>
      <c r="J888" s="125">
        <v>2.2599999999999998</v>
      </c>
      <c r="K888" s="125">
        <v>2.2400000000000002</v>
      </c>
      <c r="L888" s="125">
        <v>2.25</v>
      </c>
      <c r="M888" s="133">
        <v>2.1</v>
      </c>
      <c r="N888" s="136" t="s">
        <v>257</v>
      </c>
      <c r="O888" s="93" t="s">
        <v>54</v>
      </c>
      <c r="P888" s="87">
        <v>3.5</v>
      </c>
    </row>
    <row r="889" spans="1:16" s="75" customFormat="1" ht="12.75" customHeight="1">
      <c r="A889" s="88">
        <v>636.4</v>
      </c>
      <c r="B889" s="89">
        <v>636.20000000000005</v>
      </c>
      <c r="C889" s="90">
        <v>-11.415470259999999</v>
      </c>
      <c r="D889" s="90">
        <v>-48.980329230000002</v>
      </c>
      <c r="E889" s="91">
        <v>58.7</v>
      </c>
      <c r="F889" s="92">
        <v>24</v>
      </c>
      <c r="G889" s="92">
        <v>27</v>
      </c>
      <c r="H889" s="92">
        <v>26</v>
      </c>
      <c r="I889" s="130">
        <v>27</v>
      </c>
      <c r="J889" s="125">
        <v>1.81</v>
      </c>
      <c r="K889" s="125">
        <v>2.11</v>
      </c>
      <c r="L889" s="125">
        <v>1.96</v>
      </c>
      <c r="M889" s="133">
        <v>2.1</v>
      </c>
      <c r="N889" s="136" t="s">
        <v>257</v>
      </c>
      <c r="O889" s="93" t="s">
        <v>54</v>
      </c>
      <c r="P889" s="87">
        <v>3.5</v>
      </c>
    </row>
    <row r="890" spans="1:16" s="75" customFormat="1" ht="12.75" customHeight="1">
      <c r="A890" s="88">
        <v>636.20000000000005</v>
      </c>
      <c r="B890" s="89">
        <v>636</v>
      </c>
      <c r="C890" s="90">
        <v>-11.41385893</v>
      </c>
      <c r="D890" s="90">
        <v>-48.979573709999997</v>
      </c>
      <c r="E890" s="91">
        <v>64.7</v>
      </c>
      <c r="F890" s="92">
        <v>23</v>
      </c>
      <c r="G890" s="92">
        <v>34</v>
      </c>
      <c r="H890" s="92">
        <v>29</v>
      </c>
      <c r="I890" s="130">
        <v>27</v>
      </c>
      <c r="J890" s="125">
        <v>1.76</v>
      </c>
      <c r="K890" s="125">
        <v>2.58</v>
      </c>
      <c r="L890" s="125">
        <v>2.17</v>
      </c>
      <c r="M890" s="133">
        <v>2.1</v>
      </c>
      <c r="N890" s="136" t="s">
        <v>257</v>
      </c>
      <c r="O890" s="93" t="s">
        <v>54</v>
      </c>
      <c r="P890" s="87">
        <v>3.5</v>
      </c>
    </row>
    <row r="891" spans="1:16" s="75" customFormat="1" ht="12.75" customHeight="1">
      <c r="A891" s="88">
        <v>636</v>
      </c>
      <c r="B891" s="89">
        <v>635.98</v>
      </c>
      <c r="C891" s="90">
        <v>-11.41222829</v>
      </c>
      <c r="D891" s="90">
        <v>-48.978806259999999</v>
      </c>
      <c r="E891" s="91">
        <v>62</v>
      </c>
      <c r="F891" s="92" t="s">
        <v>54</v>
      </c>
      <c r="G891" s="92" t="s">
        <v>54</v>
      </c>
      <c r="H891" s="92" t="s">
        <v>54</v>
      </c>
      <c r="I891" s="131">
        <v>27</v>
      </c>
      <c r="J891" s="125"/>
      <c r="K891" s="125"/>
      <c r="L891" s="125"/>
      <c r="M891" s="134">
        <v>2.1</v>
      </c>
      <c r="N891" s="137" t="s">
        <v>257</v>
      </c>
      <c r="O891" s="93" t="s">
        <v>49</v>
      </c>
      <c r="P891" s="87">
        <v>3.5</v>
      </c>
    </row>
    <row r="892" spans="1:16" s="75" customFormat="1" ht="12.75" customHeight="1">
      <c r="A892" s="88">
        <v>636</v>
      </c>
      <c r="B892" s="89">
        <v>635.79999999999995</v>
      </c>
      <c r="C892" s="90">
        <v>-11.412060779999999</v>
      </c>
      <c r="D892" s="90">
        <v>-48.978728459999999</v>
      </c>
      <c r="E892" s="91">
        <v>63</v>
      </c>
      <c r="F892" s="92">
        <v>23</v>
      </c>
      <c r="G892" s="92">
        <v>26</v>
      </c>
      <c r="H892" s="92">
        <v>25</v>
      </c>
      <c r="I892" s="129">
        <v>26</v>
      </c>
      <c r="J892" s="125">
        <v>1.74</v>
      </c>
      <c r="K892" s="125">
        <v>2.0099999999999998</v>
      </c>
      <c r="L892" s="125">
        <v>1.88</v>
      </c>
      <c r="M892" s="132">
        <v>2</v>
      </c>
      <c r="N892" s="135" t="s">
        <v>257</v>
      </c>
      <c r="O892" s="93" t="s">
        <v>66</v>
      </c>
      <c r="P892" s="87">
        <v>3.5</v>
      </c>
    </row>
    <row r="893" spans="1:16" s="75" customFormat="1" ht="12.75" customHeight="1">
      <c r="A893" s="88">
        <v>635.79999999999995</v>
      </c>
      <c r="B893" s="89">
        <v>635.6</v>
      </c>
      <c r="C893" s="90">
        <v>-11.410395830000001</v>
      </c>
      <c r="D893" s="90">
        <v>-48.978084170000002</v>
      </c>
      <c r="E893" s="91">
        <v>68.2</v>
      </c>
      <c r="F893" s="92">
        <v>21</v>
      </c>
      <c r="G893" s="92">
        <v>34</v>
      </c>
      <c r="H893" s="92">
        <v>28</v>
      </c>
      <c r="I893" s="130">
        <v>26</v>
      </c>
      <c r="J893" s="125">
        <v>1.65</v>
      </c>
      <c r="K893" s="125">
        <v>2.65</v>
      </c>
      <c r="L893" s="125">
        <v>2.15</v>
      </c>
      <c r="M893" s="133">
        <v>2</v>
      </c>
      <c r="N893" s="136" t="s">
        <v>257</v>
      </c>
      <c r="O893" s="93" t="s">
        <v>54</v>
      </c>
      <c r="P893" s="87">
        <v>3.5</v>
      </c>
    </row>
    <row r="894" spans="1:16" s="75" customFormat="1" ht="12.75" customHeight="1">
      <c r="A894" s="88">
        <v>635.6</v>
      </c>
      <c r="B894" s="89">
        <v>635.4</v>
      </c>
      <c r="C894" s="90">
        <v>-11.408647719999999</v>
      </c>
      <c r="D894" s="90">
        <v>-48.977663139999997</v>
      </c>
      <c r="E894" s="91">
        <v>74.900000000000006</v>
      </c>
      <c r="F894" s="92">
        <v>23</v>
      </c>
      <c r="G894" s="92">
        <v>26</v>
      </c>
      <c r="H894" s="92">
        <v>25</v>
      </c>
      <c r="I894" s="130">
        <v>26</v>
      </c>
      <c r="J894" s="125">
        <v>1.77</v>
      </c>
      <c r="K894" s="125">
        <v>1.99</v>
      </c>
      <c r="L894" s="125">
        <v>1.88</v>
      </c>
      <c r="M894" s="133">
        <v>2</v>
      </c>
      <c r="N894" s="136" t="s">
        <v>257</v>
      </c>
      <c r="O894" s="93" t="s">
        <v>54</v>
      </c>
      <c r="P894" s="87">
        <v>3.5</v>
      </c>
    </row>
    <row r="895" spans="1:16" s="75" customFormat="1" ht="12.75" customHeight="1">
      <c r="A895" s="88">
        <v>635.4</v>
      </c>
      <c r="B895" s="89">
        <v>635.20000000000005</v>
      </c>
      <c r="C895" s="90">
        <v>-11.40690324</v>
      </c>
      <c r="D895" s="90">
        <v>-48.977301670000003</v>
      </c>
      <c r="E895" s="91">
        <v>71.599999999999994</v>
      </c>
      <c r="F895" s="92">
        <v>23</v>
      </c>
      <c r="G895" s="92">
        <v>25</v>
      </c>
      <c r="H895" s="92">
        <v>24</v>
      </c>
      <c r="I895" s="130">
        <v>26</v>
      </c>
      <c r="J895" s="125">
        <v>1.74</v>
      </c>
      <c r="K895" s="125">
        <v>1.91</v>
      </c>
      <c r="L895" s="125">
        <v>1.83</v>
      </c>
      <c r="M895" s="133">
        <v>2</v>
      </c>
      <c r="N895" s="136" t="s">
        <v>257</v>
      </c>
      <c r="O895" s="93" t="s">
        <v>54</v>
      </c>
      <c r="P895" s="87">
        <v>3.5</v>
      </c>
    </row>
    <row r="896" spans="1:16" s="75" customFormat="1" ht="12.75" customHeight="1">
      <c r="A896" s="88">
        <v>635.20000000000005</v>
      </c>
      <c r="B896" s="89">
        <v>635</v>
      </c>
      <c r="C896" s="90">
        <v>-11.40517462</v>
      </c>
      <c r="D896" s="90">
        <v>-48.976944920000001</v>
      </c>
      <c r="E896" s="91">
        <v>65</v>
      </c>
      <c r="F896" s="92">
        <v>28</v>
      </c>
      <c r="G896" s="92">
        <v>34</v>
      </c>
      <c r="H896" s="92">
        <v>31</v>
      </c>
      <c r="I896" s="130">
        <v>26</v>
      </c>
      <c r="J896" s="125">
        <v>2.16</v>
      </c>
      <c r="K896" s="125">
        <v>2.65</v>
      </c>
      <c r="L896" s="125">
        <v>2.41</v>
      </c>
      <c r="M896" s="133">
        <v>2</v>
      </c>
      <c r="N896" s="136" t="s">
        <v>257</v>
      </c>
      <c r="O896" s="93" t="s">
        <v>54</v>
      </c>
      <c r="P896" s="87">
        <v>3.5</v>
      </c>
    </row>
    <row r="897" spans="1:16" s="75" customFormat="1" ht="12.75" customHeight="1">
      <c r="A897" s="88">
        <v>635</v>
      </c>
      <c r="B897" s="89">
        <v>634.99</v>
      </c>
      <c r="C897" s="90">
        <v>-11.40343549</v>
      </c>
      <c r="D897" s="90">
        <v>-48.976592349999997</v>
      </c>
      <c r="E897" s="91">
        <v>66.3</v>
      </c>
      <c r="F897" s="92" t="s">
        <v>54</v>
      </c>
      <c r="G897" s="92" t="s">
        <v>54</v>
      </c>
      <c r="H897" s="92" t="s">
        <v>54</v>
      </c>
      <c r="I897" s="131">
        <v>26</v>
      </c>
      <c r="J897" s="125"/>
      <c r="K897" s="125"/>
      <c r="L897" s="125"/>
      <c r="M897" s="134">
        <v>2</v>
      </c>
      <c r="N897" s="137" t="s">
        <v>257</v>
      </c>
      <c r="O897" s="93" t="s">
        <v>49</v>
      </c>
      <c r="P897" s="87">
        <v>3.5</v>
      </c>
    </row>
    <row r="898" spans="1:16" s="75" customFormat="1" ht="12.75" customHeight="1">
      <c r="A898" s="88">
        <v>635</v>
      </c>
      <c r="B898" s="89">
        <v>634.79999999999995</v>
      </c>
      <c r="C898" s="90">
        <v>-11.4033388</v>
      </c>
      <c r="D898" s="90">
        <v>-48.976572609999998</v>
      </c>
      <c r="E898" s="91">
        <v>66.400000000000006</v>
      </c>
      <c r="F898" s="92">
        <v>21</v>
      </c>
      <c r="G898" s="92">
        <v>26</v>
      </c>
      <c r="H898" s="92">
        <v>24</v>
      </c>
      <c r="I898" s="129">
        <v>29</v>
      </c>
      <c r="J898" s="125">
        <v>1.64</v>
      </c>
      <c r="K898" s="125">
        <v>2.02</v>
      </c>
      <c r="L898" s="125">
        <v>1.83</v>
      </c>
      <c r="M898" s="132">
        <v>2.2000000000000002</v>
      </c>
      <c r="N898" s="135" t="s">
        <v>257</v>
      </c>
      <c r="O898" s="93" t="s">
        <v>65</v>
      </c>
      <c r="P898" s="87">
        <v>3.5</v>
      </c>
    </row>
    <row r="899" spans="1:16" s="75" customFormat="1" ht="12.75" customHeight="1">
      <c r="A899" s="88">
        <v>634.79999999999995</v>
      </c>
      <c r="B899" s="89">
        <v>634.6</v>
      </c>
      <c r="C899" s="90">
        <v>-11.401599040000001</v>
      </c>
      <c r="D899" s="90">
        <v>-48.976211480000003</v>
      </c>
      <c r="E899" s="91">
        <v>63.3</v>
      </c>
      <c r="F899" s="92">
        <v>23</v>
      </c>
      <c r="G899" s="92">
        <v>23</v>
      </c>
      <c r="H899" s="92">
        <v>23</v>
      </c>
      <c r="I899" s="130">
        <v>29</v>
      </c>
      <c r="J899" s="125">
        <v>1.76</v>
      </c>
      <c r="K899" s="125">
        <v>1.8</v>
      </c>
      <c r="L899" s="125">
        <v>1.78</v>
      </c>
      <c r="M899" s="133">
        <v>2.2000000000000002</v>
      </c>
      <c r="N899" s="136" t="s">
        <v>257</v>
      </c>
      <c r="O899" s="93" t="s">
        <v>54</v>
      </c>
      <c r="P899" s="87">
        <v>3.5</v>
      </c>
    </row>
    <row r="900" spans="1:16" s="75" customFormat="1" ht="12.75" customHeight="1">
      <c r="A900" s="88">
        <v>634.6</v>
      </c>
      <c r="B900" s="89">
        <v>634.4</v>
      </c>
      <c r="C900" s="90">
        <v>-11.3998486</v>
      </c>
      <c r="D900" s="90">
        <v>-48.97584749</v>
      </c>
      <c r="E900" s="91">
        <v>64</v>
      </c>
      <c r="F900" s="92">
        <v>26</v>
      </c>
      <c r="G900" s="92">
        <v>23</v>
      </c>
      <c r="H900" s="92">
        <v>25</v>
      </c>
      <c r="I900" s="130">
        <v>29</v>
      </c>
      <c r="J900" s="125">
        <v>2.02</v>
      </c>
      <c r="K900" s="125">
        <v>1.78</v>
      </c>
      <c r="L900" s="125">
        <v>1.9</v>
      </c>
      <c r="M900" s="133">
        <v>2.2000000000000002</v>
      </c>
      <c r="N900" s="136" t="s">
        <v>257</v>
      </c>
      <c r="O900" s="93" t="s">
        <v>54</v>
      </c>
      <c r="P900" s="87">
        <v>3.5</v>
      </c>
    </row>
    <row r="901" spans="1:16" s="75" customFormat="1" ht="12.75" customHeight="1">
      <c r="A901" s="88">
        <v>634.4</v>
      </c>
      <c r="B901" s="89">
        <v>634.20000000000005</v>
      </c>
      <c r="C901" s="90">
        <v>-11.39810819</v>
      </c>
      <c r="D901" s="90">
        <v>-48.97535491</v>
      </c>
      <c r="E901" s="91">
        <v>66.400000000000006</v>
      </c>
      <c r="F901" s="92">
        <v>30</v>
      </c>
      <c r="G901" s="92">
        <v>31</v>
      </c>
      <c r="H901" s="92">
        <v>31</v>
      </c>
      <c r="I901" s="130">
        <v>29</v>
      </c>
      <c r="J901" s="125">
        <v>2.29</v>
      </c>
      <c r="K901" s="125">
        <v>2.36</v>
      </c>
      <c r="L901" s="125">
        <v>2.33</v>
      </c>
      <c r="M901" s="133">
        <v>2.2000000000000002</v>
      </c>
      <c r="N901" s="136" t="s">
        <v>257</v>
      </c>
      <c r="O901" s="93" t="s">
        <v>54</v>
      </c>
      <c r="P901" s="87">
        <v>3.5</v>
      </c>
    </row>
    <row r="902" spans="1:16" s="75" customFormat="1" ht="12.75" customHeight="1">
      <c r="A902" s="88">
        <v>634.20000000000005</v>
      </c>
      <c r="B902" s="89">
        <v>634</v>
      </c>
      <c r="C902" s="90">
        <v>-11.396444430000001</v>
      </c>
      <c r="D902" s="90">
        <v>-48.974719239999999</v>
      </c>
      <c r="E902" s="91">
        <v>67.7</v>
      </c>
      <c r="F902" s="92">
        <v>31</v>
      </c>
      <c r="G902" s="92">
        <v>45</v>
      </c>
      <c r="H902" s="92">
        <v>38</v>
      </c>
      <c r="I902" s="130">
        <v>29</v>
      </c>
      <c r="J902" s="125">
        <v>2.35</v>
      </c>
      <c r="K902" s="125">
        <v>3.46</v>
      </c>
      <c r="L902" s="125">
        <v>2.91</v>
      </c>
      <c r="M902" s="133">
        <v>2.2000000000000002</v>
      </c>
      <c r="N902" s="136" t="s">
        <v>257</v>
      </c>
      <c r="O902" s="93" t="s">
        <v>54</v>
      </c>
      <c r="P902" s="87">
        <v>3.5</v>
      </c>
    </row>
    <row r="903" spans="1:16" s="75" customFormat="1" ht="12.75" customHeight="1">
      <c r="A903" s="88">
        <v>634</v>
      </c>
      <c r="B903" s="89">
        <v>633.97</v>
      </c>
      <c r="C903" s="90">
        <v>-11.39478875</v>
      </c>
      <c r="D903" s="90">
        <v>-48.974069700000001</v>
      </c>
      <c r="E903" s="91">
        <v>64.400000000000006</v>
      </c>
      <c r="F903" s="92" t="s">
        <v>54</v>
      </c>
      <c r="G903" s="92" t="s">
        <v>54</v>
      </c>
      <c r="H903" s="92" t="s">
        <v>54</v>
      </c>
      <c r="I903" s="131">
        <v>29</v>
      </c>
      <c r="J903" s="125"/>
      <c r="K903" s="125"/>
      <c r="L903" s="125"/>
      <c r="M903" s="134">
        <v>2.2000000000000002</v>
      </c>
      <c r="N903" s="137" t="s">
        <v>257</v>
      </c>
      <c r="O903" s="93" t="s">
        <v>49</v>
      </c>
      <c r="P903" s="87">
        <v>3.5</v>
      </c>
    </row>
    <row r="904" spans="1:16" s="75" customFormat="1" ht="12.75" customHeight="1">
      <c r="A904" s="88">
        <v>634</v>
      </c>
      <c r="B904" s="89">
        <v>633.79999999999995</v>
      </c>
      <c r="C904" s="90">
        <v>-11.394550969999999</v>
      </c>
      <c r="D904" s="90">
        <v>-48.973976290000003</v>
      </c>
      <c r="E904" s="91">
        <v>62</v>
      </c>
      <c r="F904" s="92">
        <v>40</v>
      </c>
      <c r="G904" s="92">
        <v>40</v>
      </c>
      <c r="H904" s="92">
        <v>40</v>
      </c>
      <c r="I904" s="129">
        <v>29</v>
      </c>
      <c r="J904" s="125">
        <v>3.08</v>
      </c>
      <c r="K904" s="125">
        <v>3.06</v>
      </c>
      <c r="L904" s="125">
        <v>3.07</v>
      </c>
      <c r="M904" s="132">
        <v>2.2000000000000002</v>
      </c>
      <c r="N904" s="135" t="s">
        <v>257</v>
      </c>
      <c r="O904" s="93" t="s">
        <v>64</v>
      </c>
      <c r="P904" s="87">
        <v>3.5</v>
      </c>
    </row>
    <row r="905" spans="1:16" s="75" customFormat="1" ht="12.75" customHeight="1">
      <c r="A905" s="88">
        <v>633.79999999999995</v>
      </c>
      <c r="B905" s="89">
        <v>633.6</v>
      </c>
      <c r="C905" s="90">
        <v>-11.39285916</v>
      </c>
      <c r="D905" s="90">
        <v>-48.973314090000002</v>
      </c>
      <c r="E905" s="91">
        <v>64.7</v>
      </c>
      <c r="F905" s="92">
        <v>26</v>
      </c>
      <c r="G905" s="92">
        <v>32</v>
      </c>
      <c r="H905" s="92">
        <v>29</v>
      </c>
      <c r="I905" s="130">
        <v>29</v>
      </c>
      <c r="J905" s="125">
        <v>1.97</v>
      </c>
      <c r="K905" s="125">
        <v>2.46</v>
      </c>
      <c r="L905" s="125">
        <v>2.2200000000000002</v>
      </c>
      <c r="M905" s="133">
        <v>2.2000000000000002</v>
      </c>
      <c r="N905" s="136" t="s">
        <v>257</v>
      </c>
      <c r="O905" s="93" t="s">
        <v>54</v>
      </c>
      <c r="P905" s="87">
        <v>3.5</v>
      </c>
    </row>
    <row r="906" spans="1:16" s="75" customFormat="1" ht="12.75" customHeight="1">
      <c r="A906" s="88">
        <v>633.6</v>
      </c>
      <c r="B906" s="89">
        <v>633.4</v>
      </c>
      <c r="C906" s="90">
        <v>-11.391216269999999</v>
      </c>
      <c r="D906" s="90">
        <v>-48.972668140000003</v>
      </c>
      <c r="E906" s="91">
        <v>59.4</v>
      </c>
      <c r="F906" s="92">
        <v>24</v>
      </c>
      <c r="G906" s="92">
        <v>25</v>
      </c>
      <c r="H906" s="92">
        <v>25</v>
      </c>
      <c r="I906" s="130">
        <v>29</v>
      </c>
      <c r="J906" s="125">
        <v>1.87</v>
      </c>
      <c r="K906" s="125">
        <v>1.89</v>
      </c>
      <c r="L906" s="125">
        <v>1.88</v>
      </c>
      <c r="M906" s="133">
        <v>2.2000000000000002</v>
      </c>
      <c r="N906" s="136" t="s">
        <v>257</v>
      </c>
      <c r="O906" s="93" t="s">
        <v>54</v>
      </c>
      <c r="P906" s="87">
        <v>3.5</v>
      </c>
    </row>
    <row r="907" spans="1:16" s="75" customFormat="1" ht="12.75" customHeight="1">
      <c r="A907" s="88">
        <v>633.4</v>
      </c>
      <c r="B907" s="89">
        <v>633.20000000000005</v>
      </c>
      <c r="C907" s="90">
        <v>-11.38953822</v>
      </c>
      <c r="D907" s="90">
        <v>-48.972015249999998</v>
      </c>
      <c r="E907" s="91">
        <v>61.4</v>
      </c>
      <c r="F907" s="92">
        <v>25</v>
      </c>
      <c r="G907" s="92">
        <v>23</v>
      </c>
      <c r="H907" s="92">
        <v>24</v>
      </c>
      <c r="I907" s="130">
        <v>29</v>
      </c>
      <c r="J907" s="125">
        <v>1.95</v>
      </c>
      <c r="K907" s="125">
        <v>1.8</v>
      </c>
      <c r="L907" s="125">
        <v>1.88</v>
      </c>
      <c r="M907" s="133">
        <v>2.2000000000000002</v>
      </c>
      <c r="N907" s="136" t="s">
        <v>257</v>
      </c>
      <c r="O907" s="93" t="s">
        <v>54</v>
      </c>
      <c r="P907" s="87">
        <v>3.5</v>
      </c>
    </row>
    <row r="908" spans="1:16" s="75" customFormat="1" ht="12.75" customHeight="1">
      <c r="A908" s="88">
        <v>633.20000000000005</v>
      </c>
      <c r="B908" s="89">
        <v>633</v>
      </c>
      <c r="C908" s="90">
        <v>-11.38785538</v>
      </c>
      <c r="D908" s="90">
        <v>-48.971357859999998</v>
      </c>
      <c r="E908" s="91">
        <v>73.099999999999994</v>
      </c>
      <c r="F908" s="92">
        <v>25</v>
      </c>
      <c r="G908" s="92">
        <v>23</v>
      </c>
      <c r="H908" s="92">
        <v>24</v>
      </c>
      <c r="I908" s="130">
        <v>29</v>
      </c>
      <c r="J908" s="125">
        <v>1.91</v>
      </c>
      <c r="K908" s="125">
        <v>1.75</v>
      </c>
      <c r="L908" s="125">
        <v>1.83</v>
      </c>
      <c r="M908" s="133">
        <v>2.2000000000000002</v>
      </c>
      <c r="N908" s="136" t="s">
        <v>257</v>
      </c>
      <c r="O908" s="93" t="s">
        <v>54</v>
      </c>
      <c r="P908" s="87">
        <v>3.5</v>
      </c>
    </row>
    <row r="909" spans="1:16" s="75" customFormat="1" ht="12.75" customHeight="1">
      <c r="A909" s="88">
        <v>633</v>
      </c>
      <c r="B909" s="89">
        <v>632.99</v>
      </c>
      <c r="C909" s="90">
        <v>-11.38619843</v>
      </c>
      <c r="D909" s="90">
        <v>-48.970706800000002</v>
      </c>
      <c r="E909" s="91">
        <v>80.5</v>
      </c>
      <c r="F909" s="92" t="s">
        <v>54</v>
      </c>
      <c r="G909" s="92" t="s">
        <v>54</v>
      </c>
      <c r="H909" s="92" t="s">
        <v>54</v>
      </c>
      <c r="I909" s="131">
        <v>29</v>
      </c>
      <c r="J909" s="125"/>
      <c r="K909" s="125"/>
      <c r="L909" s="125"/>
      <c r="M909" s="134">
        <v>2.2000000000000002</v>
      </c>
      <c r="N909" s="137" t="s">
        <v>257</v>
      </c>
      <c r="O909" s="93" t="s">
        <v>49</v>
      </c>
      <c r="P909" s="87">
        <v>3.5</v>
      </c>
    </row>
    <row r="910" spans="1:16" s="75" customFormat="1" ht="12.75" customHeight="1">
      <c r="A910" s="88">
        <v>633</v>
      </c>
      <c r="B910" s="89">
        <v>632.79999999999995</v>
      </c>
      <c r="C910" s="90">
        <v>-11.386123400000001</v>
      </c>
      <c r="D910" s="90">
        <v>-48.970678339999999</v>
      </c>
      <c r="E910" s="91">
        <v>75.5</v>
      </c>
      <c r="F910" s="92">
        <v>29</v>
      </c>
      <c r="G910" s="92">
        <v>24</v>
      </c>
      <c r="H910" s="92">
        <v>27</v>
      </c>
      <c r="I910" s="129">
        <v>20</v>
      </c>
      <c r="J910" s="125">
        <v>2.2599999999999998</v>
      </c>
      <c r="K910" s="125">
        <v>1.83</v>
      </c>
      <c r="L910" s="125">
        <v>2.0499999999999998</v>
      </c>
      <c r="M910" s="132">
        <v>1.5</v>
      </c>
      <c r="N910" s="135" t="s">
        <v>257</v>
      </c>
      <c r="O910" s="93" t="s">
        <v>63</v>
      </c>
      <c r="P910" s="87">
        <v>3.5</v>
      </c>
    </row>
    <row r="911" spans="1:16" s="75" customFormat="1" ht="12.75" customHeight="1">
      <c r="A911" s="88">
        <v>632.79999999999995</v>
      </c>
      <c r="B911" s="89">
        <v>632.6</v>
      </c>
      <c r="C911" s="90">
        <v>-11.384454330000001</v>
      </c>
      <c r="D911" s="90">
        <v>-48.970019090000001</v>
      </c>
      <c r="E911" s="91">
        <v>73.8</v>
      </c>
      <c r="F911" s="92">
        <v>17</v>
      </c>
      <c r="G911" s="92">
        <v>19</v>
      </c>
      <c r="H911" s="92">
        <v>18</v>
      </c>
      <c r="I911" s="130">
        <v>20</v>
      </c>
      <c r="J911" s="125">
        <v>1.28</v>
      </c>
      <c r="K911" s="125">
        <v>1.49</v>
      </c>
      <c r="L911" s="125">
        <v>1.39</v>
      </c>
      <c r="M911" s="133">
        <v>1.5</v>
      </c>
      <c r="N911" s="136" t="s">
        <v>257</v>
      </c>
      <c r="O911" s="93" t="s">
        <v>54</v>
      </c>
      <c r="P911" s="87">
        <v>3.5</v>
      </c>
    </row>
    <row r="912" spans="1:16" s="75" customFormat="1" ht="12.75" customHeight="1">
      <c r="A912" s="88">
        <v>632.6</v>
      </c>
      <c r="B912" s="89">
        <v>632.4</v>
      </c>
      <c r="C912" s="90">
        <v>-11.38277972</v>
      </c>
      <c r="D912" s="90">
        <v>-48.969361910000003</v>
      </c>
      <c r="E912" s="91">
        <v>73.7</v>
      </c>
      <c r="F912" s="92">
        <v>14</v>
      </c>
      <c r="G912" s="92">
        <v>15</v>
      </c>
      <c r="H912" s="92">
        <v>15</v>
      </c>
      <c r="I912" s="130">
        <v>20</v>
      </c>
      <c r="J912" s="125">
        <v>1.08</v>
      </c>
      <c r="K912" s="125">
        <v>1.1499999999999999</v>
      </c>
      <c r="L912" s="125">
        <v>1.1200000000000001</v>
      </c>
      <c r="M912" s="133">
        <v>1.5</v>
      </c>
      <c r="N912" s="136" t="s">
        <v>257</v>
      </c>
      <c r="O912" s="93" t="s">
        <v>54</v>
      </c>
      <c r="P912" s="87">
        <v>3.5</v>
      </c>
    </row>
    <row r="913" spans="1:16" s="75" customFormat="1" ht="12.75" customHeight="1">
      <c r="A913" s="88">
        <v>632.4</v>
      </c>
      <c r="B913" s="89">
        <v>632.20000000000005</v>
      </c>
      <c r="C913" s="90">
        <v>-11.38110767</v>
      </c>
      <c r="D913" s="90">
        <v>-48.968704039999999</v>
      </c>
      <c r="E913" s="91">
        <v>73.900000000000006</v>
      </c>
      <c r="F913" s="92">
        <v>19</v>
      </c>
      <c r="G913" s="92">
        <v>21</v>
      </c>
      <c r="H913" s="92">
        <v>20</v>
      </c>
      <c r="I913" s="130">
        <v>20</v>
      </c>
      <c r="J913" s="125">
        <v>1.46</v>
      </c>
      <c r="K913" s="125">
        <v>1.62</v>
      </c>
      <c r="L913" s="125">
        <v>1.54</v>
      </c>
      <c r="M913" s="133">
        <v>1.5</v>
      </c>
      <c r="N913" s="136" t="s">
        <v>257</v>
      </c>
      <c r="O913" s="93" t="s">
        <v>54</v>
      </c>
      <c r="P913" s="87">
        <v>3.5</v>
      </c>
    </row>
    <row r="914" spans="1:16" s="75" customFormat="1" ht="12.75" customHeight="1">
      <c r="A914" s="88">
        <v>632.20000000000005</v>
      </c>
      <c r="B914" s="89">
        <v>632</v>
      </c>
      <c r="C914" s="90">
        <v>-11.379464479999999</v>
      </c>
      <c r="D914" s="90">
        <v>-48.968061489999997</v>
      </c>
      <c r="E914" s="91">
        <v>76.7</v>
      </c>
      <c r="F914" s="92">
        <v>15</v>
      </c>
      <c r="G914" s="92">
        <v>17</v>
      </c>
      <c r="H914" s="92">
        <v>16</v>
      </c>
      <c r="I914" s="130">
        <v>20</v>
      </c>
      <c r="J914" s="125">
        <v>1.1200000000000001</v>
      </c>
      <c r="K914" s="125">
        <v>1.27</v>
      </c>
      <c r="L914" s="125">
        <v>1.2</v>
      </c>
      <c r="M914" s="133">
        <v>1.5</v>
      </c>
      <c r="N914" s="136" t="s">
        <v>257</v>
      </c>
      <c r="O914" s="93" t="s">
        <v>54</v>
      </c>
      <c r="P914" s="87">
        <v>3.5</v>
      </c>
    </row>
    <row r="915" spans="1:16" s="75" customFormat="1" ht="12.75" customHeight="1">
      <c r="A915" s="88">
        <v>632</v>
      </c>
      <c r="B915" s="89">
        <v>631.98</v>
      </c>
      <c r="C915" s="90">
        <v>-11.37779411</v>
      </c>
      <c r="D915" s="90">
        <v>-48.967409150000002</v>
      </c>
      <c r="E915" s="91">
        <v>79.900000000000006</v>
      </c>
      <c r="F915" s="92" t="s">
        <v>54</v>
      </c>
      <c r="G915" s="92" t="s">
        <v>54</v>
      </c>
      <c r="H915" s="92" t="s">
        <v>54</v>
      </c>
      <c r="I915" s="131">
        <v>20</v>
      </c>
      <c r="J915" s="125"/>
      <c r="K915" s="125"/>
      <c r="L915" s="125"/>
      <c r="M915" s="134">
        <v>1.5</v>
      </c>
      <c r="N915" s="137" t="s">
        <v>257</v>
      </c>
      <c r="O915" s="93" t="s">
        <v>49</v>
      </c>
      <c r="P915" s="87">
        <v>3.5</v>
      </c>
    </row>
    <row r="916" spans="1:16" s="75" customFormat="1" ht="12.75" customHeight="1">
      <c r="A916" s="88">
        <v>632</v>
      </c>
      <c r="B916" s="89">
        <v>631.79999999999995</v>
      </c>
      <c r="C916" s="90">
        <v>-11.377608309999999</v>
      </c>
      <c r="D916" s="90">
        <v>-48.967337229999998</v>
      </c>
      <c r="E916" s="91">
        <v>81.900000000000006</v>
      </c>
      <c r="F916" s="92">
        <v>18</v>
      </c>
      <c r="G916" s="92">
        <v>15</v>
      </c>
      <c r="H916" s="92">
        <v>17</v>
      </c>
      <c r="I916" s="129">
        <v>18</v>
      </c>
      <c r="J916" s="125">
        <v>1.4</v>
      </c>
      <c r="K916" s="125">
        <v>1.18</v>
      </c>
      <c r="L916" s="125">
        <v>1.29</v>
      </c>
      <c r="M916" s="132">
        <v>1.4</v>
      </c>
      <c r="N916" s="135" t="s">
        <v>257</v>
      </c>
      <c r="O916" s="93" t="s">
        <v>62</v>
      </c>
      <c r="P916" s="87">
        <v>3.5</v>
      </c>
    </row>
    <row r="917" spans="1:16" s="75" customFormat="1" ht="12.75" customHeight="1">
      <c r="A917" s="88">
        <v>631.79999999999995</v>
      </c>
      <c r="B917" s="89">
        <v>631.6</v>
      </c>
      <c r="C917" s="90">
        <v>-11.37594109</v>
      </c>
      <c r="D917" s="90">
        <v>-48.966679210000002</v>
      </c>
      <c r="E917" s="91">
        <v>85.6</v>
      </c>
      <c r="F917" s="92">
        <v>20</v>
      </c>
      <c r="G917" s="92">
        <v>22</v>
      </c>
      <c r="H917" s="92">
        <v>21</v>
      </c>
      <c r="I917" s="130">
        <v>18</v>
      </c>
      <c r="J917" s="125">
        <v>1.5</v>
      </c>
      <c r="K917" s="125">
        <v>1.71</v>
      </c>
      <c r="L917" s="125">
        <v>1.61</v>
      </c>
      <c r="M917" s="133">
        <v>1.4</v>
      </c>
      <c r="N917" s="136" t="s">
        <v>257</v>
      </c>
      <c r="O917" s="93" t="s">
        <v>54</v>
      </c>
      <c r="P917" s="87">
        <v>3.5</v>
      </c>
    </row>
    <row r="918" spans="1:16" s="75" customFormat="1" ht="12.75" customHeight="1">
      <c r="A918" s="88">
        <v>631.6</v>
      </c>
      <c r="B918" s="89">
        <v>631.4</v>
      </c>
      <c r="C918" s="90">
        <v>-11.37427433</v>
      </c>
      <c r="D918" s="90">
        <v>-48.966030570000001</v>
      </c>
      <c r="E918" s="91">
        <v>87.1</v>
      </c>
      <c r="F918" s="92">
        <v>15</v>
      </c>
      <c r="G918" s="92">
        <v>21</v>
      </c>
      <c r="H918" s="92">
        <v>18</v>
      </c>
      <c r="I918" s="130">
        <v>18</v>
      </c>
      <c r="J918" s="125">
        <v>1.1299999999999999</v>
      </c>
      <c r="K918" s="125">
        <v>1.6</v>
      </c>
      <c r="L918" s="125">
        <v>1.37</v>
      </c>
      <c r="M918" s="133">
        <v>1.4</v>
      </c>
      <c r="N918" s="136" t="s">
        <v>257</v>
      </c>
      <c r="O918" s="93" t="s">
        <v>54</v>
      </c>
      <c r="P918" s="87">
        <v>3.5</v>
      </c>
    </row>
    <row r="919" spans="1:16" s="75" customFormat="1" ht="12.75" customHeight="1">
      <c r="A919" s="88">
        <v>631.4</v>
      </c>
      <c r="B919" s="89">
        <v>631.20000000000005</v>
      </c>
      <c r="C919" s="90">
        <v>-11.37262271</v>
      </c>
      <c r="D919" s="90">
        <v>-48.96537833</v>
      </c>
      <c r="E919" s="91">
        <v>81.099999999999994</v>
      </c>
      <c r="F919" s="92">
        <v>16</v>
      </c>
      <c r="G919" s="92">
        <v>15</v>
      </c>
      <c r="H919" s="92">
        <v>16</v>
      </c>
      <c r="I919" s="130">
        <v>18</v>
      </c>
      <c r="J919" s="125">
        <v>1.2</v>
      </c>
      <c r="K919" s="125">
        <v>1.1399999999999999</v>
      </c>
      <c r="L919" s="125">
        <v>1.17</v>
      </c>
      <c r="M919" s="133">
        <v>1.4</v>
      </c>
      <c r="N919" s="136" t="s">
        <v>257</v>
      </c>
      <c r="O919" s="93" t="s">
        <v>54</v>
      </c>
      <c r="P919" s="87">
        <v>3.5</v>
      </c>
    </row>
    <row r="920" spans="1:16" s="75" customFormat="1" ht="12.75" customHeight="1">
      <c r="A920" s="88">
        <v>631.20000000000005</v>
      </c>
      <c r="B920" s="89">
        <v>631</v>
      </c>
      <c r="C920" s="90">
        <v>-11.370940729999999</v>
      </c>
      <c r="D920" s="90">
        <v>-48.964720130000003</v>
      </c>
      <c r="E920" s="91">
        <v>74.2</v>
      </c>
      <c r="F920" s="92">
        <v>18</v>
      </c>
      <c r="G920" s="92">
        <v>18</v>
      </c>
      <c r="H920" s="92">
        <v>18</v>
      </c>
      <c r="I920" s="130">
        <v>18</v>
      </c>
      <c r="J920" s="125">
        <v>1.42</v>
      </c>
      <c r="K920" s="125">
        <v>1.41</v>
      </c>
      <c r="L920" s="125">
        <v>1.42</v>
      </c>
      <c r="M920" s="133">
        <v>1.4</v>
      </c>
      <c r="N920" s="136" t="s">
        <v>257</v>
      </c>
      <c r="O920" s="93" t="s">
        <v>54</v>
      </c>
      <c r="P920" s="87">
        <v>3.5</v>
      </c>
    </row>
    <row r="921" spans="1:16" s="75" customFormat="1" ht="12.75" customHeight="1">
      <c r="A921" s="88">
        <v>631</v>
      </c>
      <c r="B921" s="89">
        <v>630.98</v>
      </c>
      <c r="C921" s="90">
        <v>-11.369299699999999</v>
      </c>
      <c r="D921" s="90">
        <v>-48.964075630000004</v>
      </c>
      <c r="E921" s="91">
        <v>71.3</v>
      </c>
      <c r="F921" s="92" t="s">
        <v>54</v>
      </c>
      <c r="G921" s="92" t="s">
        <v>54</v>
      </c>
      <c r="H921" s="92" t="s">
        <v>54</v>
      </c>
      <c r="I921" s="131">
        <v>18</v>
      </c>
      <c r="J921" s="125"/>
      <c r="K921" s="125"/>
      <c r="L921" s="125"/>
      <c r="M921" s="134">
        <v>1.4</v>
      </c>
      <c r="N921" s="137" t="s">
        <v>257</v>
      </c>
      <c r="O921" s="93" t="s">
        <v>49</v>
      </c>
      <c r="P921" s="87">
        <v>3.5</v>
      </c>
    </row>
    <row r="922" spans="1:16" s="75" customFormat="1" ht="12.75" customHeight="1">
      <c r="A922" s="88">
        <v>631</v>
      </c>
      <c r="B922" s="89">
        <v>630.79999999999995</v>
      </c>
      <c r="C922" s="90">
        <v>-11.369135440000001</v>
      </c>
      <c r="D922" s="90">
        <v>-48.964011169999999</v>
      </c>
      <c r="E922" s="91">
        <v>67.2</v>
      </c>
      <c r="F922" s="92">
        <v>19</v>
      </c>
      <c r="G922" s="92">
        <v>19</v>
      </c>
      <c r="H922" s="92">
        <v>19</v>
      </c>
      <c r="I922" s="129">
        <v>17</v>
      </c>
      <c r="J922" s="125">
        <v>1.48</v>
      </c>
      <c r="K922" s="125">
        <v>1.47</v>
      </c>
      <c r="L922" s="125">
        <v>1.48</v>
      </c>
      <c r="M922" s="132">
        <v>1.3</v>
      </c>
      <c r="N922" s="135" t="s">
        <v>257</v>
      </c>
      <c r="O922" s="93" t="s">
        <v>61</v>
      </c>
      <c r="P922" s="87">
        <v>3.5</v>
      </c>
    </row>
    <row r="923" spans="1:16" s="75" customFormat="1" ht="12.75" customHeight="1">
      <c r="A923" s="88">
        <v>630.79999999999995</v>
      </c>
      <c r="B923" s="89">
        <v>630.6</v>
      </c>
      <c r="C923" s="90">
        <v>-11.367471930000001</v>
      </c>
      <c r="D923" s="90">
        <v>-48.96335844</v>
      </c>
      <c r="E923" s="91">
        <v>42.9</v>
      </c>
      <c r="F923" s="92">
        <v>18</v>
      </c>
      <c r="G923" s="92">
        <v>19</v>
      </c>
      <c r="H923" s="92">
        <v>19</v>
      </c>
      <c r="I923" s="130">
        <v>17</v>
      </c>
      <c r="J923" s="125">
        <v>1.42</v>
      </c>
      <c r="K923" s="125">
        <v>1.44</v>
      </c>
      <c r="L923" s="125">
        <v>1.43</v>
      </c>
      <c r="M923" s="133">
        <v>1.3</v>
      </c>
      <c r="N923" s="136" t="s">
        <v>257</v>
      </c>
      <c r="O923" s="93" t="s">
        <v>54</v>
      </c>
      <c r="P923" s="87">
        <v>3.5</v>
      </c>
    </row>
    <row r="924" spans="1:16" s="75" customFormat="1" ht="12.75" customHeight="1">
      <c r="A924" s="88">
        <v>630.6</v>
      </c>
      <c r="B924" s="89">
        <v>630.4</v>
      </c>
      <c r="C924" s="90">
        <v>-11.3658094</v>
      </c>
      <c r="D924" s="90">
        <v>-48.9627081</v>
      </c>
      <c r="E924" s="91">
        <v>31.7</v>
      </c>
      <c r="F924" s="92" t="s">
        <v>54</v>
      </c>
      <c r="G924" s="92" t="s">
        <v>54</v>
      </c>
      <c r="H924" s="92" t="s">
        <v>54</v>
      </c>
      <c r="I924" s="130">
        <v>17</v>
      </c>
      <c r="J924" s="125"/>
      <c r="K924" s="125"/>
      <c r="L924" s="125"/>
      <c r="M924" s="133">
        <v>1.3</v>
      </c>
      <c r="N924" s="136" t="s">
        <v>257</v>
      </c>
      <c r="O924" s="93" t="s">
        <v>50</v>
      </c>
      <c r="P924" s="87">
        <v>3.5</v>
      </c>
    </row>
    <row r="925" spans="1:16" s="75" customFormat="1" ht="12.75" customHeight="1">
      <c r="A925" s="88">
        <v>630.4</v>
      </c>
      <c r="B925" s="89">
        <v>630.20000000000005</v>
      </c>
      <c r="C925" s="90">
        <v>-11.364151339999999</v>
      </c>
      <c r="D925" s="90">
        <v>-48.962060829999999</v>
      </c>
      <c r="E925" s="91">
        <v>39.4</v>
      </c>
      <c r="F925" s="92">
        <v>16</v>
      </c>
      <c r="G925" s="92">
        <v>14</v>
      </c>
      <c r="H925" s="92">
        <v>15</v>
      </c>
      <c r="I925" s="130">
        <v>17</v>
      </c>
      <c r="J925" s="125">
        <v>1.22</v>
      </c>
      <c r="K925" s="125">
        <v>1.06</v>
      </c>
      <c r="L925" s="125">
        <v>1.1399999999999999</v>
      </c>
      <c r="M925" s="133">
        <v>1.3</v>
      </c>
      <c r="N925" s="136" t="s">
        <v>257</v>
      </c>
      <c r="O925" s="93" t="s">
        <v>54</v>
      </c>
      <c r="P925" s="87">
        <v>3.5</v>
      </c>
    </row>
    <row r="926" spans="1:16" s="75" customFormat="1" ht="12.75" customHeight="1">
      <c r="A926" s="88">
        <v>630.20000000000005</v>
      </c>
      <c r="B926" s="89">
        <v>630</v>
      </c>
      <c r="C926" s="90">
        <v>-11.36248994</v>
      </c>
      <c r="D926" s="90">
        <v>-48.96140372</v>
      </c>
      <c r="E926" s="91">
        <v>43</v>
      </c>
      <c r="F926" s="92">
        <v>16</v>
      </c>
      <c r="G926" s="92">
        <v>15</v>
      </c>
      <c r="H926" s="92">
        <v>16</v>
      </c>
      <c r="I926" s="130">
        <v>17</v>
      </c>
      <c r="J926" s="125">
        <v>1.23</v>
      </c>
      <c r="K926" s="125">
        <v>1.1200000000000001</v>
      </c>
      <c r="L926" s="125">
        <v>1.18</v>
      </c>
      <c r="M926" s="133">
        <v>1.3</v>
      </c>
      <c r="N926" s="136" t="s">
        <v>257</v>
      </c>
      <c r="O926" s="93" t="s">
        <v>54</v>
      </c>
      <c r="P926" s="87">
        <v>3.5</v>
      </c>
    </row>
    <row r="927" spans="1:16" s="75" customFormat="1" ht="12.75" customHeight="1">
      <c r="A927" s="88">
        <v>630</v>
      </c>
      <c r="B927" s="89">
        <v>629.99</v>
      </c>
      <c r="C927" s="90">
        <v>-11.360824149999999</v>
      </c>
      <c r="D927" s="90">
        <v>-48.960752339999999</v>
      </c>
      <c r="E927" s="91">
        <v>45.3</v>
      </c>
      <c r="F927" s="92" t="s">
        <v>54</v>
      </c>
      <c r="G927" s="92" t="s">
        <v>54</v>
      </c>
      <c r="H927" s="92" t="s">
        <v>54</v>
      </c>
      <c r="I927" s="131">
        <v>17</v>
      </c>
      <c r="J927" s="125"/>
      <c r="K927" s="125"/>
      <c r="L927" s="125"/>
      <c r="M927" s="134">
        <v>1.3</v>
      </c>
      <c r="N927" s="137" t="s">
        <v>257</v>
      </c>
      <c r="O927" s="93" t="s">
        <v>49</v>
      </c>
      <c r="P927" s="87">
        <v>3.5</v>
      </c>
    </row>
    <row r="928" spans="1:16" s="75" customFormat="1" ht="12.75" customHeight="1">
      <c r="A928" s="88">
        <v>630</v>
      </c>
      <c r="B928" s="89">
        <v>629.79999999999995</v>
      </c>
      <c r="C928" s="90">
        <v>-11.36074065</v>
      </c>
      <c r="D928" s="90">
        <v>-48.960719599999997</v>
      </c>
      <c r="E928" s="91">
        <v>43.4</v>
      </c>
      <c r="F928" s="92">
        <v>28</v>
      </c>
      <c r="G928" s="92">
        <v>31</v>
      </c>
      <c r="H928" s="92">
        <v>30</v>
      </c>
      <c r="I928" s="129">
        <v>33</v>
      </c>
      <c r="J928" s="125">
        <v>2.12</v>
      </c>
      <c r="K928" s="125">
        <v>2.42</v>
      </c>
      <c r="L928" s="125">
        <v>2.27</v>
      </c>
      <c r="M928" s="132">
        <v>2.5</v>
      </c>
      <c r="N928" s="135" t="s">
        <v>257</v>
      </c>
      <c r="O928" s="93" t="s">
        <v>60</v>
      </c>
      <c r="P928" s="87">
        <v>3.5</v>
      </c>
    </row>
    <row r="929" spans="1:16" s="75" customFormat="1" ht="12.75" customHeight="1">
      <c r="A929" s="88">
        <v>629.79999999999995</v>
      </c>
      <c r="B929" s="89">
        <v>629.6</v>
      </c>
      <c r="C929" s="90">
        <v>-11.35907647</v>
      </c>
      <c r="D929" s="90">
        <v>-48.960067709999997</v>
      </c>
      <c r="E929" s="91">
        <v>53.2</v>
      </c>
      <c r="F929" s="92">
        <v>34</v>
      </c>
      <c r="G929" s="92">
        <v>31</v>
      </c>
      <c r="H929" s="92">
        <v>33</v>
      </c>
      <c r="I929" s="130">
        <v>33</v>
      </c>
      <c r="J929" s="125">
        <v>2.6</v>
      </c>
      <c r="K929" s="125">
        <v>2.4</v>
      </c>
      <c r="L929" s="125">
        <v>2.5</v>
      </c>
      <c r="M929" s="133">
        <v>2.5</v>
      </c>
      <c r="N929" s="136" t="s">
        <v>257</v>
      </c>
      <c r="O929" s="93" t="s">
        <v>54</v>
      </c>
      <c r="P929" s="87">
        <v>3.5</v>
      </c>
    </row>
    <row r="930" spans="1:16" s="75" customFormat="1" ht="12.75" customHeight="1">
      <c r="A930" s="88">
        <v>629.6</v>
      </c>
      <c r="B930" s="89">
        <v>629.4</v>
      </c>
      <c r="C930" s="90">
        <v>-11.357407759999999</v>
      </c>
      <c r="D930" s="90">
        <v>-48.959410699999999</v>
      </c>
      <c r="E930" s="91">
        <v>58.6</v>
      </c>
      <c r="F930" s="92">
        <v>35</v>
      </c>
      <c r="G930" s="92">
        <v>34</v>
      </c>
      <c r="H930" s="92">
        <v>35</v>
      </c>
      <c r="I930" s="130">
        <v>33</v>
      </c>
      <c r="J930" s="125">
        <v>2.71</v>
      </c>
      <c r="K930" s="125">
        <v>2.65</v>
      </c>
      <c r="L930" s="125">
        <v>2.68</v>
      </c>
      <c r="M930" s="133">
        <v>2.5</v>
      </c>
      <c r="N930" s="136" t="s">
        <v>257</v>
      </c>
      <c r="O930" s="93" t="s">
        <v>54</v>
      </c>
      <c r="P930" s="87">
        <v>3.5</v>
      </c>
    </row>
    <row r="931" spans="1:16" s="75" customFormat="1" ht="12.75" customHeight="1">
      <c r="A931" s="88">
        <v>629.4</v>
      </c>
      <c r="B931" s="89">
        <v>629.20000000000005</v>
      </c>
      <c r="C931" s="90">
        <v>-11.355725570000001</v>
      </c>
      <c r="D931" s="90">
        <v>-48.958752279999999</v>
      </c>
      <c r="E931" s="91">
        <v>65.400000000000006</v>
      </c>
      <c r="F931" s="92">
        <v>33</v>
      </c>
      <c r="G931" s="92">
        <v>35</v>
      </c>
      <c r="H931" s="92">
        <v>34</v>
      </c>
      <c r="I931" s="130">
        <v>33</v>
      </c>
      <c r="J931" s="125">
        <v>2.5499999999999998</v>
      </c>
      <c r="K931" s="125">
        <v>2.69</v>
      </c>
      <c r="L931" s="125">
        <v>2.62</v>
      </c>
      <c r="M931" s="133">
        <v>2.5</v>
      </c>
      <c r="N931" s="136" t="s">
        <v>257</v>
      </c>
      <c r="O931" s="93" t="s">
        <v>54</v>
      </c>
      <c r="P931" s="87">
        <v>3.5</v>
      </c>
    </row>
    <row r="932" spans="1:16" s="75" customFormat="1" ht="12.75" customHeight="1">
      <c r="A932" s="88">
        <v>629.20000000000005</v>
      </c>
      <c r="B932" s="89">
        <v>629</v>
      </c>
      <c r="C932" s="90">
        <v>-11.35405961</v>
      </c>
      <c r="D932" s="90">
        <v>-48.958097780000003</v>
      </c>
      <c r="E932" s="91">
        <v>74.599999999999994</v>
      </c>
      <c r="F932" s="92">
        <v>33</v>
      </c>
      <c r="G932" s="92">
        <v>28</v>
      </c>
      <c r="H932" s="92">
        <v>31</v>
      </c>
      <c r="I932" s="130">
        <v>33</v>
      </c>
      <c r="J932" s="125">
        <v>2.54</v>
      </c>
      <c r="K932" s="125">
        <v>2.13</v>
      </c>
      <c r="L932" s="125">
        <v>2.34</v>
      </c>
      <c r="M932" s="133">
        <v>2.5</v>
      </c>
      <c r="N932" s="136" t="s">
        <v>257</v>
      </c>
      <c r="O932" s="93" t="s">
        <v>54</v>
      </c>
      <c r="P932" s="87">
        <v>3.5</v>
      </c>
    </row>
    <row r="933" spans="1:16" s="75" customFormat="1" ht="12.75" customHeight="1">
      <c r="A933" s="88">
        <v>629</v>
      </c>
      <c r="B933" s="89">
        <v>628.99</v>
      </c>
      <c r="C933" s="90">
        <v>-11.352399480000001</v>
      </c>
      <c r="D933" s="90">
        <v>-48.957448710000001</v>
      </c>
      <c r="E933" s="91">
        <v>75.900000000000006</v>
      </c>
      <c r="F933" s="92" t="s">
        <v>54</v>
      </c>
      <c r="G933" s="92" t="s">
        <v>54</v>
      </c>
      <c r="H933" s="92" t="s">
        <v>54</v>
      </c>
      <c r="I933" s="131">
        <v>33</v>
      </c>
      <c r="J933" s="125"/>
      <c r="K933" s="125"/>
      <c r="L933" s="125"/>
      <c r="M933" s="134">
        <v>2.5</v>
      </c>
      <c r="N933" s="137" t="s">
        <v>257</v>
      </c>
      <c r="O933" s="93" t="s">
        <v>49</v>
      </c>
      <c r="P933" s="87">
        <v>3.5</v>
      </c>
    </row>
    <row r="934" spans="1:16" s="75" customFormat="1" ht="12.75" customHeight="1">
      <c r="A934" s="88">
        <v>629</v>
      </c>
      <c r="B934" s="89">
        <v>628.79999999999995</v>
      </c>
      <c r="C934" s="90">
        <v>-11.352329299999999</v>
      </c>
      <c r="D934" s="90">
        <v>-48.957420990000003</v>
      </c>
      <c r="E934" s="91">
        <v>76.099999999999994</v>
      </c>
      <c r="F934" s="92">
        <v>36</v>
      </c>
      <c r="G934" s="92">
        <v>55</v>
      </c>
      <c r="H934" s="92">
        <v>46</v>
      </c>
      <c r="I934" s="129">
        <v>33</v>
      </c>
      <c r="J934" s="125">
        <v>2.74</v>
      </c>
      <c r="K934" s="125">
        <v>4.2</v>
      </c>
      <c r="L934" s="125">
        <v>3.47</v>
      </c>
      <c r="M934" s="132">
        <v>2.5</v>
      </c>
      <c r="N934" s="135" t="s">
        <v>257</v>
      </c>
      <c r="O934" s="93" t="s">
        <v>59</v>
      </c>
      <c r="P934" s="87">
        <v>3.5</v>
      </c>
    </row>
    <row r="935" spans="1:16" s="75" customFormat="1" ht="12.75" customHeight="1">
      <c r="A935" s="88">
        <v>628.79999999999995</v>
      </c>
      <c r="B935" s="89">
        <v>628.6</v>
      </c>
      <c r="C935" s="90">
        <v>-11.35064103</v>
      </c>
      <c r="D935" s="90">
        <v>-48.95676126</v>
      </c>
      <c r="E935" s="91">
        <v>74.099999999999994</v>
      </c>
      <c r="F935" s="92">
        <v>31</v>
      </c>
      <c r="G935" s="92">
        <v>25</v>
      </c>
      <c r="H935" s="92">
        <v>28</v>
      </c>
      <c r="I935" s="130">
        <v>33</v>
      </c>
      <c r="J935" s="125">
        <v>2.4</v>
      </c>
      <c r="K935" s="125">
        <v>1.91</v>
      </c>
      <c r="L935" s="125">
        <v>2.16</v>
      </c>
      <c r="M935" s="133">
        <v>2.5</v>
      </c>
      <c r="N935" s="136" t="s">
        <v>257</v>
      </c>
      <c r="O935" s="93" t="s">
        <v>54</v>
      </c>
      <c r="P935" s="87">
        <v>3.5</v>
      </c>
    </row>
    <row r="936" spans="1:16" s="75" customFormat="1" ht="12.75" customHeight="1">
      <c r="A936" s="88">
        <v>628.6</v>
      </c>
      <c r="B936" s="89">
        <v>628.4</v>
      </c>
      <c r="C936" s="90">
        <v>-11.34900142</v>
      </c>
      <c r="D936" s="90">
        <v>-48.956117329999998</v>
      </c>
      <c r="E936" s="91">
        <v>69.400000000000006</v>
      </c>
      <c r="F936" s="92">
        <v>26</v>
      </c>
      <c r="G936" s="92">
        <v>27</v>
      </c>
      <c r="H936" s="92">
        <v>27</v>
      </c>
      <c r="I936" s="130">
        <v>33</v>
      </c>
      <c r="J936" s="125">
        <v>2</v>
      </c>
      <c r="K936" s="125">
        <v>2.06</v>
      </c>
      <c r="L936" s="125">
        <v>2.0299999999999998</v>
      </c>
      <c r="M936" s="133">
        <v>2.5</v>
      </c>
      <c r="N936" s="136" t="s">
        <v>257</v>
      </c>
      <c r="O936" s="93" t="s">
        <v>54</v>
      </c>
      <c r="P936" s="87">
        <v>3.5</v>
      </c>
    </row>
    <row r="937" spans="1:16" s="75" customFormat="1" ht="12.75" customHeight="1">
      <c r="A937" s="88">
        <v>628.4</v>
      </c>
      <c r="B937" s="89">
        <v>628.20000000000005</v>
      </c>
      <c r="C937" s="90">
        <v>-11.3473351</v>
      </c>
      <c r="D937" s="90">
        <v>-48.955463960000003</v>
      </c>
      <c r="E937" s="91">
        <v>63.3</v>
      </c>
      <c r="F937" s="92">
        <v>33</v>
      </c>
      <c r="G937" s="92">
        <v>32</v>
      </c>
      <c r="H937" s="92">
        <v>33</v>
      </c>
      <c r="I937" s="130">
        <v>33</v>
      </c>
      <c r="J937" s="125">
        <v>2.5499999999999998</v>
      </c>
      <c r="K937" s="125">
        <v>2.4900000000000002</v>
      </c>
      <c r="L937" s="125">
        <v>2.52</v>
      </c>
      <c r="M937" s="133">
        <v>2.5</v>
      </c>
      <c r="N937" s="136" t="s">
        <v>257</v>
      </c>
      <c r="O937" s="93" t="s">
        <v>54</v>
      </c>
      <c r="P937" s="87">
        <v>3.5</v>
      </c>
    </row>
    <row r="938" spans="1:16" s="75" customFormat="1" ht="12.75" customHeight="1">
      <c r="A938" s="88">
        <v>628.20000000000005</v>
      </c>
      <c r="B938" s="89">
        <v>628</v>
      </c>
      <c r="C938" s="90">
        <v>-11.34566637</v>
      </c>
      <c r="D938" s="90">
        <v>-48.954812660000002</v>
      </c>
      <c r="E938" s="91">
        <v>67.5</v>
      </c>
      <c r="F938" s="92">
        <v>35</v>
      </c>
      <c r="G938" s="92">
        <v>28</v>
      </c>
      <c r="H938" s="92">
        <v>32</v>
      </c>
      <c r="I938" s="130">
        <v>33</v>
      </c>
      <c r="J938" s="125">
        <v>2.7</v>
      </c>
      <c r="K938" s="125">
        <v>2.13</v>
      </c>
      <c r="L938" s="125">
        <v>2.42</v>
      </c>
      <c r="M938" s="133">
        <v>2.5</v>
      </c>
      <c r="N938" s="136" t="s">
        <v>257</v>
      </c>
      <c r="O938" s="93" t="s">
        <v>54</v>
      </c>
      <c r="P938" s="87">
        <v>3.5</v>
      </c>
    </row>
    <row r="939" spans="1:16" s="75" customFormat="1" ht="12.75" customHeight="1">
      <c r="A939" s="88">
        <v>628</v>
      </c>
      <c r="B939" s="89">
        <v>627.96</v>
      </c>
      <c r="C939" s="90">
        <v>-11.34400962</v>
      </c>
      <c r="D939" s="90">
        <v>-48.954162250000003</v>
      </c>
      <c r="E939" s="91">
        <v>65.7</v>
      </c>
      <c r="F939" s="92" t="s">
        <v>54</v>
      </c>
      <c r="G939" s="92" t="s">
        <v>54</v>
      </c>
      <c r="H939" s="92" t="s">
        <v>54</v>
      </c>
      <c r="I939" s="131">
        <v>33</v>
      </c>
      <c r="J939" s="125"/>
      <c r="K939" s="125"/>
      <c r="L939" s="125"/>
      <c r="M939" s="134">
        <v>2.5</v>
      </c>
      <c r="N939" s="137" t="s">
        <v>257</v>
      </c>
      <c r="O939" s="93" t="s">
        <v>49</v>
      </c>
      <c r="P939" s="87">
        <v>3.5</v>
      </c>
    </row>
    <row r="940" spans="1:16" s="75" customFormat="1" ht="12.75" customHeight="1">
      <c r="A940" s="88">
        <v>628</v>
      </c>
      <c r="B940" s="89">
        <v>627.79999999999995</v>
      </c>
      <c r="C940" s="90">
        <v>-11.343672590000001</v>
      </c>
      <c r="D940" s="90">
        <v>-48.954033320000001</v>
      </c>
      <c r="E940" s="91">
        <v>72.599999999999994</v>
      </c>
      <c r="F940" s="92">
        <v>23</v>
      </c>
      <c r="G940" s="92">
        <v>27</v>
      </c>
      <c r="H940" s="92">
        <v>25</v>
      </c>
      <c r="I940" s="129">
        <v>25</v>
      </c>
      <c r="J940" s="125">
        <v>1.75</v>
      </c>
      <c r="K940" s="125">
        <v>2.0699999999999998</v>
      </c>
      <c r="L940" s="125">
        <v>1.91</v>
      </c>
      <c r="M940" s="132">
        <v>1.9</v>
      </c>
      <c r="N940" s="135" t="s">
        <v>257</v>
      </c>
      <c r="O940" s="93" t="s">
        <v>58</v>
      </c>
      <c r="P940" s="87">
        <v>3.5</v>
      </c>
    </row>
    <row r="941" spans="1:16" s="75" customFormat="1" ht="12.75" customHeight="1">
      <c r="A941" s="88">
        <v>627.79999999999995</v>
      </c>
      <c r="B941" s="89">
        <v>627.6</v>
      </c>
      <c r="C941" s="90">
        <v>-11.341995000000001</v>
      </c>
      <c r="D941" s="90">
        <v>-48.953375600000001</v>
      </c>
      <c r="E941" s="91">
        <v>74.7</v>
      </c>
      <c r="F941" s="92">
        <v>23</v>
      </c>
      <c r="G941" s="92">
        <v>23</v>
      </c>
      <c r="H941" s="92">
        <v>23</v>
      </c>
      <c r="I941" s="130">
        <v>25</v>
      </c>
      <c r="J941" s="125">
        <v>1.78</v>
      </c>
      <c r="K941" s="125">
        <v>1.8</v>
      </c>
      <c r="L941" s="125">
        <v>1.79</v>
      </c>
      <c r="M941" s="133">
        <v>1.9</v>
      </c>
      <c r="N941" s="136" t="s">
        <v>257</v>
      </c>
      <c r="O941" s="93" t="s">
        <v>54</v>
      </c>
      <c r="P941" s="87">
        <v>3.5</v>
      </c>
    </row>
    <row r="942" spans="1:16" s="75" customFormat="1" ht="12.75" customHeight="1">
      <c r="A942" s="88">
        <v>627.6</v>
      </c>
      <c r="B942" s="89">
        <v>627.4</v>
      </c>
      <c r="C942" s="90">
        <v>-11.3403355</v>
      </c>
      <c r="D942" s="90">
        <v>-48.952727359999997</v>
      </c>
      <c r="E942" s="91">
        <v>75.099999999999994</v>
      </c>
      <c r="F942" s="92">
        <v>25</v>
      </c>
      <c r="G942" s="92">
        <v>29</v>
      </c>
      <c r="H942" s="92">
        <v>27</v>
      </c>
      <c r="I942" s="130">
        <v>25</v>
      </c>
      <c r="J942" s="125">
        <v>1.9</v>
      </c>
      <c r="K942" s="125">
        <v>2.2200000000000002</v>
      </c>
      <c r="L942" s="125">
        <v>2.06</v>
      </c>
      <c r="M942" s="133">
        <v>1.9</v>
      </c>
      <c r="N942" s="136" t="s">
        <v>257</v>
      </c>
      <c r="O942" s="93" t="s">
        <v>54</v>
      </c>
      <c r="P942" s="87">
        <v>3.5</v>
      </c>
    </row>
    <row r="943" spans="1:16" s="75" customFormat="1" ht="12.75" customHeight="1">
      <c r="A943" s="88">
        <v>627.4</v>
      </c>
      <c r="B943" s="89">
        <v>627.20000000000005</v>
      </c>
      <c r="C943" s="90">
        <v>-11.33866723</v>
      </c>
      <c r="D943" s="90">
        <v>-48.952071799999999</v>
      </c>
      <c r="E943" s="91">
        <v>79.5</v>
      </c>
      <c r="F943" s="92">
        <v>19</v>
      </c>
      <c r="G943" s="92">
        <v>20</v>
      </c>
      <c r="H943" s="92">
        <v>20</v>
      </c>
      <c r="I943" s="130">
        <v>25</v>
      </c>
      <c r="J943" s="125">
        <v>1.45</v>
      </c>
      <c r="K943" s="125">
        <v>1.56</v>
      </c>
      <c r="L943" s="125">
        <v>1.51</v>
      </c>
      <c r="M943" s="133">
        <v>1.9</v>
      </c>
      <c r="N943" s="136" t="s">
        <v>257</v>
      </c>
      <c r="O943" s="93" t="s">
        <v>54</v>
      </c>
      <c r="P943" s="87">
        <v>3.5</v>
      </c>
    </row>
    <row r="944" spans="1:16" s="75" customFormat="1" ht="12.75" customHeight="1">
      <c r="A944" s="88">
        <v>627.20000000000005</v>
      </c>
      <c r="B944" s="89">
        <v>627</v>
      </c>
      <c r="C944" s="90">
        <v>-11.33700881</v>
      </c>
      <c r="D944" s="90">
        <v>-48.951425499999999</v>
      </c>
      <c r="E944" s="91">
        <v>86</v>
      </c>
      <c r="F944" s="92">
        <v>28</v>
      </c>
      <c r="G944" s="92">
        <v>31</v>
      </c>
      <c r="H944" s="92">
        <v>30</v>
      </c>
      <c r="I944" s="131">
        <v>25</v>
      </c>
      <c r="J944" s="125">
        <v>2.19</v>
      </c>
      <c r="K944" s="125">
        <v>2.35</v>
      </c>
      <c r="L944" s="125">
        <v>2.27</v>
      </c>
      <c r="M944" s="134">
        <v>1.9</v>
      </c>
      <c r="N944" s="137" t="s">
        <v>257</v>
      </c>
      <c r="O944" s="93" t="s">
        <v>54</v>
      </c>
      <c r="P944" s="87">
        <v>3.5</v>
      </c>
    </row>
    <row r="945" spans="1:16" s="75" customFormat="1" ht="12.75" customHeight="1">
      <c r="A945" s="88">
        <v>627</v>
      </c>
      <c r="B945" s="89">
        <v>626.79999999999995</v>
      </c>
      <c r="C945" s="90">
        <v>-11.33534105</v>
      </c>
      <c r="D945" s="90">
        <v>-48.950767059999997</v>
      </c>
      <c r="E945" s="91">
        <v>74.5</v>
      </c>
      <c r="F945" s="92">
        <v>26</v>
      </c>
      <c r="G945" s="92">
        <v>32</v>
      </c>
      <c r="H945" s="92">
        <v>29</v>
      </c>
      <c r="I945" s="129">
        <v>20</v>
      </c>
      <c r="J945" s="125">
        <v>1.97</v>
      </c>
      <c r="K945" s="125">
        <v>2.4300000000000002</v>
      </c>
      <c r="L945" s="125">
        <v>2.2000000000000002</v>
      </c>
      <c r="M945" s="132">
        <v>1.5</v>
      </c>
      <c r="N945" s="135" t="s">
        <v>257</v>
      </c>
      <c r="O945" s="93" t="s">
        <v>57</v>
      </c>
      <c r="P945" s="87">
        <v>3.5</v>
      </c>
    </row>
    <row r="946" spans="1:16" s="75" customFormat="1" ht="12.75" customHeight="1">
      <c r="A946" s="88">
        <v>626.79999999999995</v>
      </c>
      <c r="B946" s="89">
        <v>626.6</v>
      </c>
      <c r="C946" s="90">
        <v>-11.33366597</v>
      </c>
      <c r="D946" s="90">
        <v>-48.950111100000001</v>
      </c>
      <c r="E946" s="91">
        <v>56.3</v>
      </c>
      <c r="F946" s="92">
        <v>17</v>
      </c>
      <c r="G946" s="92">
        <v>17</v>
      </c>
      <c r="H946" s="92">
        <v>17</v>
      </c>
      <c r="I946" s="130">
        <v>20</v>
      </c>
      <c r="J946" s="125">
        <v>1.29</v>
      </c>
      <c r="K946" s="125">
        <v>1.27</v>
      </c>
      <c r="L946" s="125">
        <v>1.28</v>
      </c>
      <c r="M946" s="133">
        <v>1.5</v>
      </c>
      <c r="N946" s="136" t="s">
        <v>257</v>
      </c>
      <c r="O946" s="93" t="s">
        <v>54</v>
      </c>
      <c r="P946" s="87">
        <v>3.5</v>
      </c>
    </row>
    <row r="947" spans="1:16" s="75" customFormat="1" ht="12.75" customHeight="1">
      <c r="A947" s="88">
        <v>626.6</v>
      </c>
      <c r="B947" s="89">
        <v>626.4</v>
      </c>
      <c r="C947" s="90">
        <v>-11.332020229999999</v>
      </c>
      <c r="D947" s="90">
        <v>-48.949463559999998</v>
      </c>
      <c r="E947" s="91">
        <v>53.2</v>
      </c>
      <c r="F947" s="92">
        <v>15</v>
      </c>
      <c r="G947" s="92">
        <v>16</v>
      </c>
      <c r="H947" s="92">
        <v>16</v>
      </c>
      <c r="I947" s="130">
        <v>20</v>
      </c>
      <c r="J947" s="125">
        <v>1.18</v>
      </c>
      <c r="K947" s="125">
        <v>1.21</v>
      </c>
      <c r="L947" s="125">
        <v>1.2</v>
      </c>
      <c r="M947" s="133">
        <v>1.5</v>
      </c>
      <c r="N947" s="136" t="s">
        <v>257</v>
      </c>
      <c r="O947" s="93" t="s">
        <v>54</v>
      </c>
      <c r="P947" s="87">
        <v>3.5</v>
      </c>
    </row>
    <row r="948" spans="1:16" s="75" customFormat="1" ht="12.75" customHeight="1">
      <c r="A948" s="88">
        <v>626.4</v>
      </c>
      <c r="B948" s="89">
        <v>626.20000000000005</v>
      </c>
      <c r="C948" s="90">
        <v>-11.33034979</v>
      </c>
      <c r="D948" s="90">
        <v>-48.948810459999997</v>
      </c>
      <c r="E948" s="91">
        <v>56.2</v>
      </c>
      <c r="F948" s="92">
        <v>17</v>
      </c>
      <c r="G948" s="92">
        <v>17</v>
      </c>
      <c r="H948" s="92">
        <v>17</v>
      </c>
      <c r="I948" s="130">
        <v>20</v>
      </c>
      <c r="J948" s="125">
        <v>1.33</v>
      </c>
      <c r="K948" s="125">
        <v>1.28</v>
      </c>
      <c r="L948" s="125">
        <v>1.31</v>
      </c>
      <c r="M948" s="133">
        <v>1.5</v>
      </c>
      <c r="N948" s="136" t="s">
        <v>257</v>
      </c>
      <c r="O948" s="93" t="s">
        <v>54</v>
      </c>
      <c r="P948" s="87">
        <v>3.5</v>
      </c>
    </row>
    <row r="949" spans="1:16" s="75" customFormat="1" ht="12.75" customHeight="1">
      <c r="A949" s="88">
        <v>626.20000000000005</v>
      </c>
      <c r="B949" s="89">
        <v>626</v>
      </c>
      <c r="C949" s="90">
        <v>-11.3286876</v>
      </c>
      <c r="D949" s="90">
        <v>-48.948154049999999</v>
      </c>
      <c r="E949" s="91">
        <v>61.9</v>
      </c>
      <c r="F949" s="92">
        <v>20</v>
      </c>
      <c r="G949" s="92">
        <v>15</v>
      </c>
      <c r="H949" s="92">
        <v>18</v>
      </c>
      <c r="I949" s="130">
        <v>20</v>
      </c>
      <c r="J949" s="125">
        <v>1.5</v>
      </c>
      <c r="K949" s="125">
        <v>1.19</v>
      </c>
      <c r="L949" s="125">
        <v>1.35</v>
      </c>
      <c r="M949" s="133">
        <v>1.5</v>
      </c>
      <c r="N949" s="136" t="s">
        <v>257</v>
      </c>
      <c r="O949" s="93" t="s">
        <v>54</v>
      </c>
      <c r="P949" s="87">
        <v>3.5</v>
      </c>
    </row>
    <row r="950" spans="1:16" s="75" customFormat="1" ht="12.75" customHeight="1">
      <c r="A950" s="88">
        <v>626</v>
      </c>
      <c r="B950" s="89">
        <v>625.99</v>
      </c>
      <c r="C950" s="90">
        <v>-11.327026480000001</v>
      </c>
      <c r="D950" s="90">
        <v>-48.947506449999999</v>
      </c>
      <c r="E950" s="91">
        <v>61.7</v>
      </c>
      <c r="F950" s="92" t="s">
        <v>54</v>
      </c>
      <c r="G950" s="92" t="s">
        <v>54</v>
      </c>
      <c r="H950" s="92" t="s">
        <v>54</v>
      </c>
      <c r="I950" s="131">
        <v>20</v>
      </c>
      <c r="J950" s="125"/>
      <c r="K950" s="125"/>
      <c r="L950" s="125"/>
      <c r="M950" s="134">
        <v>1.5</v>
      </c>
      <c r="N950" s="137" t="s">
        <v>257</v>
      </c>
      <c r="O950" s="93" t="s">
        <v>49</v>
      </c>
      <c r="P950" s="87">
        <v>3.5</v>
      </c>
    </row>
    <row r="951" spans="1:16" s="75" customFormat="1" ht="12.75" customHeight="1">
      <c r="A951" s="88">
        <v>626</v>
      </c>
      <c r="B951" s="89">
        <v>625.79999999999995</v>
      </c>
      <c r="C951" s="90">
        <v>-11.32694088</v>
      </c>
      <c r="D951" s="90">
        <v>-48.947472759999997</v>
      </c>
      <c r="E951" s="91">
        <v>65.099999999999994</v>
      </c>
      <c r="F951" s="92">
        <v>22</v>
      </c>
      <c r="G951" s="92">
        <v>18</v>
      </c>
      <c r="H951" s="92">
        <v>20</v>
      </c>
      <c r="I951" s="129">
        <v>20</v>
      </c>
      <c r="J951" s="125">
        <v>1.73</v>
      </c>
      <c r="K951" s="125">
        <v>1.42</v>
      </c>
      <c r="L951" s="125">
        <v>1.58</v>
      </c>
      <c r="M951" s="132">
        <v>1.5</v>
      </c>
      <c r="N951" s="135" t="s">
        <v>257</v>
      </c>
      <c r="O951" s="93" t="s">
        <v>56</v>
      </c>
      <c r="P951" s="87">
        <v>3.5</v>
      </c>
    </row>
    <row r="952" spans="1:16" s="75" customFormat="1" ht="12.75" customHeight="1">
      <c r="A952" s="88">
        <v>625.79999999999995</v>
      </c>
      <c r="B952" s="89">
        <v>625.6</v>
      </c>
      <c r="C952" s="90">
        <v>-11.325255139999999</v>
      </c>
      <c r="D952" s="90">
        <v>-48.946814009999997</v>
      </c>
      <c r="E952" s="91">
        <v>69</v>
      </c>
      <c r="F952" s="92">
        <v>19</v>
      </c>
      <c r="G952" s="92">
        <v>18</v>
      </c>
      <c r="H952" s="92">
        <v>19</v>
      </c>
      <c r="I952" s="130">
        <v>20</v>
      </c>
      <c r="J952" s="125">
        <v>1.46</v>
      </c>
      <c r="K952" s="125">
        <v>1.38</v>
      </c>
      <c r="L952" s="125">
        <v>1.42</v>
      </c>
      <c r="M952" s="133">
        <v>1.5</v>
      </c>
      <c r="N952" s="136" t="s">
        <v>257</v>
      </c>
      <c r="O952" s="93" t="s">
        <v>54</v>
      </c>
      <c r="P952" s="87">
        <v>3.5</v>
      </c>
    </row>
    <row r="953" spans="1:16" s="75" customFormat="1" ht="12.75" customHeight="1">
      <c r="A953" s="88">
        <v>625.6</v>
      </c>
      <c r="B953" s="89">
        <v>625.4</v>
      </c>
      <c r="C953" s="90">
        <v>-11.323595879999999</v>
      </c>
      <c r="D953" s="90">
        <v>-48.946162520000001</v>
      </c>
      <c r="E953" s="91">
        <v>67.2</v>
      </c>
      <c r="F953" s="92">
        <v>20</v>
      </c>
      <c r="G953" s="92">
        <v>22</v>
      </c>
      <c r="H953" s="92">
        <v>21</v>
      </c>
      <c r="I953" s="130">
        <v>20</v>
      </c>
      <c r="J953" s="125">
        <v>1.54</v>
      </c>
      <c r="K953" s="125">
        <v>1.69</v>
      </c>
      <c r="L953" s="125">
        <v>1.62</v>
      </c>
      <c r="M953" s="133">
        <v>1.5</v>
      </c>
      <c r="N953" s="136" t="s">
        <v>257</v>
      </c>
      <c r="O953" s="93" t="s">
        <v>54</v>
      </c>
      <c r="P953" s="87">
        <v>3.5</v>
      </c>
    </row>
    <row r="954" spans="1:16" s="75" customFormat="1" ht="12.75" customHeight="1">
      <c r="A954" s="88">
        <v>625.4</v>
      </c>
      <c r="B954" s="89">
        <v>625.20000000000005</v>
      </c>
      <c r="C954" s="90">
        <v>-11.321946000000001</v>
      </c>
      <c r="D954" s="90">
        <v>-48.94551972</v>
      </c>
      <c r="E954" s="91">
        <v>69</v>
      </c>
      <c r="F954" s="92">
        <v>16</v>
      </c>
      <c r="G954" s="92">
        <v>23</v>
      </c>
      <c r="H954" s="92">
        <v>20</v>
      </c>
      <c r="I954" s="130">
        <v>20</v>
      </c>
      <c r="J954" s="125">
        <v>1.26</v>
      </c>
      <c r="K954" s="125">
        <v>1.74</v>
      </c>
      <c r="L954" s="125">
        <v>1.5</v>
      </c>
      <c r="M954" s="133">
        <v>1.5</v>
      </c>
      <c r="N954" s="136" t="s">
        <v>257</v>
      </c>
      <c r="O954" s="93" t="s">
        <v>54</v>
      </c>
      <c r="P954" s="87">
        <v>3.5</v>
      </c>
    </row>
    <row r="955" spans="1:16" s="75" customFormat="1" ht="12.75" customHeight="1">
      <c r="A955" s="88">
        <v>625.20000000000005</v>
      </c>
      <c r="B955" s="89">
        <v>625</v>
      </c>
      <c r="C955" s="90">
        <v>-11.32025168</v>
      </c>
      <c r="D955" s="90">
        <v>-48.944852339999997</v>
      </c>
      <c r="E955" s="91">
        <v>66.5</v>
      </c>
      <c r="F955" s="92">
        <v>14</v>
      </c>
      <c r="G955" s="92">
        <v>18</v>
      </c>
      <c r="H955" s="92">
        <v>16</v>
      </c>
      <c r="I955" s="130">
        <v>20</v>
      </c>
      <c r="J955" s="125">
        <v>1.04</v>
      </c>
      <c r="K955" s="125">
        <v>1.41</v>
      </c>
      <c r="L955" s="125">
        <v>1.23</v>
      </c>
      <c r="M955" s="133">
        <v>1.5</v>
      </c>
      <c r="N955" s="136" t="s">
        <v>257</v>
      </c>
      <c r="O955" s="93" t="s">
        <v>54</v>
      </c>
      <c r="P955" s="87">
        <v>3.5</v>
      </c>
    </row>
    <row r="956" spans="1:16" s="75" customFormat="1" ht="12.75" customHeight="1">
      <c r="A956" s="88">
        <v>625</v>
      </c>
      <c r="B956" s="89">
        <v>624.98</v>
      </c>
      <c r="C956" s="90">
        <v>-11.318590090000001</v>
      </c>
      <c r="D956" s="90">
        <v>-48.944202679999997</v>
      </c>
      <c r="E956" s="91">
        <v>66.5</v>
      </c>
      <c r="F956" s="92" t="s">
        <v>54</v>
      </c>
      <c r="G956" s="92" t="s">
        <v>54</v>
      </c>
      <c r="H956" s="92" t="s">
        <v>54</v>
      </c>
      <c r="I956" s="131">
        <v>20</v>
      </c>
      <c r="J956" s="125"/>
      <c r="K956" s="125"/>
      <c r="L956" s="125"/>
      <c r="M956" s="134">
        <v>1.5</v>
      </c>
      <c r="N956" s="137" t="s">
        <v>257</v>
      </c>
      <c r="O956" s="93" t="s">
        <v>49</v>
      </c>
      <c r="P956" s="87">
        <v>3.5</v>
      </c>
    </row>
    <row r="957" spans="1:16" s="75" customFormat="1" ht="12.75" customHeight="1">
      <c r="A957" s="88">
        <v>625</v>
      </c>
      <c r="B957" s="89">
        <v>624.79999999999995</v>
      </c>
      <c r="C957" s="90">
        <v>-11.31843654</v>
      </c>
      <c r="D957" s="90">
        <v>-48.944141930000001</v>
      </c>
      <c r="E957" s="91">
        <v>65.599999999999994</v>
      </c>
      <c r="F957" s="92">
        <v>18</v>
      </c>
      <c r="G957" s="92">
        <v>19</v>
      </c>
      <c r="H957" s="92">
        <v>19</v>
      </c>
      <c r="I957" s="129">
        <v>18</v>
      </c>
      <c r="J957" s="125">
        <v>1.37</v>
      </c>
      <c r="K957" s="125">
        <v>1.45</v>
      </c>
      <c r="L957" s="125">
        <v>1.41</v>
      </c>
      <c r="M957" s="132">
        <v>1.4</v>
      </c>
      <c r="N957" s="135" t="s">
        <v>257</v>
      </c>
      <c r="O957" s="93" t="s">
        <v>55</v>
      </c>
      <c r="P957" s="87">
        <v>3.5</v>
      </c>
    </row>
    <row r="958" spans="1:16" s="75" customFormat="1" ht="12.75" customHeight="1">
      <c r="A958" s="88">
        <v>624.79999999999995</v>
      </c>
      <c r="B958" s="89">
        <v>624.66999999999996</v>
      </c>
      <c r="C958" s="90">
        <v>-11.31676908</v>
      </c>
      <c r="D958" s="90">
        <v>-48.943489880000001</v>
      </c>
      <c r="E958" s="91">
        <v>68.599999999999994</v>
      </c>
      <c r="F958" s="92">
        <v>17</v>
      </c>
      <c r="G958" s="92">
        <v>19</v>
      </c>
      <c r="H958" s="92">
        <v>18</v>
      </c>
      <c r="I958" s="130">
        <v>18</v>
      </c>
      <c r="J958" s="125">
        <v>1.33</v>
      </c>
      <c r="K958" s="125">
        <v>1.49</v>
      </c>
      <c r="L958" s="125">
        <v>1.41</v>
      </c>
      <c r="M958" s="133">
        <v>1.4</v>
      </c>
      <c r="N958" s="136" t="s">
        <v>257</v>
      </c>
      <c r="O958" s="93" t="s">
        <v>54</v>
      </c>
      <c r="P958" s="87">
        <v>3.5</v>
      </c>
    </row>
  </sheetData>
  <mergeCells count="492">
    <mergeCell ref="I16:I21"/>
    <mergeCell ref="M16:M21"/>
    <mergeCell ref="N16:N21"/>
    <mergeCell ref="I22:I27"/>
    <mergeCell ref="M22:M27"/>
    <mergeCell ref="N22:N27"/>
    <mergeCell ref="I6:I10"/>
    <mergeCell ref="M6:M10"/>
    <mergeCell ref="N6:N10"/>
    <mergeCell ref="I11:I15"/>
    <mergeCell ref="M11:M15"/>
    <mergeCell ref="N11:N15"/>
    <mergeCell ref="I40:I45"/>
    <mergeCell ref="M40:M45"/>
    <mergeCell ref="N40:N45"/>
    <mergeCell ref="I46:I51"/>
    <mergeCell ref="M46:M51"/>
    <mergeCell ref="N46:N51"/>
    <mergeCell ref="I28:I33"/>
    <mergeCell ref="M28:M33"/>
    <mergeCell ref="N28:N33"/>
    <mergeCell ref="I34:I39"/>
    <mergeCell ref="M34:M39"/>
    <mergeCell ref="N34:N39"/>
    <mergeCell ref="I64:I69"/>
    <mergeCell ref="M64:M69"/>
    <mergeCell ref="N64:N69"/>
    <mergeCell ref="I70:I75"/>
    <mergeCell ref="M70:M75"/>
    <mergeCell ref="N70:N75"/>
    <mergeCell ref="I52:I57"/>
    <mergeCell ref="M52:M57"/>
    <mergeCell ref="N52:N57"/>
    <mergeCell ref="I58:I63"/>
    <mergeCell ref="M58:M63"/>
    <mergeCell ref="N58:N63"/>
    <mergeCell ref="I88:I93"/>
    <mergeCell ref="M88:M93"/>
    <mergeCell ref="N88:N93"/>
    <mergeCell ref="I94:I98"/>
    <mergeCell ref="M94:M98"/>
    <mergeCell ref="N94:N98"/>
    <mergeCell ref="I76:I81"/>
    <mergeCell ref="M76:M81"/>
    <mergeCell ref="N76:N81"/>
    <mergeCell ref="I82:I87"/>
    <mergeCell ref="M82:M87"/>
    <mergeCell ref="N82:N87"/>
    <mergeCell ref="I111:I115"/>
    <mergeCell ref="M111:M115"/>
    <mergeCell ref="N111:N115"/>
    <mergeCell ref="I116:I121"/>
    <mergeCell ref="M116:M121"/>
    <mergeCell ref="N116:N121"/>
    <mergeCell ref="I99:I104"/>
    <mergeCell ref="M99:M104"/>
    <mergeCell ref="N99:N104"/>
    <mergeCell ref="I105:I110"/>
    <mergeCell ref="M105:M110"/>
    <mergeCell ref="N105:N110"/>
    <mergeCell ref="I134:I139"/>
    <mergeCell ref="M134:M139"/>
    <mergeCell ref="N134:N139"/>
    <mergeCell ref="I140:I145"/>
    <mergeCell ref="M140:M145"/>
    <mergeCell ref="N140:N145"/>
    <mergeCell ref="I122:I127"/>
    <mergeCell ref="M122:M127"/>
    <mergeCell ref="N122:N127"/>
    <mergeCell ref="I128:I133"/>
    <mergeCell ref="M128:M133"/>
    <mergeCell ref="N128:N133"/>
    <mergeCell ref="I158:I163"/>
    <mergeCell ref="M158:M163"/>
    <mergeCell ref="N158:N163"/>
    <mergeCell ref="I164:I169"/>
    <mergeCell ref="M164:M169"/>
    <mergeCell ref="N164:N169"/>
    <mergeCell ref="I146:I151"/>
    <mergeCell ref="M146:M151"/>
    <mergeCell ref="N146:N151"/>
    <mergeCell ref="I152:I157"/>
    <mergeCell ref="M152:M157"/>
    <mergeCell ref="N152:N157"/>
    <mergeCell ref="I181:I186"/>
    <mergeCell ref="M181:M186"/>
    <mergeCell ref="N181:N186"/>
    <mergeCell ref="I187:I192"/>
    <mergeCell ref="M187:M192"/>
    <mergeCell ref="N187:N192"/>
    <mergeCell ref="I170:I174"/>
    <mergeCell ref="M170:M174"/>
    <mergeCell ref="N170:N174"/>
    <mergeCell ref="I175:I180"/>
    <mergeCell ref="M175:M180"/>
    <mergeCell ref="N175:N180"/>
    <mergeCell ref="I205:I210"/>
    <mergeCell ref="M205:M210"/>
    <mergeCell ref="N205:N210"/>
    <mergeCell ref="I211:I215"/>
    <mergeCell ref="M211:M215"/>
    <mergeCell ref="N211:N215"/>
    <mergeCell ref="I193:I198"/>
    <mergeCell ref="M193:M198"/>
    <mergeCell ref="N193:N198"/>
    <mergeCell ref="I199:I204"/>
    <mergeCell ref="M199:M204"/>
    <mergeCell ref="N199:N204"/>
    <mergeCell ref="I228:I233"/>
    <mergeCell ref="M228:M233"/>
    <mergeCell ref="N228:N233"/>
    <mergeCell ref="I234:I239"/>
    <mergeCell ref="M234:M239"/>
    <mergeCell ref="N234:N239"/>
    <mergeCell ref="I216:I221"/>
    <mergeCell ref="M216:M221"/>
    <mergeCell ref="N216:N221"/>
    <mergeCell ref="I222:I227"/>
    <mergeCell ref="M222:M227"/>
    <mergeCell ref="N222:N227"/>
    <mergeCell ref="I251:I256"/>
    <mergeCell ref="M251:M256"/>
    <mergeCell ref="N251:N256"/>
    <mergeCell ref="I257:I262"/>
    <mergeCell ref="M257:M262"/>
    <mergeCell ref="N257:N262"/>
    <mergeCell ref="I240:I244"/>
    <mergeCell ref="M240:M244"/>
    <mergeCell ref="N240:N244"/>
    <mergeCell ref="I245:I250"/>
    <mergeCell ref="M245:M250"/>
    <mergeCell ref="N245:N250"/>
    <mergeCell ref="I275:I280"/>
    <mergeCell ref="M275:M280"/>
    <mergeCell ref="N275:N280"/>
    <mergeCell ref="I281:I286"/>
    <mergeCell ref="M281:M286"/>
    <mergeCell ref="N281:N286"/>
    <mergeCell ref="I263:I268"/>
    <mergeCell ref="M263:M268"/>
    <mergeCell ref="N263:N268"/>
    <mergeCell ref="I269:I274"/>
    <mergeCell ref="M269:M274"/>
    <mergeCell ref="N269:N274"/>
    <mergeCell ref="I298:I303"/>
    <mergeCell ref="M298:M303"/>
    <mergeCell ref="N298:N303"/>
    <mergeCell ref="I304:I309"/>
    <mergeCell ref="M304:M309"/>
    <mergeCell ref="N304:N309"/>
    <mergeCell ref="I287:I292"/>
    <mergeCell ref="M287:M292"/>
    <mergeCell ref="N287:N292"/>
    <mergeCell ref="I293:I297"/>
    <mergeCell ref="M293:M297"/>
    <mergeCell ref="N293:N297"/>
    <mergeCell ref="I322:I327"/>
    <mergeCell ref="M322:M327"/>
    <mergeCell ref="N322:N327"/>
    <mergeCell ref="I328:I333"/>
    <mergeCell ref="M328:M333"/>
    <mergeCell ref="N328:N333"/>
    <mergeCell ref="I310:I315"/>
    <mergeCell ref="M310:M315"/>
    <mergeCell ref="N310:N315"/>
    <mergeCell ref="I316:I321"/>
    <mergeCell ref="M316:M321"/>
    <mergeCell ref="N316:N321"/>
    <mergeCell ref="I346:I351"/>
    <mergeCell ref="M346:M351"/>
    <mergeCell ref="N346:N351"/>
    <mergeCell ref="I352:I357"/>
    <mergeCell ref="M352:M357"/>
    <mergeCell ref="N352:N357"/>
    <mergeCell ref="I334:I339"/>
    <mergeCell ref="M334:M339"/>
    <mergeCell ref="N334:N339"/>
    <mergeCell ref="I340:I345"/>
    <mergeCell ref="M340:M345"/>
    <mergeCell ref="N340:N345"/>
    <mergeCell ref="I370:I375"/>
    <mergeCell ref="M370:M375"/>
    <mergeCell ref="N370:N375"/>
    <mergeCell ref="I376:I381"/>
    <mergeCell ref="M376:M381"/>
    <mergeCell ref="N376:N381"/>
    <mergeCell ref="I358:I363"/>
    <mergeCell ref="M358:M363"/>
    <mergeCell ref="N358:N363"/>
    <mergeCell ref="I364:I369"/>
    <mergeCell ref="M364:M369"/>
    <mergeCell ref="N364:N369"/>
    <mergeCell ref="I393:I398"/>
    <mergeCell ref="M393:M398"/>
    <mergeCell ref="N393:N398"/>
    <mergeCell ref="I399:I404"/>
    <mergeCell ref="M399:M404"/>
    <mergeCell ref="N399:N404"/>
    <mergeCell ref="I382:I386"/>
    <mergeCell ref="M382:M386"/>
    <mergeCell ref="N382:N386"/>
    <mergeCell ref="I387:I392"/>
    <mergeCell ref="M387:M392"/>
    <mergeCell ref="N387:N392"/>
    <mergeCell ref="I417:I421"/>
    <mergeCell ref="M417:M421"/>
    <mergeCell ref="N417:N421"/>
    <mergeCell ref="I422:I427"/>
    <mergeCell ref="M422:M427"/>
    <mergeCell ref="N422:N427"/>
    <mergeCell ref="I405:I410"/>
    <mergeCell ref="M405:M410"/>
    <mergeCell ref="N405:N410"/>
    <mergeCell ref="I411:I416"/>
    <mergeCell ref="M411:M416"/>
    <mergeCell ref="N411:N416"/>
    <mergeCell ref="I440:I444"/>
    <mergeCell ref="M440:M444"/>
    <mergeCell ref="N440:N444"/>
    <mergeCell ref="I445:I450"/>
    <mergeCell ref="M445:M450"/>
    <mergeCell ref="N445:N450"/>
    <mergeCell ref="I428:I433"/>
    <mergeCell ref="M428:M433"/>
    <mergeCell ref="N428:N433"/>
    <mergeCell ref="I434:I439"/>
    <mergeCell ref="M434:M439"/>
    <mergeCell ref="N434:N439"/>
    <mergeCell ref="I463:I468"/>
    <mergeCell ref="M463:M468"/>
    <mergeCell ref="N463:N468"/>
    <mergeCell ref="I469:I474"/>
    <mergeCell ref="M469:M474"/>
    <mergeCell ref="N469:N474"/>
    <mergeCell ref="I451:I456"/>
    <mergeCell ref="M451:M456"/>
    <mergeCell ref="N451:N456"/>
    <mergeCell ref="I457:I462"/>
    <mergeCell ref="M457:M462"/>
    <mergeCell ref="N457:N462"/>
    <mergeCell ref="I487:I492"/>
    <mergeCell ref="M487:M492"/>
    <mergeCell ref="N487:N492"/>
    <mergeCell ref="I493:I498"/>
    <mergeCell ref="M493:M498"/>
    <mergeCell ref="N493:N498"/>
    <mergeCell ref="I475:I480"/>
    <mergeCell ref="M475:M480"/>
    <mergeCell ref="N475:N480"/>
    <mergeCell ref="I481:I486"/>
    <mergeCell ref="M481:M486"/>
    <mergeCell ref="N481:N486"/>
    <mergeCell ref="I511:I516"/>
    <mergeCell ref="M511:M516"/>
    <mergeCell ref="N511:N516"/>
    <mergeCell ref="I517:I522"/>
    <mergeCell ref="M517:M522"/>
    <mergeCell ref="N517:N522"/>
    <mergeCell ref="I499:I504"/>
    <mergeCell ref="M499:M504"/>
    <mergeCell ref="N499:N504"/>
    <mergeCell ref="I505:I510"/>
    <mergeCell ref="M505:M510"/>
    <mergeCell ref="N505:N510"/>
    <mergeCell ref="I534:I539"/>
    <mergeCell ref="M534:M539"/>
    <mergeCell ref="N534:N539"/>
    <mergeCell ref="I540:I545"/>
    <mergeCell ref="M540:M545"/>
    <mergeCell ref="N540:N545"/>
    <mergeCell ref="I523:I527"/>
    <mergeCell ref="M523:M527"/>
    <mergeCell ref="N523:N527"/>
    <mergeCell ref="I528:I533"/>
    <mergeCell ref="M528:M533"/>
    <mergeCell ref="N528:N533"/>
    <mergeCell ref="I558:I563"/>
    <mergeCell ref="M558:M563"/>
    <mergeCell ref="N558:N563"/>
    <mergeCell ref="I564:I569"/>
    <mergeCell ref="M564:M569"/>
    <mergeCell ref="N564:N569"/>
    <mergeCell ref="I546:I551"/>
    <mergeCell ref="M546:M551"/>
    <mergeCell ref="N546:N551"/>
    <mergeCell ref="I552:I557"/>
    <mergeCell ref="M552:M557"/>
    <mergeCell ref="N552:N557"/>
    <mergeCell ref="I581:I586"/>
    <mergeCell ref="M581:M586"/>
    <mergeCell ref="N581:N586"/>
    <mergeCell ref="I587:I591"/>
    <mergeCell ref="M587:M591"/>
    <mergeCell ref="N587:N591"/>
    <mergeCell ref="I570:I575"/>
    <mergeCell ref="M570:M575"/>
    <mergeCell ref="N570:N575"/>
    <mergeCell ref="I576:I580"/>
    <mergeCell ref="M576:M580"/>
    <mergeCell ref="N576:N580"/>
    <mergeCell ref="I603:I608"/>
    <mergeCell ref="M603:M608"/>
    <mergeCell ref="N603:N608"/>
    <mergeCell ref="I609:I614"/>
    <mergeCell ref="M609:M614"/>
    <mergeCell ref="N609:N614"/>
    <mergeCell ref="I592:I597"/>
    <mergeCell ref="M592:M597"/>
    <mergeCell ref="N592:N597"/>
    <mergeCell ref="I598:I602"/>
    <mergeCell ref="M598:M602"/>
    <mergeCell ref="N598:N602"/>
    <mergeCell ref="I627:I632"/>
    <mergeCell ref="M627:M632"/>
    <mergeCell ref="N627:N632"/>
    <mergeCell ref="I633:I638"/>
    <mergeCell ref="M633:M638"/>
    <mergeCell ref="N633:N638"/>
    <mergeCell ref="I615:I620"/>
    <mergeCell ref="M615:M620"/>
    <mergeCell ref="N615:N620"/>
    <mergeCell ref="I621:I626"/>
    <mergeCell ref="M621:M626"/>
    <mergeCell ref="N621:N626"/>
    <mergeCell ref="I651:I656"/>
    <mergeCell ref="M651:M656"/>
    <mergeCell ref="N651:N656"/>
    <mergeCell ref="I657:I662"/>
    <mergeCell ref="M657:M662"/>
    <mergeCell ref="N657:N662"/>
    <mergeCell ref="I639:I644"/>
    <mergeCell ref="M639:M644"/>
    <mergeCell ref="N639:N644"/>
    <mergeCell ref="I645:I650"/>
    <mergeCell ref="M645:M650"/>
    <mergeCell ref="N645:N650"/>
    <mergeCell ref="I675:I680"/>
    <mergeCell ref="M675:M680"/>
    <mergeCell ref="N675:N680"/>
    <mergeCell ref="I681:I686"/>
    <mergeCell ref="M681:M686"/>
    <mergeCell ref="N681:N686"/>
    <mergeCell ref="I663:I668"/>
    <mergeCell ref="M663:M668"/>
    <mergeCell ref="N663:N668"/>
    <mergeCell ref="I669:I674"/>
    <mergeCell ref="M669:M674"/>
    <mergeCell ref="N669:N674"/>
    <mergeCell ref="I699:I703"/>
    <mergeCell ref="M699:M703"/>
    <mergeCell ref="N699:N703"/>
    <mergeCell ref="I704:I709"/>
    <mergeCell ref="M704:M709"/>
    <mergeCell ref="N704:N709"/>
    <mergeCell ref="I687:I692"/>
    <mergeCell ref="M687:M692"/>
    <mergeCell ref="N687:N692"/>
    <mergeCell ref="I693:I698"/>
    <mergeCell ref="M693:M698"/>
    <mergeCell ref="N693:N698"/>
    <mergeCell ref="I722:I726"/>
    <mergeCell ref="M722:M726"/>
    <mergeCell ref="N722:N726"/>
    <mergeCell ref="I727:I732"/>
    <mergeCell ref="M727:M732"/>
    <mergeCell ref="N727:N732"/>
    <mergeCell ref="I710:I715"/>
    <mergeCell ref="M710:M715"/>
    <mergeCell ref="N710:N715"/>
    <mergeCell ref="I716:I721"/>
    <mergeCell ref="M716:M721"/>
    <mergeCell ref="N716:N721"/>
    <mergeCell ref="I742:I746"/>
    <mergeCell ref="M742:M746"/>
    <mergeCell ref="N742:N746"/>
    <mergeCell ref="I747:I751"/>
    <mergeCell ref="M747:M751"/>
    <mergeCell ref="N747:N751"/>
    <mergeCell ref="I733:I736"/>
    <mergeCell ref="M733:M736"/>
    <mergeCell ref="N733:N736"/>
    <mergeCell ref="I738:I741"/>
    <mergeCell ref="M738:M741"/>
    <mergeCell ref="N738:N741"/>
    <mergeCell ref="I763:I768"/>
    <mergeCell ref="M763:M768"/>
    <mergeCell ref="N763:N768"/>
    <mergeCell ref="I769:I774"/>
    <mergeCell ref="M769:M774"/>
    <mergeCell ref="N769:N774"/>
    <mergeCell ref="I752:I757"/>
    <mergeCell ref="M752:M757"/>
    <mergeCell ref="N752:N757"/>
    <mergeCell ref="I758:I762"/>
    <mergeCell ref="M758:M762"/>
    <mergeCell ref="N758:N762"/>
    <mergeCell ref="I786:I791"/>
    <mergeCell ref="M786:M791"/>
    <mergeCell ref="N786:N791"/>
    <mergeCell ref="I792:I797"/>
    <mergeCell ref="M792:M797"/>
    <mergeCell ref="N792:N797"/>
    <mergeCell ref="I775:I779"/>
    <mergeCell ref="M775:M779"/>
    <mergeCell ref="N775:N779"/>
    <mergeCell ref="I780:I785"/>
    <mergeCell ref="M780:M785"/>
    <mergeCell ref="N780:N785"/>
    <mergeCell ref="I809:I814"/>
    <mergeCell ref="M809:M814"/>
    <mergeCell ref="N809:N814"/>
    <mergeCell ref="I815:I820"/>
    <mergeCell ref="M815:M820"/>
    <mergeCell ref="N815:N820"/>
    <mergeCell ref="I798:I802"/>
    <mergeCell ref="M798:M802"/>
    <mergeCell ref="N798:N802"/>
    <mergeCell ref="I803:I808"/>
    <mergeCell ref="M803:M808"/>
    <mergeCell ref="N803:N808"/>
    <mergeCell ref="I832:I837"/>
    <mergeCell ref="M832:M837"/>
    <mergeCell ref="N832:N837"/>
    <mergeCell ref="I838:I843"/>
    <mergeCell ref="M838:M843"/>
    <mergeCell ref="N838:N843"/>
    <mergeCell ref="I821:I826"/>
    <mergeCell ref="M821:M826"/>
    <mergeCell ref="N821:N826"/>
    <mergeCell ref="I827:I831"/>
    <mergeCell ref="M827:M831"/>
    <mergeCell ref="N827:N831"/>
    <mergeCell ref="I856:I861"/>
    <mergeCell ref="M856:M861"/>
    <mergeCell ref="N856:N861"/>
    <mergeCell ref="I862:I867"/>
    <mergeCell ref="M862:M867"/>
    <mergeCell ref="N862:N867"/>
    <mergeCell ref="I844:I849"/>
    <mergeCell ref="M844:M849"/>
    <mergeCell ref="N844:N849"/>
    <mergeCell ref="I850:I855"/>
    <mergeCell ref="M850:M855"/>
    <mergeCell ref="N850:N855"/>
    <mergeCell ref="I880:I885"/>
    <mergeCell ref="M880:M885"/>
    <mergeCell ref="N880:N885"/>
    <mergeCell ref="I886:I891"/>
    <mergeCell ref="M886:M891"/>
    <mergeCell ref="N886:N891"/>
    <mergeCell ref="I868:I873"/>
    <mergeCell ref="M868:M873"/>
    <mergeCell ref="N868:N873"/>
    <mergeCell ref="I874:I879"/>
    <mergeCell ref="M874:M879"/>
    <mergeCell ref="N874:N879"/>
    <mergeCell ref="I904:I909"/>
    <mergeCell ref="M904:M909"/>
    <mergeCell ref="N904:N909"/>
    <mergeCell ref="I910:I915"/>
    <mergeCell ref="M910:M915"/>
    <mergeCell ref="N910:N915"/>
    <mergeCell ref="I892:I897"/>
    <mergeCell ref="M892:M897"/>
    <mergeCell ref="N892:N897"/>
    <mergeCell ref="I898:I903"/>
    <mergeCell ref="M898:M903"/>
    <mergeCell ref="N898:N903"/>
    <mergeCell ref="I928:I933"/>
    <mergeCell ref="M928:M933"/>
    <mergeCell ref="N928:N933"/>
    <mergeCell ref="I934:I939"/>
    <mergeCell ref="M934:M939"/>
    <mergeCell ref="N934:N939"/>
    <mergeCell ref="I916:I921"/>
    <mergeCell ref="M916:M921"/>
    <mergeCell ref="N916:N921"/>
    <mergeCell ref="I922:I927"/>
    <mergeCell ref="M922:M927"/>
    <mergeCell ref="N922:N927"/>
    <mergeCell ref="I951:I956"/>
    <mergeCell ref="M951:M956"/>
    <mergeCell ref="N951:N956"/>
    <mergeCell ref="I957:I958"/>
    <mergeCell ref="M957:M958"/>
    <mergeCell ref="N957:N958"/>
    <mergeCell ref="I940:I944"/>
    <mergeCell ref="M940:M944"/>
    <mergeCell ref="N940:N944"/>
    <mergeCell ref="I945:I950"/>
    <mergeCell ref="M945:M950"/>
    <mergeCell ref="N945:N950"/>
  </mergeCells>
  <conditionalFormatting sqref="L6:L958">
    <cfRule type="cellIs" dxfId="45" priority="2" stopIfTrue="1" operator="lessThanOrEqual">
      <formula>P6</formula>
    </cfRule>
    <cfRule type="cellIs" dxfId="44" priority="6" stopIfTrue="1" operator="lessThanOrEqual">
      <formula>P6*1.1</formula>
    </cfRule>
    <cfRule type="cellIs" dxfId="43" priority="9" stopIfTrue="1" operator="greaterThan">
      <formula>P6*1.1</formula>
    </cfRule>
  </conditionalFormatting>
  <conditionalFormatting sqref="L6:M6 L7:L10 L11:M11 L12:L15 L16:M16 L17:L21 L22:M22 L23:L27 L28:M28 L29:L33 L34:M34 L35:L39 L40:M40 L41:L45 L46:M46 L47:L51 L52:M52 L53:L57 L58:M58 L59:L63 L64:M64 L65:L69 L70:M70 L71:L75 L76:M76 L77:L81 L82:M82 L83:L87 L88:M88 L89:L93 L94:M94 L95:L98 L99:M99 L100:L104 L105:M105 L106:L110 L111:M111 L112:L115 L116:M116 L117:L121 L122:M122 L123:L127 L128:M128 L129:L133 L134:M134 L135:L139 L140:M140 L141:L145 L146:M146 L147:L151 L152:M152 L153:L157 L158:M158 L159:L163 L164:M164 L165:L169 L170:M170 L171:L174 L175:M175 L176:L180 L181:M181 L182:L186 L187:M187 L188:L192 L193:M193 L194:L198 L199:M199 L200:L204 L205:M205 L206:L210 L211:M211 L212:L215 L216:M216 L217:L221 L222:M222 L223:L227 L228:M228 L229:L233 L234:M234 L235:L239 L240:M240 L241:L244 L245:M245 L246:L250 L251:M251 L252:L256 L257:M257 L258:L262 L263:M263 L264:L268 L269:M269 L270:L274 L275:M275 L276:L280 L281:M281 L282:L286 L287:M287 L288:L292 L293:M293 L294:L297 L298:M298 L299:L303 L304:M304 L305:L309 L310:M310 L311:L315 L316:M316 L317:L321 L322:M322 L323:L327 L328:M328 L329:L333 L334:M334 L335:L339 L340:M340 L341:L345 L346:M346 L347:L351 L352:M352 L353:L357 L358:M358 L359:L363 L364:M364 L365:L369 L370:M370 L371:L375 L376:M376 L377:L381 L382:M382 L383:L386 L387:M387 L388:L392 L393:M393 L394:L398 L399:M399 L400:L404 L405:M405 L406:L410 L411:M411 L412:L416 L417:M417 L418:L421 L422:M422 L423:L427 L428:M428 L429:L433 L434:M434 L435:L439 L440:M440 L441:L444 L445:M445 L446:L450 L451:M451 L452:L456 L457:M457 L458:L462 L463:M463 L464:L468 L469:M469 L470:L474 L475:M475 L476:L480 L481:M481 L482:L486 L487:M487 L488:L492 L493:M493 L494:L498 L499:M499 L500:L504 L505:M505 L506:L510 L511:M511 L512:L516 L517:M517 L518:L522 L523:M523 L524:L527 L528:M528 L529:L533 L534:M534 L535:L539 L540:M540 L541:L545 L546:M546 L547:L551 L552:M552 L553:L557 L558:M558 L559:L563 L564:M564 L565:L569 L570:M570 L571:L575 L576:M576 L577:L580 L581:M581 L582:L586 L587:M587 L588:L591 L592:M592 L593:L597 L598:M598 L599:L602 L603:M603 L604:L608 L609:M609 L610:L614 L615:M615 L616:L620 L621:M621 L622:L626 L627:M627 L628:L632 L633:M633 L634:L638 L639:M639 L640:L644 L645:M645 L646:L650 L651:M651 L652:L656 L657:M657 L658:L662 L663:M663 L664:L668 L669:M669 L670:L674 L675:M675 L676:L680 L681:M681 L682:L686 L687:M687 L688:L692 L693:M693 L694:L698 L699:M699 L700:L703 L704:M704 L705:L709 L710:M710 L711:L715 L716:M716 L717:L721 L722:M722 L723:L726 L727:M727 L728:L732 L733:M733 L734:L736 L737:M738 L739:L741 L742:M742 L743:L746 L747:M747 L748:L751 L752:M752 L753:L757 L758:M758 L759:L762 L763:M763 L764:L768 L769:M769 L770:L774 L775:M775 L776:L779 L780:M780 L781:L785 L786:M786 L787:L791 L792:M792 L793:L797 L798:M798 L799:L802 L803:M803 L804:L808 L809:M809 L810:L814 L815:M815 L816:L820 L821:M821 L822:L826 L827:M827 L828:L831 L832:M832 L833:L837 L838:M838 L839:L843 L844:M844 L845:L849 L850:M850 L851:L855 L856:M856 L857:L861 L862:M862 L863:L867 L868:M868 L869:L873 L874:M874 L875:L879 L880:M880 L881:L885 L886:M886 L887:L891 L892:M892 L893:L897 L898:M898 L899:L903 L904:M904 L905:L909 L910:M910 L911:L915 L916:M916 L917:L921 L922:M922 L923:L927 L928:M928 L929:L933 L934:M934 L935:L939 L940:M940 L941:L944 L945:M945 L946:L950 L951:M951 L952:L956 L957:M957 L958">
    <cfRule type="containsBlanks" dxfId="42" priority="1" stopIfTrue="1">
      <formula>LEN(TRIM(L6))=0</formula>
    </cfRule>
  </conditionalFormatting>
  <conditionalFormatting sqref="M6 M11 M16 M22 M28 M34 M40 M46 M52 M58 M64 M70 M76 M82 M88 M94 M99 M105 M111 M116 M122 M128 M134 M140 M146 M152 M158 M164 M170 M175 M181 M187 M193 M199 M205 M211 M216 M222 M228 M234 M240 M245 M251 M257 M263 M269 M275 M281 M287 M293 M298 M304 M310 M316 M322 M328 M334 M340 M346 M352 M358 M364 M370 M376 M382 M387 M393 M399 M405 M411 M417 M422 M428 M434 M440 M445 M451 M457 M463 M469 M475 M481 M487 M493 M499 M505 M511 M517 M523 M528 M534 M540 M546 M552 M558 M564 M570 M576 M581 M587 M592 M598 M603 M609 M615 M621 M627 M633 M639 M645 M651 M657 M663 M669 M675 M681 M687 M693 M699 M704 M710 M716 M722 M727 M733 M737:M738 M742 M747 M752 M758 M763 M769 M775 M780 M786 M792 M798 M803 M809 M815 M821 M827 M832 M838 M844 M850 M856 M862 M868 M874 M880 M886 M892 M898 M904 M910 M916 M922 M928 M934 M940 M945 M951 M957">
    <cfRule type="cellIs" dxfId="41" priority="10" stopIfTrue="1" operator="lessThanOrEqual">
      <formula>P6</formula>
    </cfRule>
    <cfRule type="cellIs" dxfId="40" priority="11" stopIfTrue="1" operator="greaterThan">
      <formula>P6</formula>
    </cfRule>
  </conditionalFormatting>
  <conditionalFormatting sqref="N6 N11 N16 N22 N28 N34 N40 N46 N52 N58 N64 N70 N76 N82 N88 N94 N99 N105 N111 N116 N122 N128 N134 N140 N146 N152 N158 N164 N170 N175 N181 N187 N193 N199 N205 N211 N216 N222 N228 N234 N240 N245 N251 N257 N263 N269 N275 N281 N287 N293 N298 N304 N310 N316 N322 N328 N334 N340 N346 N352 N358 N364 N370 N376 N382 N387 N393 N399 N405 N411 N417 N422 N428 N434 N440 N445 N451 N457 N463 N469 N475 N481 N487 N493 N499 N505 N511 N517 N523 N528 N534 N540 N546 N552 N558 N564 N570 N576 N581 N587 N592 N598 N603 N609 N615 N621 N627 N633 N639 N645 N651 N657 N663 N669 N675 N681 N687 N693 N699 N704 N710 N716 N722 N727 N733 N737:N738 N742 N747 N752 N758 N763 N769 N775 N780 N786 N792 N798 N803 N809 N815 N821 N827 N832 N838 N844 N850 N856 N862 N868 N874 N880 N886 N892 N898 N904 N910 N916 N922 N928 N934 N940 N945 N951 N957">
    <cfRule type="containsBlanks" priority="3" stopIfTrue="1">
      <formula>LEN(TRIM(N6))=0</formula>
    </cfRule>
    <cfRule type="cellIs" dxfId="39" priority="4" stopIfTrue="1" operator="equal">
      <formula>"Atende"</formula>
    </cfRule>
    <cfRule type="cellIs" dxfId="38" priority="5" stopIfTrue="1" operator="equal">
      <formula>"Não atende"</formula>
    </cfRule>
    <cfRule type="cellIs" dxfId="37" priority="7" stopIfTrue="1" operator="equal">
      <formula>"Atende"</formula>
    </cfRule>
    <cfRule type="cellIs" dxfId="36" priority="8" stopIfTrue="1" operator="equal">
      <formula>"Não atende"</formula>
    </cfRule>
  </conditionalFormatting>
  <printOptions horizontalCentered="1"/>
  <pageMargins left="0" right="0" top="0" bottom="0" header="0" footer="0"/>
  <pageSetup paperSize="9" scale="56" firstPageNumber="0"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FD68-D2A6-45ED-9E86-EBFD1F5B072A}">
  <sheetPr codeName="Planilha5">
    <pageSetUpPr fitToPage="1"/>
  </sheetPr>
  <dimension ref="A1:P19"/>
  <sheetViews>
    <sheetView showGridLines="0" view="pageBreakPreview" zoomScale="85" zoomScaleNormal="100" zoomScaleSheetLayoutView="85" workbookViewId="0">
      <pane ySplit="5" topLeftCell="A6" activePane="bottomLeft" state="frozen"/>
      <selection activeCell="A6" sqref="A6"/>
      <selection pane="bottomLeft" activeCell="A6" sqref="A6"/>
    </sheetView>
  </sheetViews>
  <sheetFormatPr defaultColWidth="7.140625" defaultRowHeight="12.75"/>
  <cols>
    <col min="1" max="2" width="11.7109375" style="2" customWidth="1"/>
    <col min="3" max="5" width="10.28515625" style="2" customWidth="1"/>
    <col min="6" max="11" width="9.7109375" style="2" customWidth="1"/>
    <col min="12" max="13" width="9.7109375" style="75" customWidth="1"/>
    <col min="14" max="14" width="10.7109375" style="2" customWidth="1"/>
    <col min="15" max="15" width="39.7109375" style="2" customWidth="1"/>
    <col min="16" max="16384" width="7.140625" style="2"/>
  </cols>
  <sheetData>
    <row r="1" spans="1:16" ht="30" customHeight="1" thickBot="1">
      <c r="A1" s="94" t="s">
        <v>38</v>
      </c>
      <c r="B1" s="95"/>
      <c r="C1" s="95"/>
      <c r="D1" s="95"/>
      <c r="E1" s="95"/>
      <c r="F1" s="95"/>
      <c r="G1" s="95"/>
      <c r="H1" s="95"/>
      <c r="I1" s="95"/>
      <c r="J1" s="95"/>
      <c r="K1" s="95"/>
      <c r="L1" s="95"/>
      <c r="M1" s="95"/>
      <c r="N1" s="95"/>
      <c r="O1" s="96"/>
    </row>
    <row r="2" spans="1:16" ht="20.100000000000001" customHeight="1">
      <c r="A2" s="80" t="s">
        <v>6</v>
      </c>
      <c r="B2" s="7" t="s">
        <v>52</v>
      </c>
      <c r="C2" s="13"/>
      <c r="D2" s="76" t="s">
        <v>7</v>
      </c>
      <c r="E2" s="77"/>
      <c r="F2" s="16" t="s">
        <v>274</v>
      </c>
      <c r="G2" s="8"/>
      <c r="H2" s="77" t="s">
        <v>8</v>
      </c>
      <c r="I2" s="13"/>
      <c r="J2" s="7">
        <v>2</v>
      </c>
      <c r="K2" s="8"/>
      <c r="L2" s="77" t="s">
        <v>9</v>
      </c>
      <c r="M2" s="13"/>
      <c r="N2" s="7" t="s">
        <v>226</v>
      </c>
      <c r="O2" s="10"/>
    </row>
    <row r="3" spans="1:16" ht="20.100000000000001" customHeight="1" thickBot="1">
      <c r="A3" s="81" t="s">
        <v>10</v>
      </c>
      <c r="B3" s="14">
        <v>45114.703838240741</v>
      </c>
      <c r="C3" s="15"/>
      <c r="D3" s="78" t="s">
        <v>24</v>
      </c>
      <c r="E3" s="79"/>
      <c r="F3" s="5">
        <v>762.24</v>
      </c>
      <c r="G3" s="6"/>
      <c r="H3" s="79" t="s">
        <v>11</v>
      </c>
      <c r="I3" s="15"/>
      <c r="J3" s="9">
        <v>760.06</v>
      </c>
      <c r="K3" s="6"/>
      <c r="L3" s="79" t="s">
        <v>12</v>
      </c>
      <c r="M3" s="15"/>
      <c r="N3" s="82" t="s">
        <v>51</v>
      </c>
      <c r="O3" s="11"/>
    </row>
    <row r="4" spans="1:16" ht="20.100000000000001" customHeight="1" thickBot="1">
      <c r="A4" s="106" t="s">
        <v>0</v>
      </c>
      <c r="B4" s="107"/>
      <c r="C4" s="107"/>
      <c r="D4" s="107"/>
      <c r="E4" s="107"/>
      <c r="F4" s="108" t="s">
        <v>2</v>
      </c>
      <c r="G4" s="109"/>
      <c r="H4" s="109"/>
      <c r="I4" s="110"/>
      <c r="J4" s="111" t="s">
        <v>1</v>
      </c>
      <c r="K4" s="111"/>
      <c r="L4" s="111"/>
      <c r="M4" s="111"/>
      <c r="N4" s="111" t="s">
        <v>45</v>
      </c>
      <c r="O4" s="112"/>
    </row>
    <row r="5" spans="1:16" ht="39" thickBot="1">
      <c r="A5" s="113" t="s">
        <v>48</v>
      </c>
      <c r="B5" s="114" t="s">
        <v>14</v>
      </c>
      <c r="C5" s="115" t="s">
        <v>23</v>
      </c>
      <c r="D5" s="116"/>
      <c r="E5" s="114" t="s">
        <v>43</v>
      </c>
      <c r="F5" s="114" t="s">
        <v>15</v>
      </c>
      <c r="G5" s="114" t="s">
        <v>16</v>
      </c>
      <c r="H5" s="114" t="s">
        <v>17</v>
      </c>
      <c r="I5" s="117" t="s">
        <v>18</v>
      </c>
      <c r="J5" s="114" t="s">
        <v>19</v>
      </c>
      <c r="K5" s="114" t="s">
        <v>20</v>
      </c>
      <c r="L5" s="114" t="s">
        <v>21</v>
      </c>
      <c r="M5" s="114" t="s">
        <v>18</v>
      </c>
      <c r="N5" s="118" t="s">
        <v>46</v>
      </c>
      <c r="O5" s="119" t="s">
        <v>22</v>
      </c>
      <c r="P5" s="12" t="s">
        <v>44</v>
      </c>
    </row>
    <row r="6" spans="1:16" s="75" customFormat="1" ht="12.75" customHeight="1">
      <c r="A6" s="101">
        <v>762.24</v>
      </c>
      <c r="B6" s="102">
        <v>762.2</v>
      </c>
      <c r="C6" s="84">
        <v>-12.491601149999999</v>
      </c>
      <c r="D6" s="84">
        <v>-49.116648249999997</v>
      </c>
      <c r="E6" s="85">
        <v>46.3</v>
      </c>
      <c r="F6" s="83" t="s">
        <v>54</v>
      </c>
      <c r="G6" s="83" t="s">
        <v>54</v>
      </c>
      <c r="H6" s="83" t="s">
        <v>54</v>
      </c>
      <c r="I6" s="138">
        <v>30</v>
      </c>
      <c r="J6" s="123"/>
      <c r="K6" s="123"/>
      <c r="L6" s="124"/>
      <c r="M6" s="141">
        <v>2.2999999999999998</v>
      </c>
      <c r="N6" s="144" t="s">
        <v>257</v>
      </c>
      <c r="O6" s="86" t="s">
        <v>237</v>
      </c>
      <c r="P6" s="87">
        <v>3.5</v>
      </c>
    </row>
    <row r="7" spans="1:16" s="75" customFormat="1" ht="12.75" customHeight="1">
      <c r="A7" s="88">
        <v>762.2</v>
      </c>
      <c r="B7" s="89">
        <v>762</v>
      </c>
      <c r="C7" s="90">
        <v>-12.491261679999999</v>
      </c>
      <c r="D7" s="90">
        <v>-49.116714180000002</v>
      </c>
      <c r="E7" s="91">
        <v>65.7</v>
      </c>
      <c r="F7" s="92">
        <v>29</v>
      </c>
      <c r="G7" s="92">
        <v>30</v>
      </c>
      <c r="H7" s="92">
        <v>30</v>
      </c>
      <c r="I7" s="130">
        <v>30</v>
      </c>
      <c r="J7" s="125">
        <v>2.25</v>
      </c>
      <c r="K7" s="125">
        <v>2.31</v>
      </c>
      <c r="L7" s="125">
        <v>2.2799999999999998</v>
      </c>
      <c r="M7" s="142">
        <v>2.2999999999999998</v>
      </c>
      <c r="N7" s="145" t="s">
        <v>257</v>
      </c>
      <c r="O7" s="93" t="s">
        <v>54</v>
      </c>
      <c r="P7" s="87">
        <v>3.5</v>
      </c>
    </row>
    <row r="8" spans="1:16" s="75" customFormat="1" ht="12.75" customHeight="1">
      <c r="A8" s="88">
        <v>762</v>
      </c>
      <c r="B8" s="89">
        <v>761.97</v>
      </c>
      <c r="C8" s="90">
        <v>-12.4894566</v>
      </c>
      <c r="D8" s="90">
        <v>-49.116870040000002</v>
      </c>
      <c r="E8" s="91">
        <v>78</v>
      </c>
      <c r="F8" s="92" t="s">
        <v>54</v>
      </c>
      <c r="G8" s="92" t="s">
        <v>54</v>
      </c>
      <c r="H8" s="92" t="s">
        <v>54</v>
      </c>
      <c r="I8" s="131">
        <v>30</v>
      </c>
      <c r="J8" s="125"/>
      <c r="K8" s="125"/>
      <c r="L8" s="125"/>
      <c r="M8" s="143">
        <v>2.2999999999999998</v>
      </c>
      <c r="N8" s="146" t="s">
        <v>257</v>
      </c>
      <c r="O8" s="93" t="s">
        <v>49</v>
      </c>
      <c r="P8" s="87">
        <v>3.5</v>
      </c>
    </row>
    <row r="9" spans="1:16" s="75" customFormat="1" ht="12.75" customHeight="1">
      <c r="A9" s="88">
        <v>762</v>
      </c>
      <c r="B9" s="89">
        <v>761.8</v>
      </c>
      <c r="C9" s="90">
        <v>-12.489224780000001</v>
      </c>
      <c r="D9" s="90">
        <v>-49.11688977</v>
      </c>
      <c r="E9" s="91">
        <v>81.2</v>
      </c>
      <c r="F9" s="92">
        <v>18</v>
      </c>
      <c r="G9" s="92">
        <v>22</v>
      </c>
      <c r="H9" s="92">
        <v>20</v>
      </c>
      <c r="I9" s="129">
        <v>26</v>
      </c>
      <c r="J9" s="125">
        <v>1.38</v>
      </c>
      <c r="K9" s="125">
        <v>1.73</v>
      </c>
      <c r="L9" s="125">
        <v>1.56</v>
      </c>
      <c r="M9" s="132">
        <v>2</v>
      </c>
      <c r="N9" s="135" t="s">
        <v>257</v>
      </c>
      <c r="O9" s="93" t="s">
        <v>184</v>
      </c>
      <c r="P9" s="87">
        <v>3.5</v>
      </c>
    </row>
    <row r="10" spans="1:16" s="75" customFormat="1" ht="12.75" customHeight="1">
      <c r="A10" s="88">
        <v>761.8</v>
      </c>
      <c r="B10" s="89">
        <v>761.6</v>
      </c>
      <c r="C10" s="90">
        <v>-12.48741744</v>
      </c>
      <c r="D10" s="90">
        <v>-49.117037889999999</v>
      </c>
      <c r="E10" s="91">
        <v>77.099999999999994</v>
      </c>
      <c r="F10" s="92">
        <v>21</v>
      </c>
      <c r="G10" s="92">
        <v>20</v>
      </c>
      <c r="H10" s="92">
        <v>21</v>
      </c>
      <c r="I10" s="130">
        <v>26</v>
      </c>
      <c r="J10" s="125">
        <v>1.63</v>
      </c>
      <c r="K10" s="125">
        <v>1.51</v>
      </c>
      <c r="L10" s="125">
        <v>1.57</v>
      </c>
      <c r="M10" s="133">
        <v>2</v>
      </c>
      <c r="N10" s="136" t="s">
        <v>257</v>
      </c>
      <c r="O10" s="93" t="s">
        <v>54</v>
      </c>
      <c r="P10" s="87">
        <v>3.5</v>
      </c>
    </row>
    <row r="11" spans="1:16" s="75" customFormat="1" ht="12.75" customHeight="1">
      <c r="A11" s="88">
        <v>761.6</v>
      </c>
      <c r="B11" s="89">
        <v>761.4</v>
      </c>
      <c r="C11" s="90">
        <v>-12.48562843</v>
      </c>
      <c r="D11" s="90">
        <v>-49.117184160000001</v>
      </c>
      <c r="E11" s="91">
        <v>69.5</v>
      </c>
      <c r="F11" s="92">
        <v>28</v>
      </c>
      <c r="G11" s="92">
        <v>30</v>
      </c>
      <c r="H11" s="92">
        <v>29</v>
      </c>
      <c r="I11" s="130">
        <v>26</v>
      </c>
      <c r="J11" s="125">
        <v>2.13</v>
      </c>
      <c r="K11" s="125">
        <v>2.3199999999999998</v>
      </c>
      <c r="L11" s="125">
        <v>2.23</v>
      </c>
      <c r="M11" s="133">
        <v>2</v>
      </c>
      <c r="N11" s="136" t="s">
        <v>257</v>
      </c>
      <c r="O11" s="93" t="s">
        <v>54</v>
      </c>
      <c r="P11" s="87">
        <v>3.5</v>
      </c>
    </row>
    <row r="12" spans="1:16" s="75" customFormat="1" ht="12.75" customHeight="1">
      <c r="A12" s="88">
        <v>761.4</v>
      </c>
      <c r="B12" s="89">
        <v>761.2</v>
      </c>
      <c r="C12" s="90">
        <v>-12.48387672</v>
      </c>
      <c r="D12" s="90">
        <v>-49.117333629999997</v>
      </c>
      <c r="E12" s="91">
        <v>52.7</v>
      </c>
      <c r="F12" s="92">
        <v>29</v>
      </c>
      <c r="G12" s="92">
        <v>31</v>
      </c>
      <c r="H12" s="92">
        <v>30</v>
      </c>
      <c r="I12" s="130">
        <v>26</v>
      </c>
      <c r="J12" s="125">
        <v>2.2400000000000002</v>
      </c>
      <c r="K12" s="125">
        <v>2.42</v>
      </c>
      <c r="L12" s="125">
        <v>2.33</v>
      </c>
      <c r="M12" s="133">
        <v>2</v>
      </c>
      <c r="N12" s="136" t="s">
        <v>257</v>
      </c>
      <c r="O12" s="93" t="s">
        <v>54</v>
      </c>
      <c r="P12" s="87">
        <v>3.5</v>
      </c>
    </row>
    <row r="13" spans="1:16" s="75" customFormat="1" ht="12.75" customHeight="1">
      <c r="A13" s="88">
        <v>761.2</v>
      </c>
      <c r="B13" s="89">
        <v>761</v>
      </c>
      <c r="C13" s="90">
        <v>-12.482088210000001</v>
      </c>
      <c r="D13" s="90">
        <v>-49.117386760000002</v>
      </c>
      <c r="E13" s="91">
        <v>50.6</v>
      </c>
      <c r="F13" s="92">
        <v>31</v>
      </c>
      <c r="G13" s="92">
        <v>27</v>
      </c>
      <c r="H13" s="92">
        <v>29</v>
      </c>
      <c r="I13" s="130">
        <v>26</v>
      </c>
      <c r="J13" s="125">
        <v>2.36</v>
      </c>
      <c r="K13" s="125">
        <v>2.04</v>
      </c>
      <c r="L13" s="125">
        <v>2.2000000000000002</v>
      </c>
      <c r="M13" s="133">
        <v>2</v>
      </c>
      <c r="N13" s="136" t="s">
        <v>257</v>
      </c>
      <c r="O13" s="93" t="s">
        <v>54</v>
      </c>
      <c r="P13" s="87">
        <v>3.5</v>
      </c>
    </row>
    <row r="14" spans="1:16" s="75" customFormat="1" ht="12.75" customHeight="1">
      <c r="A14" s="88">
        <v>761</v>
      </c>
      <c r="B14" s="89">
        <v>760.99</v>
      </c>
      <c r="C14" s="90">
        <v>-12.480326440000001</v>
      </c>
      <c r="D14" s="90">
        <v>-49.117626540000003</v>
      </c>
      <c r="E14" s="91">
        <v>59.9</v>
      </c>
      <c r="F14" s="92" t="s">
        <v>54</v>
      </c>
      <c r="G14" s="92" t="s">
        <v>54</v>
      </c>
      <c r="H14" s="92" t="s">
        <v>54</v>
      </c>
      <c r="I14" s="131">
        <v>26</v>
      </c>
      <c r="J14" s="125"/>
      <c r="K14" s="125"/>
      <c r="L14" s="125"/>
      <c r="M14" s="134">
        <v>2</v>
      </c>
      <c r="N14" s="137" t="s">
        <v>257</v>
      </c>
      <c r="O14" s="93" t="s">
        <v>49</v>
      </c>
      <c r="P14" s="87">
        <v>3.5</v>
      </c>
    </row>
    <row r="15" spans="1:16" s="75" customFormat="1" ht="12.75" customHeight="1">
      <c r="A15" s="88">
        <v>761</v>
      </c>
      <c r="B15" s="89">
        <v>760.8</v>
      </c>
      <c r="C15" s="90">
        <v>-12.480237239999999</v>
      </c>
      <c r="D15" s="90">
        <v>-49.117633750000003</v>
      </c>
      <c r="E15" s="91">
        <v>66.099999999999994</v>
      </c>
      <c r="F15" s="92">
        <v>25</v>
      </c>
      <c r="G15" s="92">
        <v>30</v>
      </c>
      <c r="H15" s="92">
        <v>28</v>
      </c>
      <c r="I15" s="129">
        <v>34</v>
      </c>
      <c r="J15" s="125">
        <v>1.92</v>
      </c>
      <c r="K15" s="125">
        <v>2.31</v>
      </c>
      <c r="L15" s="125">
        <v>2.12</v>
      </c>
      <c r="M15" s="132">
        <v>2.6</v>
      </c>
      <c r="N15" s="135" t="s">
        <v>257</v>
      </c>
      <c r="O15" s="93" t="s">
        <v>183</v>
      </c>
      <c r="P15" s="87">
        <v>3.5</v>
      </c>
    </row>
    <row r="16" spans="1:16" s="75" customFormat="1" ht="12.75" customHeight="1">
      <c r="A16" s="88">
        <v>760.8</v>
      </c>
      <c r="B16" s="89">
        <v>760.6</v>
      </c>
      <c r="C16" s="90">
        <v>-12.47844102</v>
      </c>
      <c r="D16" s="90">
        <v>-49.117781549999997</v>
      </c>
      <c r="E16" s="91">
        <v>66.2</v>
      </c>
      <c r="F16" s="92">
        <v>21</v>
      </c>
      <c r="G16" s="92">
        <v>29</v>
      </c>
      <c r="H16" s="92">
        <v>25</v>
      </c>
      <c r="I16" s="130">
        <v>34</v>
      </c>
      <c r="J16" s="125">
        <v>1.62</v>
      </c>
      <c r="K16" s="125">
        <v>2.2000000000000002</v>
      </c>
      <c r="L16" s="125">
        <v>1.91</v>
      </c>
      <c r="M16" s="133">
        <v>2.6</v>
      </c>
      <c r="N16" s="136" t="s">
        <v>257</v>
      </c>
      <c r="O16" s="93" t="s">
        <v>54</v>
      </c>
      <c r="P16" s="87">
        <v>3.5</v>
      </c>
    </row>
    <row r="17" spans="1:16" s="75" customFormat="1" ht="12.75" customHeight="1">
      <c r="A17" s="88">
        <v>760.6</v>
      </c>
      <c r="B17" s="89">
        <v>760.4</v>
      </c>
      <c r="C17" s="90">
        <v>-12.47667642</v>
      </c>
      <c r="D17" s="90">
        <v>-49.117922249999999</v>
      </c>
      <c r="E17" s="91">
        <v>59.7</v>
      </c>
      <c r="F17" s="92">
        <v>29</v>
      </c>
      <c r="G17" s="92">
        <v>34</v>
      </c>
      <c r="H17" s="92">
        <v>32</v>
      </c>
      <c r="I17" s="130">
        <v>34</v>
      </c>
      <c r="J17" s="125">
        <v>2.21</v>
      </c>
      <c r="K17" s="125">
        <v>2.62</v>
      </c>
      <c r="L17" s="125">
        <v>2.42</v>
      </c>
      <c r="M17" s="133">
        <v>2.6</v>
      </c>
      <c r="N17" s="136" t="s">
        <v>257</v>
      </c>
      <c r="O17" s="93" t="s">
        <v>54</v>
      </c>
      <c r="P17" s="87">
        <v>3.5</v>
      </c>
    </row>
    <row r="18" spans="1:16" s="75" customFormat="1" ht="12.75" customHeight="1">
      <c r="A18" s="88">
        <v>760.4</v>
      </c>
      <c r="B18" s="89">
        <v>760.2</v>
      </c>
      <c r="C18" s="90">
        <v>-12.47488792</v>
      </c>
      <c r="D18" s="90">
        <v>-49.118068719999997</v>
      </c>
      <c r="E18" s="91">
        <v>53.2</v>
      </c>
      <c r="F18" s="92">
        <v>43</v>
      </c>
      <c r="G18" s="92">
        <v>50</v>
      </c>
      <c r="H18" s="92">
        <v>47</v>
      </c>
      <c r="I18" s="130">
        <v>34</v>
      </c>
      <c r="J18" s="125">
        <v>3.33</v>
      </c>
      <c r="K18" s="125">
        <v>3.83</v>
      </c>
      <c r="L18" s="125">
        <v>3.58</v>
      </c>
      <c r="M18" s="133">
        <v>2.6</v>
      </c>
      <c r="N18" s="136" t="s">
        <v>257</v>
      </c>
      <c r="O18" s="93" t="s">
        <v>54</v>
      </c>
      <c r="P18" s="87">
        <v>3.5</v>
      </c>
    </row>
    <row r="19" spans="1:16" s="75" customFormat="1" ht="12.75" customHeight="1">
      <c r="A19" s="88">
        <v>760.2</v>
      </c>
      <c r="B19" s="89">
        <v>760.06</v>
      </c>
      <c r="C19" s="90">
        <v>-12.473127010000001</v>
      </c>
      <c r="D19" s="90">
        <v>-49.11821312</v>
      </c>
      <c r="E19" s="91">
        <v>46.7</v>
      </c>
      <c r="F19" s="92">
        <v>38</v>
      </c>
      <c r="G19" s="92">
        <v>51</v>
      </c>
      <c r="H19" s="92">
        <v>45</v>
      </c>
      <c r="I19" s="130">
        <v>34</v>
      </c>
      <c r="J19" s="125">
        <v>2.92</v>
      </c>
      <c r="K19" s="125">
        <v>3.89</v>
      </c>
      <c r="L19" s="125">
        <v>3.41</v>
      </c>
      <c r="M19" s="133">
        <v>2.6</v>
      </c>
      <c r="N19" s="136" t="s">
        <v>257</v>
      </c>
      <c r="O19" s="93" t="s">
        <v>225</v>
      </c>
      <c r="P19" s="87">
        <v>3.5</v>
      </c>
    </row>
  </sheetData>
  <mergeCells count="9">
    <mergeCell ref="I15:I19"/>
    <mergeCell ref="M15:M19"/>
    <mergeCell ref="N15:N19"/>
    <mergeCell ref="I6:I8"/>
    <mergeCell ref="M6:M8"/>
    <mergeCell ref="N6:N8"/>
    <mergeCell ref="I9:I14"/>
    <mergeCell ref="M9:M14"/>
    <mergeCell ref="N9:N14"/>
  </mergeCells>
  <conditionalFormatting sqref="L6:L19">
    <cfRule type="cellIs" dxfId="15" priority="2" stopIfTrue="1" operator="lessThanOrEqual">
      <formula>P6</formula>
    </cfRule>
    <cfRule type="cellIs" dxfId="14" priority="6" stopIfTrue="1" operator="lessThanOrEqual">
      <formula>P6*1.1</formula>
    </cfRule>
    <cfRule type="cellIs" dxfId="13" priority="9" stopIfTrue="1" operator="greaterThan">
      <formula>P6*1.1</formula>
    </cfRule>
  </conditionalFormatting>
  <conditionalFormatting sqref="L6:M6 L7:L8 L9:M9 L10:L14 L15:M15 L16:L19">
    <cfRule type="containsBlanks" dxfId="12" priority="1" stopIfTrue="1">
      <formula>LEN(TRIM(L6))=0</formula>
    </cfRule>
  </conditionalFormatting>
  <conditionalFormatting sqref="M6 M9 M15">
    <cfRule type="cellIs" dxfId="11" priority="10" stopIfTrue="1" operator="lessThanOrEqual">
      <formula>P6</formula>
    </cfRule>
    <cfRule type="cellIs" dxfId="10" priority="11" stopIfTrue="1" operator="greaterThan">
      <formula>P6</formula>
    </cfRule>
  </conditionalFormatting>
  <conditionalFormatting sqref="N6 N9 N15">
    <cfRule type="containsBlanks" priority="3" stopIfTrue="1">
      <formula>LEN(TRIM(N6))=0</formula>
    </cfRule>
    <cfRule type="cellIs" dxfId="9" priority="4" stopIfTrue="1" operator="equal">
      <formula>"Atende"</formula>
    </cfRule>
    <cfRule type="cellIs" dxfId="8" priority="5" stopIfTrue="1" operator="equal">
      <formula>"Não atende"</formula>
    </cfRule>
    <cfRule type="cellIs" dxfId="7" priority="7" stopIfTrue="1" operator="equal">
      <formula>"Atende"</formula>
    </cfRule>
    <cfRule type="cellIs" dxfId="6" priority="8" stopIfTrue="1" operator="equal">
      <formula>"Não atende"</formula>
    </cfRule>
  </conditionalFormatting>
  <printOptions horizontalCentered="1"/>
  <pageMargins left="0" right="0" top="0" bottom="0" header="0" footer="0"/>
  <pageSetup paperSize="9" scale="56" firstPageNumber="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2">
    <pageSetUpPr fitToPage="1"/>
  </sheetPr>
  <dimension ref="A1:S116"/>
  <sheetViews>
    <sheetView showGridLines="0" view="pageBreakPreview" zoomScaleNormal="85" zoomScaleSheetLayoutView="100" workbookViewId="0">
      <selection activeCell="A6" sqref="A6"/>
    </sheetView>
  </sheetViews>
  <sheetFormatPr defaultRowHeight="12.75"/>
  <sheetData>
    <row r="1" spans="1:18" ht="27.95" customHeight="1">
      <c r="A1" s="4" t="s">
        <v>269</v>
      </c>
      <c r="B1" s="3"/>
      <c r="C1" s="3"/>
      <c r="D1" s="3"/>
      <c r="E1" s="3"/>
      <c r="F1" s="3"/>
      <c r="G1" s="3"/>
      <c r="H1" s="3"/>
      <c r="I1" s="3"/>
      <c r="J1" s="3"/>
      <c r="K1" s="3"/>
      <c r="L1" s="3"/>
      <c r="M1" s="3"/>
      <c r="N1" s="3"/>
      <c r="O1" s="3"/>
      <c r="P1" s="3"/>
      <c r="Q1" s="3"/>
      <c r="R1" s="72"/>
    </row>
    <row r="2" spans="1:18" ht="27.95" customHeight="1">
      <c r="A2" s="4" t="s">
        <v>270</v>
      </c>
      <c r="B2" s="3"/>
      <c r="C2" s="3"/>
      <c r="D2" s="3"/>
      <c r="E2" s="3"/>
      <c r="F2" s="3"/>
      <c r="G2" s="3"/>
      <c r="H2" s="3"/>
      <c r="I2" s="3"/>
      <c r="J2" s="3"/>
      <c r="K2" s="3"/>
      <c r="L2" s="3"/>
      <c r="M2" s="3"/>
      <c r="N2" s="3"/>
      <c r="O2" s="3"/>
      <c r="P2" s="3"/>
      <c r="Q2" s="3"/>
    </row>
    <row r="3" spans="1:18">
      <c r="A3" s="2"/>
      <c r="B3" s="2"/>
      <c r="C3" s="2"/>
      <c r="D3" s="2"/>
      <c r="E3" s="2"/>
      <c r="F3" s="2"/>
      <c r="G3" s="2"/>
      <c r="H3" s="2"/>
      <c r="I3" s="2"/>
      <c r="J3" s="2"/>
      <c r="K3" s="2"/>
      <c r="L3" s="2"/>
      <c r="M3" s="2"/>
      <c r="N3" s="2"/>
      <c r="O3" s="2"/>
      <c r="P3" s="2"/>
      <c r="Q3" s="2"/>
    </row>
    <row r="4" spans="1:18">
      <c r="A4" s="2"/>
      <c r="B4" s="2"/>
      <c r="C4" s="2"/>
      <c r="D4" s="2"/>
      <c r="E4" s="2"/>
      <c r="F4" s="2"/>
      <c r="G4" s="2"/>
      <c r="H4" s="2"/>
      <c r="I4" s="2"/>
      <c r="J4" s="2"/>
      <c r="K4" s="2"/>
      <c r="L4" s="2"/>
      <c r="M4" s="2"/>
      <c r="N4" s="2"/>
      <c r="O4" s="2"/>
      <c r="P4" s="2"/>
      <c r="Q4" s="2"/>
    </row>
    <row r="5" spans="1:18">
      <c r="A5" s="2"/>
      <c r="B5" s="1"/>
      <c r="C5" s="1"/>
      <c r="D5" s="1"/>
      <c r="E5" s="2"/>
      <c r="F5" s="2"/>
      <c r="G5" s="2"/>
      <c r="H5" s="2"/>
      <c r="I5" s="2"/>
      <c r="J5" s="2"/>
      <c r="K5" s="2"/>
      <c r="L5" s="2"/>
      <c r="M5" s="2"/>
      <c r="N5" s="2"/>
      <c r="O5" s="2"/>
      <c r="P5" s="2"/>
      <c r="Q5" s="2"/>
    </row>
    <row r="6" spans="1:18">
      <c r="A6" s="2"/>
      <c r="B6" s="1"/>
      <c r="C6" s="1"/>
      <c r="D6" s="1"/>
      <c r="E6" s="2"/>
      <c r="F6" s="2"/>
      <c r="G6" s="2"/>
      <c r="H6" s="2"/>
      <c r="I6" s="2"/>
      <c r="J6" s="2"/>
      <c r="K6" s="2"/>
      <c r="L6" s="2"/>
      <c r="M6" s="2"/>
      <c r="N6" s="2"/>
      <c r="O6" s="2"/>
      <c r="P6" s="2"/>
      <c r="Q6" s="2"/>
    </row>
    <row r="7" spans="1:18">
      <c r="A7" s="2"/>
      <c r="B7" s="1"/>
      <c r="C7" s="1"/>
      <c r="D7" s="1"/>
      <c r="E7" s="2"/>
      <c r="F7" s="2"/>
      <c r="G7" s="2"/>
      <c r="H7" s="2"/>
      <c r="I7" s="2"/>
      <c r="J7" s="2"/>
      <c r="K7" s="2"/>
      <c r="L7" s="2"/>
      <c r="M7" s="2"/>
      <c r="N7" s="2"/>
      <c r="O7" s="2"/>
      <c r="P7" s="2"/>
      <c r="Q7" s="2"/>
    </row>
    <row r="8" spans="1:18">
      <c r="A8" s="2"/>
      <c r="B8" s="1"/>
      <c r="C8" s="1"/>
      <c r="D8" s="1"/>
      <c r="E8" s="2"/>
      <c r="F8" s="2"/>
      <c r="G8" s="2"/>
      <c r="H8" s="2"/>
      <c r="I8" s="2"/>
      <c r="J8" s="2"/>
      <c r="K8" s="2"/>
      <c r="L8" s="2"/>
      <c r="M8" s="2"/>
      <c r="N8" s="2"/>
      <c r="O8" s="2"/>
      <c r="P8" s="2"/>
      <c r="Q8" s="2"/>
    </row>
    <row r="9" spans="1:18">
      <c r="A9" s="2"/>
      <c r="B9" s="1"/>
      <c r="C9" s="1"/>
      <c r="D9" s="1"/>
      <c r="E9" s="2"/>
      <c r="F9" s="2"/>
      <c r="G9" s="2"/>
      <c r="H9" s="2"/>
      <c r="I9" s="2"/>
      <c r="J9" s="2"/>
      <c r="K9" s="2"/>
      <c r="L9" s="2"/>
      <c r="M9" s="2"/>
      <c r="N9" s="2"/>
      <c r="O9" s="2"/>
      <c r="P9" s="2"/>
      <c r="Q9" s="2"/>
    </row>
    <row r="10" spans="1:18">
      <c r="A10" s="2"/>
      <c r="B10" s="1"/>
      <c r="C10" s="1"/>
      <c r="D10" s="1"/>
      <c r="E10" s="2"/>
      <c r="F10" s="2"/>
      <c r="G10" s="2"/>
      <c r="H10" s="2"/>
      <c r="I10" s="2"/>
      <c r="J10" s="2"/>
      <c r="K10" s="2"/>
      <c r="L10" s="2"/>
      <c r="M10" s="2"/>
      <c r="N10" s="2"/>
      <c r="O10" s="2"/>
      <c r="P10" s="2"/>
      <c r="Q10" s="2"/>
    </row>
    <row r="11" spans="1:18">
      <c r="A11" s="2"/>
      <c r="B11" s="1"/>
      <c r="C11" s="1"/>
      <c r="D11" s="1"/>
      <c r="E11" s="2"/>
      <c r="F11" s="2"/>
      <c r="G11" s="2"/>
      <c r="H11" s="2"/>
      <c r="I11" s="2"/>
      <c r="J11" s="2"/>
      <c r="K11" s="2"/>
      <c r="L11" s="2"/>
      <c r="M11" s="2"/>
      <c r="N11" s="2"/>
      <c r="O11" s="2"/>
      <c r="P11" s="2"/>
      <c r="Q11" s="2"/>
    </row>
    <row r="12" spans="1:18">
      <c r="A12" s="2"/>
      <c r="B12" s="1"/>
      <c r="C12" s="1"/>
      <c r="D12" s="1"/>
      <c r="E12" s="2"/>
      <c r="F12" s="2"/>
      <c r="G12" s="2"/>
      <c r="H12" s="2"/>
      <c r="I12" s="2"/>
      <c r="J12" s="2"/>
      <c r="K12" s="2"/>
      <c r="L12" s="2"/>
      <c r="M12" s="2"/>
      <c r="N12" s="2"/>
      <c r="O12" s="2"/>
      <c r="P12" s="2"/>
      <c r="Q12" s="2"/>
    </row>
    <row r="13" spans="1:18">
      <c r="A13" s="2"/>
      <c r="B13" s="1"/>
      <c r="C13" s="1"/>
      <c r="D13" s="1"/>
      <c r="E13" s="2"/>
      <c r="F13" s="2"/>
      <c r="G13" s="2"/>
      <c r="H13" s="2"/>
      <c r="I13" s="2"/>
      <c r="J13" s="2"/>
      <c r="K13" s="2"/>
      <c r="L13" s="2"/>
      <c r="M13" s="2"/>
      <c r="N13" s="2"/>
      <c r="O13" s="2"/>
      <c r="P13" s="2"/>
      <c r="Q13" s="2"/>
    </row>
    <row r="14" spans="1:18">
      <c r="A14" s="2"/>
      <c r="B14" s="1"/>
      <c r="C14" s="1"/>
      <c r="D14" s="1"/>
      <c r="E14" s="2"/>
      <c r="F14" s="2"/>
      <c r="G14" s="2"/>
      <c r="H14" s="2"/>
      <c r="I14" s="2"/>
      <c r="J14" s="2"/>
      <c r="K14" s="2"/>
      <c r="L14" s="2"/>
      <c r="M14" s="2"/>
      <c r="N14" s="2"/>
      <c r="O14" s="2"/>
      <c r="P14" s="2"/>
      <c r="Q14" s="2"/>
    </row>
    <row r="15" spans="1:18">
      <c r="A15" s="2"/>
      <c r="B15" s="1"/>
      <c r="C15" s="1"/>
      <c r="D15" s="1"/>
      <c r="E15" s="2"/>
      <c r="F15" s="2"/>
      <c r="G15" s="2"/>
      <c r="H15" s="2"/>
      <c r="I15" s="2"/>
      <c r="J15" s="2"/>
      <c r="K15" s="2"/>
      <c r="L15" s="2"/>
      <c r="M15" s="2"/>
      <c r="N15" s="2"/>
      <c r="O15" s="2"/>
      <c r="P15" s="2"/>
      <c r="Q15" s="2"/>
    </row>
    <row r="16" spans="1:18">
      <c r="A16" s="2"/>
      <c r="B16" s="1"/>
      <c r="C16" s="1"/>
      <c r="D16" s="1"/>
      <c r="E16" s="2"/>
      <c r="F16" s="2"/>
      <c r="G16" s="2"/>
      <c r="H16" s="2"/>
      <c r="I16" s="2"/>
      <c r="J16" s="2"/>
      <c r="K16" s="2"/>
      <c r="L16" s="2"/>
      <c r="M16" s="2"/>
      <c r="N16" s="2"/>
      <c r="O16" s="2"/>
      <c r="P16" s="2"/>
      <c r="Q16" s="2"/>
    </row>
    <row r="17" spans="1:19" s="2" customFormat="1">
      <c r="B17" s="1"/>
      <c r="C17" s="1"/>
      <c r="D17" s="1"/>
      <c r="R17"/>
      <c r="S17"/>
    </row>
    <row r="18" spans="1:19" s="2" customFormat="1">
      <c r="B18" s="1"/>
      <c r="C18" s="1"/>
      <c r="D18" s="1"/>
      <c r="R18"/>
      <c r="S18"/>
    </row>
    <row r="19" spans="1:19" s="2" customFormat="1">
      <c r="B19" s="1"/>
      <c r="C19" s="1"/>
      <c r="D19" s="1"/>
      <c r="R19"/>
      <c r="S19"/>
    </row>
    <row r="20" spans="1:19" s="2" customFormat="1">
      <c r="B20" s="1"/>
      <c r="C20" s="1"/>
      <c r="D20" s="1"/>
      <c r="R20"/>
      <c r="S20"/>
    </row>
    <row r="21" spans="1:19" s="2" customFormat="1">
      <c r="B21" s="1"/>
      <c r="C21" s="1"/>
      <c r="D21" s="1"/>
      <c r="R21"/>
      <c r="S21"/>
    </row>
    <row r="22" spans="1:19" s="2" customFormat="1">
      <c r="B22" s="1"/>
      <c r="C22" s="1"/>
      <c r="D22" s="1"/>
      <c r="R22"/>
      <c r="S22"/>
    </row>
    <row r="23" spans="1:19" s="2" customFormat="1">
      <c r="B23" s="1"/>
      <c r="C23" s="1"/>
      <c r="D23" s="1"/>
      <c r="R23"/>
      <c r="S23"/>
    </row>
    <row r="24" spans="1:19" s="2" customFormat="1">
      <c r="B24" s="1"/>
      <c r="C24" s="1"/>
      <c r="D24" s="1"/>
      <c r="R24"/>
      <c r="S24"/>
    </row>
    <row r="25" spans="1:19" s="2" customFormat="1">
      <c r="B25" s="1"/>
      <c r="C25" s="1"/>
      <c r="D25" s="1"/>
      <c r="R25"/>
      <c r="S25"/>
    </row>
    <row r="26" spans="1:19" s="2" customFormat="1">
      <c r="B26" s="1"/>
      <c r="C26" s="1"/>
      <c r="D26" s="1"/>
      <c r="R26"/>
      <c r="S26"/>
    </row>
    <row r="27" spans="1:19" s="2" customFormat="1">
      <c r="B27" s="1"/>
      <c r="C27" s="1"/>
      <c r="D27" s="1"/>
      <c r="R27"/>
      <c r="S27"/>
    </row>
    <row r="28" spans="1:19" s="2" customFormat="1">
      <c r="B28" s="1"/>
      <c r="C28" s="1"/>
      <c r="D28" s="1"/>
      <c r="R28"/>
      <c r="S28"/>
    </row>
    <row r="31" spans="1:19" ht="27.95" customHeight="1">
      <c r="A31" s="4" t="s">
        <v>271</v>
      </c>
      <c r="B31" s="3"/>
      <c r="C31" s="3"/>
      <c r="D31" s="3"/>
      <c r="E31" s="3"/>
      <c r="F31" s="3"/>
      <c r="G31" s="3"/>
      <c r="H31" s="3"/>
      <c r="I31" s="3"/>
      <c r="J31" s="3"/>
      <c r="K31" s="3"/>
      <c r="L31" s="3"/>
      <c r="M31" s="3"/>
      <c r="N31" s="3"/>
      <c r="O31" s="3"/>
      <c r="P31" s="3"/>
      <c r="Q31" s="3"/>
      <c r="R31" s="72"/>
    </row>
    <row r="32" spans="1:19" ht="27.95" customHeight="1">
      <c r="A32" s="4" t="s">
        <v>270</v>
      </c>
      <c r="B32" s="3"/>
      <c r="C32" s="3"/>
      <c r="D32" s="3"/>
      <c r="E32" s="3"/>
      <c r="F32" s="3"/>
      <c r="G32" s="3"/>
      <c r="H32" s="3"/>
      <c r="I32" s="3"/>
      <c r="J32" s="3"/>
      <c r="K32" s="3"/>
      <c r="L32" s="3"/>
      <c r="M32" s="3"/>
      <c r="N32" s="3"/>
      <c r="O32" s="3"/>
      <c r="P32" s="3"/>
      <c r="Q32" s="3"/>
    </row>
    <row r="33" spans="1:19">
      <c r="A33" s="2"/>
      <c r="B33" s="2"/>
      <c r="C33" s="2"/>
      <c r="D33" s="2"/>
      <c r="E33" s="2"/>
      <c r="F33" s="2"/>
      <c r="G33" s="2"/>
      <c r="H33" s="2"/>
      <c r="I33" s="2"/>
      <c r="J33" s="2"/>
      <c r="K33" s="2"/>
      <c r="L33" s="2"/>
      <c r="M33" s="2"/>
      <c r="N33" s="2"/>
      <c r="O33" s="2"/>
      <c r="P33" s="2"/>
      <c r="Q33" s="2"/>
    </row>
    <row r="34" spans="1:19">
      <c r="A34" s="2"/>
      <c r="B34" s="2"/>
      <c r="C34" s="2"/>
      <c r="D34" s="2"/>
      <c r="E34" s="2"/>
      <c r="F34" s="2"/>
      <c r="G34" s="2"/>
      <c r="H34" s="2"/>
      <c r="I34" s="2"/>
      <c r="J34" s="2"/>
      <c r="K34" s="2"/>
      <c r="L34" s="2"/>
      <c r="M34" s="2"/>
      <c r="N34" s="2"/>
      <c r="O34" s="2"/>
      <c r="P34" s="2"/>
      <c r="Q34" s="2"/>
    </row>
    <row r="35" spans="1:19">
      <c r="A35" s="2"/>
      <c r="B35" s="1"/>
      <c r="C35" s="1"/>
      <c r="D35" s="1"/>
      <c r="E35" s="2"/>
      <c r="F35" s="2"/>
      <c r="G35" s="2"/>
      <c r="H35" s="2"/>
      <c r="I35" s="2"/>
      <c r="J35" s="2"/>
      <c r="K35" s="2"/>
      <c r="L35" s="2"/>
      <c r="M35" s="2"/>
      <c r="N35" s="2"/>
      <c r="O35" s="2"/>
      <c r="P35" s="2"/>
      <c r="Q35" s="2"/>
    </row>
    <row r="36" spans="1:19">
      <c r="A36" s="2"/>
      <c r="B36" s="1"/>
      <c r="C36" s="1"/>
      <c r="D36" s="1"/>
      <c r="E36" s="2"/>
      <c r="F36" s="2"/>
      <c r="G36" s="2"/>
      <c r="H36" s="2"/>
      <c r="I36" s="2"/>
      <c r="J36" s="2"/>
      <c r="K36" s="2"/>
      <c r="L36" s="2"/>
      <c r="M36" s="2"/>
      <c r="N36" s="2"/>
      <c r="O36" s="2"/>
      <c r="P36" s="2"/>
      <c r="Q36" s="2"/>
    </row>
    <row r="37" spans="1:19">
      <c r="A37" s="2"/>
      <c r="B37" s="1"/>
      <c r="C37" s="1"/>
      <c r="D37" s="1"/>
      <c r="E37" s="2"/>
      <c r="F37" s="2"/>
      <c r="G37" s="2"/>
      <c r="H37" s="2"/>
      <c r="I37" s="2"/>
      <c r="J37" s="2"/>
      <c r="K37" s="2"/>
      <c r="L37" s="2"/>
      <c r="M37" s="2"/>
      <c r="N37" s="2"/>
      <c r="O37" s="2"/>
      <c r="P37" s="2"/>
      <c r="Q37" s="2"/>
    </row>
    <row r="38" spans="1:19">
      <c r="A38" s="2"/>
      <c r="B38" s="1"/>
      <c r="C38" s="1"/>
      <c r="D38" s="1"/>
      <c r="E38" s="2"/>
      <c r="F38" s="2"/>
      <c r="G38" s="2"/>
      <c r="H38" s="2"/>
      <c r="I38" s="2"/>
      <c r="J38" s="2"/>
      <c r="K38" s="2"/>
      <c r="L38" s="2"/>
      <c r="M38" s="2"/>
      <c r="N38" s="2"/>
      <c r="O38" s="2"/>
      <c r="P38" s="2"/>
      <c r="Q38" s="2"/>
    </row>
    <row r="39" spans="1:19">
      <c r="A39" s="2"/>
      <c r="B39" s="1"/>
      <c r="C39" s="1"/>
      <c r="D39" s="1"/>
      <c r="E39" s="2"/>
      <c r="F39" s="2"/>
      <c r="G39" s="2"/>
      <c r="H39" s="2"/>
      <c r="I39" s="2"/>
      <c r="J39" s="2"/>
      <c r="K39" s="2"/>
      <c r="L39" s="2"/>
      <c r="M39" s="2"/>
      <c r="N39" s="2"/>
      <c r="O39" s="2"/>
      <c r="P39" s="2"/>
      <c r="Q39" s="2"/>
    </row>
    <row r="40" spans="1:19">
      <c r="A40" s="2"/>
      <c r="B40" s="1"/>
      <c r="C40" s="1"/>
      <c r="D40" s="1"/>
      <c r="E40" s="2"/>
      <c r="F40" s="2"/>
      <c r="G40" s="2"/>
      <c r="H40" s="2"/>
      <c r="I40" s="2"/>
      <c r="J40" s="2"/>
      <c r="K40" s="2"/>
      <c r="L40" s="2"/>
      <c r="M40" s="2"/>
      <c r="N40" s="2"/>
      <c r="O40" s="2"/>
      <c r="P40" s="2"/>
      <c r="Q40" s="2"/>
    </row>
    <row r="41" spans="1:19">
      <c r="A41" s="2"/>
      <c r="B41" s="1"/>
      <c r="C41" s="1"/>
      <c r="D41" s="1"/>
      <c r="E41" s="2"/>
      <c r="F41" s="2"/>
      <c r="G41" s="2"/>
      <c r="H41" s="2"/>
      <c r="I41" s="2"/>
      <c r="J41" s="2"/>
      <c r="K41" s="2"/>
      <c r="L41" s="2"/>
      <c r="M41" s="2"/>
      <c r="N41" s="2"/>
      <c r="O41" s="2"/>
      <c r="P41" s="2"/>
      <c r="Q41" s="2"/>
    </row>
    <row r="42" spans="1:19">
      <c r="A42" s="2"/>
      <c r="B42" s="1"/>
      <c r="C42" s="1"/>
      <c r="D42" s="1"/>
      <c r="E42" s="2"/>
      <c r="F42" s="2"/>
      <c r="G42" s="2"/>
      <c r="H42" s="2"/>
      <c r="I42" s="2"/>
      <c r="J42" s="2"/>
      <c r="K42" s="2"/>
      <c r="L42" s="2"/>
      <c r="M42" s="2"/>
      <c r="N42" s="2"/>
      <c r="O42" s="2"/>
      <c r="P42" s="2"/>
      <c r="Q42" s="2"/>
    </row>
    <row r="43" spans="1:19">
      <c r="A43" s="2"/>
      <c r="B43" s="1"/>
      <c r="C43" s="1"/>
      <c r="D43" s="1"/>
      <c r="E43" s="2"/>
      <c r="F43" s="2"/>
      <c r="G43" s="2"/>
      <c r="H43" s="2"/>
      <c r="I43" s="2"/>
      <c r="J43" s="2"/>
      <c r="K43" s="2"/>
      <c r="L43" s="2"/>
      <c r="M43" s="2"/>
      <c r="N43" s="2"/>
      <c r="O43" s="2"/>
      <c r="P43" s="2"/>
      <c r="Q43" s="2"/>
    </row>
    <row r="44" spans="1:19">
      <c r="A44" s="2"/>
      <c r="B44" s="1"/>
      <c r="C44" s="1"/>
      <c r="D44" s="1"/>
      <c r="E44" s="2"/>
      <c r="F44" s="2"/>
      <c r="G44" s="2"/>
      <c r="H44" s="2"/>
      <c r="I44" s="2"/>
      <c r="J44" s="2"/>
      <c r="K44" s="2"/>
      <c r="L44" s="2"/>
      <c r="M44" s="2"/>
      <c r="N44" s="2"/>
      <c r="O44" s="2"/>
      <c r="P44" s="2"/>
      <c r="Q44" s="2"/>
    </row>
    <row r="45" spans="1:19">
      <c r="A45" s="2"/>
      <c r="B45" s="1"/>
      <c r="C45" s="1"/>
      <c r="D45" s="1"/>
      <c r="E45" s="2"/>
      <c r="F45" s="2"/>
      <c r="G45" s="2"/>
      <c r="H45" s="2"/>
      <c r="I45" s="2"/>
      <c r="J45" s="2"/>
      <c r="K45" s="2"/>
      <c r="L45" s="2"/>
      <c r="M45" s="2"/>
      <c r="N45" s="2"/>
      <c r="O45" s="2"/>
      <c r="P45" s="2"/>
      <c r="Q45" s="2"/>
    </row>
    <row r="46" spans="1:19">
      <c r="A46" s="2"/>
      <c r="B46" s="1"/>
      <c r="C46" s="1"/>
      <c r="D46" s="1"/>
      <c r="E46" s="2"/>
      <c r="F46" s="2"/>
      <c r="G46" s="2"/>
      <c r="H46" s="2"/>
      <c r="I46" s="2"/>
      <c r="J46" s="2"/>
      <c r="K46" s="2"/>
      <c r="L46" s="2"/>
      <c r="M46" s="2"/>
      <c r="N46" s="2"/>
      <c r="O46" s="2"/>
      <c r="P46" s="2"/>
      <c r="Q46" s="2"/>
    </row>
    <row r="47" spans="1:19" s="2" customFormat="1">
      <c r="B47" s="1"/>
      <c r="C47" s="1"/>
      <c r="D47" s="1"/>
      <c r="R47"/>
      <c r="S47"/>
    </row>
    <row r="48" spans="1:19" s="2" customFormat="1">
      <c r="B48" s="1"/>
      <c r="C48" s="1"/>
      <c r="D48" s="1"/>
      <c r="R48"/>
      <c r="S48"/>
    </row>
    <row r="49" spans="1:19" s="2" customFormat="1">
      <c r="B49" s="1"/>
      <c r="C49" s="1"/>
      <c r="D49" s="1"/>
      <c r="R49"/>
      <c r="S49"/>
    </row>
    <row r="50" spans="1:19" s="2" customFormat="1">
      <c r="B50" s="1"/>
      <c r="C50" s="1"/>
      <c r="D50" s="1"/>
      <c r="R50"/>
      <c r="S50"/>
    </row>
    <row r="51" spans="1:19" s="2" customFormat="1">
      <c r="B51" s="1"/>
      <c r="C51" s="1"/>
      <c r="D51" s="1"/>
      <c r="R51"/>
      <c r="S51"/>
    </row>
    <row r="52" spans="1:19" s="2" customFormat="1">
      <c r="B52" s="1"/>
      <c r="C52" s="1"/>
      <c r="D52" s="1"/>
      <c r="R52"/>
      <c r="S52"/>
    </row>
    <row r="53" spans="1:19" s="2" customFormat="1">
      <c r="B53" s="1"/>
      <c r="C53" s="1"/>
      <c r="D53" s="1"/>
      <c r="R53"/>
      <c r="S53"/>
    </row>
    <row r="54" spans="1:19" s="2" customFormat="1">
      <c r="B54" s="1"/>
      <c r="C54" s="1"/>
      <c r="D54" s="1"/>
      <c r="R54"/>
      <c r="S54"/>
    </row>
    <row r="55" spans="1:19" s="2" customFormat="1">
      <c r="B55" s="1"/>
      <c r="C55" s="1"/>
      <c r="D55" s="1"/>
      <c r="R55"/>
      <c r="S55"/>
    </row>
    <row r="56" spans="1:19" s="2" customFormat="1">
      <c r="B56" s="1"/>
      <c r="C56" s="1"/>
      <c r="D56" s="1"/>
      <c r="R56"/>
      <c r="S56"/>
    </row>
    <row r="57" spans="1:19" s="2" customFormat="1">
      <c r="B57" s="1"/>
      <c r="C57" s="1"/>
      <c r="D57" s="1"/>
      <c r="R57"/>
      <c r="S57"/>
    </row>
    <row r="58" spans="1:19" s="2" customFormat="1">
      <c r="B58" s="1"/>
      <c r="C58" s="1"/>
      <c r="D58" s="1"/>
      <c r="R58"/>
      <c r="S58"/>
    </row>
    <row r="59" spans="1:19" ht="27.95" customHeight="1">
      <c r="A59" s="4" t="s">
        <v>272</v>
      </c>
      <c r="B59" s="3"/>
      <c r="C59" s="3"/>
      <c r="D59" s="3"/>
      <c r="E59" s="3"/>
      <c r="F59" s="3"/>
      <c r="G59" s="3"/>
      <c r="H59" s="3"/>
      <c r="I59" s="3"/>
      <c r="J59" s="3"/>
      <c r="K59" s="3"/>
      <c r="L59" s="3"/>
      <c r="M59" s="3"/>
      <c r="N59" s="3"/>
      <c r="O59" s="3"/>
      <c r="P59" s="3"/>
      <c r="Q59" s="3"/>
      <c r="R59" s="72"/>
    </row>
    <row r="60" spans="1:19" ht="27.95" customHeight="1">
      <c r="A60" s="4" t="s">
        <v>270</v>
      </c>
      <c r="B60" s="3"/>
      <c r="C60" s="3"/>
      <c r="D60" s="3"/>
      <c r="E60" s="3"/>
      <c r="F60" s="3"/>
      <c r="G60" s="3"/>
      <c r="H60" s="3"/>
      <c r="I60" s="3"/>
      <c r="J60" s="3"/>
      <c r="K60" s="3"/>
      <c r="L60" s="3"/>
      <c r="M60" s="3"/>
      <c r="N60" s="3"/>
      <c r="O60" s="3"/>
      <c r="P60" s="3"/>
      <c r="Q60" s="3"/>
    </row>
    <row r="61" spans="1:19">
      <c r="A61" s="2"/>
      <c r="B61" s="2"/>
      <c r="C61" s="2"/>
      <c r="D61" s="2"/>
      <c r="E61" s="2"/>
      <c r="F61" s="2"/>
      <c r="G61" s="2"/>
      <c r="H61" s="2"/>
      <c r="I61" s="2"/>
      <c r="J61" s="2"/>
      <c r="K61" s="2"/>
      <c r="L61" s="2"/>
      <c r="M61" s="2"/>
      <c r="N61" s="2"/>
      <c r="O61" s="2"/>
      <c r="P61" s="2"/>
      <c r="Q61" s="2"/>
    </row>
    <row r="62" spans="1:19">
      <c r="A62" s="2"/>
      <c r="B62" s="2"/>
      <c r="C62" s="2"/>
      <c r="D62" s="2"/>
      <c r="E62" s="2"/>
      <c r="F62" s="2"/>
      <c r="G62" s="2"/>
      <c r="H62" s="2"/>
      <c r="I62" s="2"/>
      <c r="J62" s="2"/>
      <c r="K62" s="2"/>
      <c r="L62" s="2"/>
      <c r="M62" s="2"/>
      <c r="N62" s="2"/>
      <c r="O62" s="2"/>
      <c r="P62" s="2"/>
      <c r="Q62" s="2"/>
    </row>
    <row r="63" spans="1:19">
      <c r="A63" s="2"/>
      <c r="B63" s="1"/>
      <c r="C63" s="1"/>
      <c r="D63" s="1"/>
      <c r="E63" s="2"/>
      <c r="F63" s="2"/>
      <c r="G63" s="2"/>
      <c r="H63" s="2"/>
      <c r="I63" s="2"/>
      <c r="J63" s="2"/>
      <c r="K63" s="2"/>
      <c r="L63" s="2"/>
      <c r="M63" s="2"/>
      <c r="N63" s="2"/>
      <c r="O63" s="2"/>
      <c r="P63" s="2"/>
      <c r="Q63" s="2"/>
    </row>
    <row r="64" spans="1:19">
      <c r="A64" s="2"/>
      <c r="B64" s="1"/>
      <c r="C64" s="1"/>
      <c r="D64" s="1"/>
      <c r="E64" s="2"/>
      <c r="F64" s="2"/>
      <c r="G64" s="2"/>
      <c r="H64" s="2"/>
      <c r="I64" s="2"/>
      <c r="J64" s="2"/>
      <c r="K64" s="2"/>
      <c r="L64" s="2"/>
      <c r="M64" s="2"/>
      <c r="N64" s="2"/>
      <c r="O64" s="2"/>
      <c r="P64" s="2"/>
      <c r="Q64" s="2"/>
    </row>
    <row r="65" spans="1:19">
      <c r="A65" s="2"/>
      <c r="B65" s="1"/>
      <c r="C65" s="1"/>
      <c r="D65" s="1"/>
      <c r="E65" s="2"/>
      <c r="F65" s="2"/>
      <c r="G65" s="2"/>
      <c r="H65" s="2"/>
      <c r="I65" s="2"/>
      <c r="J65" s="2"/>
      <c r="K65" s="2"/>
      <c r="L65" s="2"/>
      <c r="M65" s="2"/>
      <c r="N65" s="2"/>
      <c r="O65" s="2"/>
      <c r="P65" s="2"/>
      <c r="Q65" s="2"/>
    </row>
    <row r="66" spans="1:19">
      <c r="A66" s="2"/>
      <c r="B66" s="1"/>
      <c r="C66" s="1"/>
      <c r="D66" s="1"/>
      <c r="E66" s="2"/>
      <c r="F66" s="2"/>
      <c r="G66" s="2"/>
      <c r="H66" s="2"/>
      <c r="I66" s="2"/>
      <c r="J66" s="2"/>
      <c r="K66" s="2"/>
      <c r="L66" s="2"/>
      <c r="M66" s="2"/>
      <c r="N66" s="2"/>
      <c r="O66" s="2"/>
      <c r="P66" s="2"/>
      <c r="Q66" s="2"/>
    </row>
    <row r="67" spans="1:19">
      <c r="A67" s="2"/>
      <c r="B67" s="1"/>
      <c r="C67" s="1"/>
      <c r="D67" s="1"/>
      <c r="E67" s="2"/>
      <c r="F67" s="2"/>
      <c r="G67" s="2"/>
      <c r="H67" s="2"/>
      <c r="I67" s="2"/>
      <c r="J67" s="2"/>
      <c r="K67" s="2"/>
      <c r="L67" s="2"/>
      <c r="M67" s="2"/>
      <c r="N67" s="2"/>
      <c r="O67" s="2"/>
      <c r="P67" s="2"/>
      <c r="Q67" s="2"/>
    </row>
    <row r="68" spans="1:19">
      <c r="A68" s="2"/>
      <c r="B68" s="1"/>
      <c r="C68" s="1"/>
      <c r="D68" s="1"/>
      <c r="E68" s="2"/>
      <c r="F68" s="2"/>
      <c r="G68" s="2"/>
      <c r="H68" s="2"/>
      <c r="I68" s="2"/>
      <c r="J68" s="2"/>
      <c r="K68" s="2"/>
      <c r="L68" s="2"/>
      <c r="M68" s="2"/>
      <c r="N68" s="2"/>
      <c r="O68" s="2"/>
      <c r="P68" s="2"/>
      <c r="Q68" s="2"/>
    </row>
    <row r="69" spans="1:19">
      <c r="A69" s="2"/>
      <c r="B69" s="1"/>
      <c r="C69" s="1"/>
      <c r="D69" s="1"/>
      <c r="E69" s="2"/>
      <c r="F69" s="2"/>
      <c r="G69" s="2"/>
      <c r="H69" s="2"/>
      <c r="I69" s="2"/>
      <c r="J69" s="2"/>
      <c r="K69" s="2"/>
      <c r="L69" s="2"/>
      <c r="M69" s="2"/>
      <c r="N69" s="2"/>
      <c r="O69" s="2"/>
      <c r="P69" s="2"/>
      <c r="Q69" s="2"/>
    </row>
    <row r="70" spans="1:19">
      <c r="A70" s="2"/>
      <c r="B70" s="1"/>
      <c r="C70" s="1"/>
      <c r="D70" s="1"/>
      <c r="E70" s="2"/>
      <c r="F70" s="2"/>
      <c r="G70" s="2"/>
      <c r="H70" s="2"/>
      <c r="I70" s="2"/>
      <c r="J70" s="2"/>
      <c r="K70" s="2"/>
      <c r="L70" s="2"/>
      <c r="M70" s="2"/>
      <c r="N70" s="2"/>
      <c r="O70" s="2"/>
      <c r="P70" s="2"/>
      <c r="Q70" s="2"/>
    </row>
    <row r="71" spans="1:19">
      <c r="A71" s="2"/>
      <c r="B71" s="1"/>
      <c r="C71" s="1"/>
      <c r="D71" s="1"/>
      <c r="E71" s="2"/>
      <c r="F71" s="2"/>
      <c r="G71" s="2"/>
      <c r="H71" s="2"/>
      <c r="I71" s="2"/>
      <c r="J71" s="2"/>
      <c r="K71" s="2"/>
      <c r="L71" s="2"/>
      <c r="M71" s="2"/>
      <c r="N71" s="2"/>
      <c r="O71" s="2"/>
      <c r="P71" s="2"/>
      <c r="Q71" s="2"/>
    </row>
    <row r="72" spans="1:19">
      <c r="A72" s="2"/>
      <c r="B72" s="1"/>
      <c r="C72" s="1"/>
      <c r="D72" s="1"/>
      <c r="E72" s="2"/>
      <c r="F72" s="2"/>
      <c r="G72" s="2"/>
      <c r="H72" s="2"/>
      <c r="I72" s="2"/>
      <c r="J72" s="2"/>
      <c r="K72" s="2"/>
      <c r="L72" s="2"/>
      <c r="M72" s="2"/>
      <c r="N72" s="2"/>
      <c r="O72" s="2"/>
      <c r="P72" s="2"/>
      <c r="Q72" s="2"/>
    </row>
    <row r="73" spans="1:19">
      <c r="A73" s="2"/>
      <c r="B73" s="1"/>
      <c r="C73" s="1"/>
      <c r="D73" s="1"/>
      <c r="E73" s="2"/>
      <c r="F73" s="2"/>
      <c r="G73" s="2"/>
      <c r="H73" s="2"/>
      <c r="I73" s="2"/>
      <c r="J73" s="2"/>
      <c r="K73" s="2"/>
      <c r="L73" s="2"/>
      <c r="M73" s="2"/>
      <c r="N73" s="2"/>
      <c r="O73" s="2"/>
      <c r="P73" s="2"/>
      <c r="Q73" s="2"/>
    </row>
    <row r="74" spans="1:19">
      <c r="A74" s="2"/>
      <c r="B74" s="1"/>
      <c r="C74" s="1"/>
      <c r="D74" s="1"/>
      <c r="E74" s="2"/>
      <c r="F74" s="2"/>
      <c r="G74" s="2"/>
      <c r="H74" s="2"/>
      <c r="I74" s="2"/>
      <c r="J74" s="2"/>
      <c r="K74" s="2"/>
      <c r="L74" s="2"/>
      <c r="M74" s="2"/>
      <c r="N74" s="2"/>
      <c r="O74" s="2"/>
      <c r="P74" s="2"/>
      <c r="Q74" s="2"/>
    </row>
    <row r="75" spans="1:19" s="2" customFormat="1">
      <c r="B75" s="1"/>
      <c r="C75" s="1"/>
      <c r="D75" s="1"/>
      <c r="R75"/>
      <c r="S75"/>
    </row>
    <row r="76" spans="1:19" s="2" customFormat="1">
      <c r="B76" s="1"/>
      <c r="C76" s="1"/>
      <c r="D76" s="1"/>
      <c r="R76"/>
      <c r="S76"/>
    </row>
    <row r="77" spans="1:19" s="2" customFormat="1">
      <c r="B77" s="1"/>
      <c r="C77" s="1"/>
      <c r="D77" s="1"/>
      <c r="R77"/>
      <c r="S77"/>
    </row>
    <row r="78" spans="1:19" s="2" customFormat="1">
      <c r="B78" s="1"/>
      <c r="C78" s="1"/>
      <c r="D78" s="1"/>
      <c r="R78"/>
      <c r="S78"/>
    </row>
    <row r="79" spans="1:19" s="2" customFormat="1">
      <c r="B79" s="1"/>
      <c r="C79" s="1"/>
      <c r="D79" s="1"/>
      <c r="R79"/>
      <c r="S79"/>
    </row>
    <row r="80" spans="1:19" s="2" customFormat="1">
      <c r="B80" s="1"/>
      <c r="C80" s="1"/>
      <c r="D80" s="1"/>
      <c r="R80"/>
      <c r="S80"/>
    </row>
    <row r="81" spans="1:19" s="2" customFormat="1">
      <c r="B81" s="1"/>
      <c r="C81" s="1"/>
      <c r="D81" s="1"/>
      <c r="R81"/>
      <c r="S81"/>
    </row>
    <row r="82" spans="1:19" s="2" customFormat="1">
      <c r="B82" s="1"/>
      <c r="C82" s="1"/>
      <c r="D82" s="1"/>
      <c r="R82"/>
      <c r="S82"/>
    </row>
    <row r="83" spans="1:19" s="2" customFormat="1">
      <c r="B83" s="1"/>
      <c r="C83" s="1"/>
      <c r="D83" s="1"/>
      <c r="R83"/>
      <c r="S83"/>
    </row>
    <row r="84" spans="1:19" s="2" customFormat="1">
      <c r="B84" s="1"/>
      <c r="C84" s="1"/>
      <c r="D84" s="1"/>
      <c r="R84"/>
      <c r="S84"/>
    </row>
    <row r="85" spans="1:19" s="2" customFormat="1">
      <c r="B85" s="1"/>
      <c r="C85" s="1"/>
      <c r="D85" s="1"/>
      <c r="R85"/>
      <c r="S85"/>
    </row>
    <row r="86" spans="1:19" s="2" customFormat="1">
      <c r="B86" s="1"/>
      <c r="C86" s="1"/>
      <c r="D86" s="1"/>
      <c r="R86"/>
      <c r="S86"/>
    </row>
    <row r="89" spans="1:19" ht="27.95" customHeight="1">
      <c r="A89" s="4" t="s">
        <v>273</v>
      </c>
      <c r="B89" s="3"/>
      <c r="C89" s="3"/>
      <c r="D89" s="3"/>
      <c r="E89" s="3"/>
      <c r="F89" s="3"/>
      <c r="G89" s="3"/>
      <c r="H89" s="3"/>
      <c r="I89" s="3"/>
      <c r="J89" s="3"/>
      <c r="K89" s="3"/>
      <c r="L89" s="3"/>
      <c r="M89" s="3"/>
      <c r="N89" s="3"/>
      <c r="O89" s="3"/>
      <c r="P89" s="3"/>
      <c r="Q89" s="3"/>
      <c r="R89" s="72"/>
    </row>
    <row r="90" spans="1:19" ht="27.95" customHeight="1">
      <c r="A90" s="4" t="s">
        <v>270</v>
      </c>
      <c r="B90" s="3"/>
      <c r="C90" s="3"/>
      <c r="D90" s="3"/>
      <c r="E90" s="3"/>
      <c r="F90" s="3"/>
      <c r="G90" s="3"/>
      <c r="H90" s="3"/>
      <c r="I90" s="3"/>
      <c r="J90" s="3"/>
      <c r="K90" s="3"/>
      <c r="L90" s="3"/>
      <c r="M90" s="3"/>
      <c r="N90" s="3"/>
      <c r="O90" s="3"/>
      <c r="P90" s="3"/>
      <c r="Q90" s="3"/>
    </row>
    <row r="91" spans="1:19">
      <c r="A91" s="2"/>
      <c r="B91" s="2"/>
      <c r="C91" s="2"/>
      <c r="D91" s="2"/>
      <c r="E91" s="2"/>
      <c r="F91" s="2"/>
      <c r="G91" s="2"/>
      <c r="H91" s="2"/>
      <c r="I91" s="2"/>
      <c r="J91" s="2"/>
      <c r="K91" s="2"/>
      <c r="L91" s="2"/>
      <c r="M91" s="2"/>
      <c r="N91" s="2"/>
      <c r="O91" s="2"/>
      <c r="P91" s="2"/>
      <c r="Q91" s="2"/>
    </row>
    <row r="92" spans="1:19">
      <c r="A92" s="2"/>
      <c r="B92" s="2"/>
      <c r="C92" s="2"/>
      <c r="D92" s="2"/>
      <c r="E92" s="2"/>
      <c r="F92" s="2"/>
      <c r="G92" s="2"/>
      <c r="H92" s="2"/>
      <c r="I92" s="2"/>
      <c r="J92" s="2"/>
      <c r="K92" s="2"/>
      <c r="L92" s="2"/>
      <c r="M92" s="2"/>
      <c r="N92" s="2"/>
      <c r="O92" s="2"/>
      <c r="P92" s="2"/>
      <c r="Q92" s="2"/>
    </row>
    <row r="93" spans="1:19">
      <c r="A93" s="2"/>
      <c r="B93" s="1"/>
      <c r="C93" s="1"/>
      <c r="D93" s="1"/>
      <c r="E93" s="2"/>
      <c r="F93" s="2"/>
      <c r="G93" s="2"/>
      <c r="H93" s="2"/>
      <c r="I93" s="2"/>
      <c r="J93" s="2"/>
      <c r="K93" s="2"/>
      <c r="L93" s="2"/>
      <c r="M93" s="2"/>
      <c r="N93" s="2"/>
      <c r="O93" s="2"/>
      <c r="P93" s="2"/>
      <c r="Q93" s="2"/>
    </row>
    <row r="94" spans="1:19">
      <c r="A94" s="2"/>
      <c r="B94" s="1"/>
      <c r="C94" s="1"/>
      <c r="D94" s="1"/>
      <c r="E94" s="2"/>
      <c r="F94" s="2"/>
      <c r="G94" s="2"/>
      <c r="H94" s="2"/>
      <c r="I94" s="2"/>
      <c r="J94" s="2"/>
      <c r="K94" s="2"/>
      <c r="L94" s="2"/>
      <c r="M94" s="2"/>
      <c r="N94" s="2"/>
      <c r="O94" s="2"/>
      <c r="P94" s="2"/>
      <c r="Q94" s="2"/>
    </row>
    <row r="95" spans="1:19">
      <c r="A95" s="2"/>
      <c r="B95" s="1"/>
      <c r="C95" s="1"/>
      <c r="D95" s="1"/>
      <c r="E95" s="2"/>
      <c r="F95" s="2"/>
      <c r="G95" s="2"/>
      <c r="H95" s="2"/>
      <c r="I95" s="2"/>
      <c r="J95" s="2"/>
      <c r="K95" s="2"/>
      <c r="L95" s="2"/>
      <c r="M95" s="2"/>
      <c r="N95" s="2"/>
      <c r="O95" s="2"/>
      <c r="P95" s="2"/>
      <c r="Q95" s="2"/>
    </row>
    <row r="96" spans="1:19">
      <c r="A96" s="2"/>
      <c r="B96" s="1"/>
      <c r="C96" s="1"/>
      <c r="D96" s="1"/>
      <c r="E96" s="2"/>
      <c r="F96" s="2"/>
      <c r="G96" s="2"/>
      <c r="H96" s="2"/>
      <c r="I96" s="2"/>
      <c r="J96" s="2"/>
      <c r="K96" s="2"/>
      <c r="L96" s="2"/>
      <c r="M96" s="2"/>
      <c r="N96" s="2"/>
      <c r="O96" s="2"/>
      <c r="P96" s="2"/>
      <c r="Q96" s="2"/>
    </row>
    <row r="97" spans="1:19">
      <c r="A97" s="2"/>
      <c r="B97" s="1"/>
      <c r="C97" s="1"/>
      <c r="D97" s="1"/>
      <c r="E97" s="2"/>
      <c r="F97" s="2"/>
      <c r="G97" s="2"/>
      <c r="H97" s="2"/>
      <c r="I97" s="2"/>
      <c r="J97" s="2"/>
      <c r="K97" s="2"/>
      <c r="L97" s="2"/>
      <c r="M97" s="2"/>
      <c r="N97" s="2"/>
      <c r="O97" s="2"/>
      <c r="P97" s="2"/>
      <c r="Q97" s="2"/>
    </row>
    <row r="98" spans="1:19">
      <c r="A98" s="2"/>
      <c r="B98" s="1"/>
      <c r="C98" s="1"/>
      <c r="D98" s="1"/>
      <c r="E98" s="2"/>
      <c r="F98" s="2"/>
      <c r="G98" s="2"/>
      <c r="H98" s="2"/>
      <c r="I98" s="2"/>
      <c r="J98" s="2"/>
      <c r="K98" s="2"/>
      <c r="L98" s="2"/>
      <c r="M98" s="2"/>
      <c r="N98" s="2"/>
      <c r="O98" s="2"/>
      <c r="P98" s="2"/>
      <c r="Q98" s="2"/>
    </row>
    <row r="99" spans="1:19">
      <c r="A99" s="2"/>
      <c r="B99" s="1"/>
      <c r="C99" s="1"/>
      <c r="D99" s="1"/>
      <c r="E99" s="2"/>
      <c r="F99" s="2"/>
      <c r="G99" s="2"/>
      <c r="H99" s="2"/>
      <c r="I99" s="2"/>
      <c r="J99" s="2"/>
      <c r="K99" s="2"/>
      <c r="L99" s="2"/>
      <c r="M99" s="2"/>
      <c r="N99" s="2"/>
      <c r="O99" s="2"/>
      <c r="P99" s="2"/>
      <c r="Q99" s="2"/>
    </row>
    <row r="100" spans="1:19">
      <c r="A100" s="2"/>
      <c r="B100" s="1"/>
      <c r="C100" s="1"/>
      <c r="D100" s="1"/>
      <c r="E100" s="2"/>
      <c r="F100" s="2"/>
      <c r="G100" s="2"/>
      <c r="H100" s="2"/>
      <c r="I100" s="2"/>
      <c r="J100" s="2"/>
      <c r="K100" s="2"/>
      <c r="L100" s="2"/>
      <c r="M100" s="2"/>
      <c r="N100" s="2"/>
      <c r="O100" s="2"/>
      <c r="P100" s="2"/>
      <c r="Q100" s="2"/>
    </row>
    <row r="101" spans="1:19">
      <c r="A101" s="2"/>
      <c r="B101" s="1"/>
      <c r="C101" s="1"/>
      <c r="D101" s="1"/>
      <c r="E101" s="2"/>
      <c r="F101" s="2"/>
      <c r="G101" s="2"/>
      <c r="H101" s="2"/>
      <c r="I101" s="2"/>
      <c r="J101" s="2"/>
      <c r="K101" s="2"/>
      <c r="L101" s="2"/>
      <c r="M101" s="2"/>
      <c r="N101" s="2"/>
      <c r="O101" s="2"/>
      <c r="P101" s="2"/>
      <c r="Q101" s="2"/>
    </row>
    <row r="102" spans="1:19">
      <c r="A102" s="2"/>
      <c r="B102" s="1"/>
      <c r="C102" s="1"/>
      <c r="D102" s="1"/>
      <c r="E102" s="2"/>
      <c r="F102" s="2"/>
      <c r="G102" s="2"/>
      <c r="H102" s="2"/>
      <c r="I102" s="2"/>
      <c r="J102" s="2"/>
      <c r="K102" s="2"/>
      <c r="L102" s="2"/>
      <c r="M102" s="2"/>
      <c r="N102" s="2"/>
      <c r="O102" s="2"/>
      <c r="P102" s="2"/>
      <c r="Q102" s="2"/>
    </row>
    <row r="103" spans="1:19">
      <c r="A103" s="2"/>
      <c r="B103" s="1"/>
      <c r="C103" s="1"/>
      <c r="D103" s="1"/>
      <c r="E103" s="2"/>
      <c r="F103" s="2"/>
      <c r="G103" s="2"/>
      <c r="H103" s="2"/>
      <c r="I103" s="2"/>
      <c r="J103" s="2"/>
      <c r="K103" s="2"/>
      <c r="L103" s="2"/>
      <c r="M103" s="2"/>
      <c r="N103" s="2"/>
      <c r="O103" s="2"/>
      <c r="P103" s="2"/>
      <c r="Q103" s="2"/>
    </row>
    <row r="104" spans="1:19">
      <c r="A104" s="2"/>
      <c r="B104" s="1"/>
      <c r="C104" s="1"/>
      <c r="D104" s="1"/>
      <c r="E104" s="2"/>
      <c r="F104" s="2"/>
      <c r="G104" s="2"/>
      <c r="H104" s="2"/>
      <c r="I104" s="2"/>
      <c r="J104" s="2"/>
      <c r="K104" s="2"/>
      <c r="L104" s="2"/>
      <c r="M104" s="2"/>
      <c r="N104" s="2"/>
      <c r="O104" s="2"/>
      <c r="P104" s="2"/>
      <c r="Q104" s="2"/>
    </row>
    <row r="105" spans="1:19" s="2" customFormat="1">
      <c r="B105" s="1"/>
      <c r="C105" s="1"/>
      <c r="D105" s="1"/>
      <c r="R105"/>
      <c r="S105"/>
    </row>
    <row r="106" spans="1:19" s="2" customFormat="1">
      <c r="B106" s="1"/>
      <c r="C106" s="1"/>
      <c r="D106" s="1"/>
      <c r="R106"/>
      <c r="S106"/>
    </row>
    <row r="107" spans="1:19" s="2" customFormat="1">
      <c r="B107" s="1"/>
      <c r="C107" s="1"/>
      <c r="D107" s="1"/>
      <c r="R107"/>
      <c r="S107"/>
    </row>
    <row r="108" spans="1:19" s="2" customFormat="1">
      <c r="B108" s="1"/>
      <c r="C108" s="1"/>
      <c r="D108" s="1"/>
      <c r="R108"/>
      <c r="S108"/>
    </row>
    <row r="109" spans="1:19" s="2" customFormat="1">
      <c r="B109" s="1"/>
      <c r="C109" s="1"/>
      <c r="D109" s="1"/>
      <c r="R109"/>
      <c r="S109"/>
    </row>
    <row r="110" spans="1:19" s="2" customFormat="1">
      <c r="B110" s="1"/>
      <c r="C110" s="1"/>
      <c r="D110" s="1"/>
      <c r="R110"/>
      <c r="S110"/>
    </row>
    <row r="111" spans="1:19" s="2" customFormat="1">
      <c r="B111" s="1"/>
      <c r="C111" s="1"/>
      <c r="D111" s="1"/>
      <c r="R111"/>
      <c r="S111"/>
    </row>
    <row r="112" spans="1:19" s="2" customFormat="1">
      <c r="B112" s="1"/>
      <c r="C112" s="1"/>
      <c r="D112" s="1"/>
      <c r="R112"/>
      <c r="S112"/>
    </row>
    <row r="113" spans="2:19" s="2" customFormat="1">
      <c r="B113" s="1"/>
      <c r="C113" s="1"/>
      <c r="D113" s="1"/>
      <c r="R113"/>
      <c r="S113"/>
    </row>
    <row r="114" spans="2:19" s="2" customFormat="1">
      <c r="B114" s="1"/>
      <c r="C114" s="1"/>
      <c r="D114" s="1"/>
      <c r="R114"/>
      <c r="S114"/>
    </row>
    <row r="115" spans="2:19" s="2" customFormat="1">
      <c r="B115" s="1"/>
      <c r="C115" s="1"/>
      <c r="D115" s="1"/>
      <c r="R115"/>
      <c r="S115"/>
    </row>
    <row r="116" spans="2:19" s="2" customFormat="1">
      <c r="B116" s="1"/>
      <c r="C116" s="1"/>
      <c r="D116" s="1"/>
      <c r="R116"/>
      <c r="S116"/>
    </row>
  </sheetData>
  <printOptions horizontalCentered="1"/>
  <pageMargins left="0" right="0" top="0" bottom="0" header="0" footer="0"/>
  <pageSetup paperSize="9" scale="66" fitToHeight="0" orientation="portrait" r:id="rId1"/>
  <rowBreaks count="1" manualBreakCount="1">
    <brk id="58" max="1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5"/>
  <dimension ref="A2:Q182"/>
  <sheetViews>
    <sheetView showGridLines="0" zoomScaleNormal="100" zoomScaleSheetLayoutView="100" workbookViewId="0"/>
  </sheetViews>
  <sheetFormatPr defaultRowHeight="12.75"/>
  <cols>
    <col min="1" max="1" width="9.140625" style="1"/>
    <col min="2" max="3" width="21.7109375" style="2" customWidth="1"/>
    <col min="4" max="4" width="17.7109375" style="2" customWidth="1"/>
    <col min="5" max="5" width="1.7109375" style="2" customWidth="1"/>
    <col min="6" max="7" width="21.7109375" style="2" customWidth="1"/>
    <col min="8" max="8" width="17.7109375" style="2" customWidth="1"/>
    <col min="9" max="9" width="2.7109375" style="2" customWidth="1"/>
    <col min="10" max="10" width="21.7109375" style="2" customWidth="1"/>
    <col min="11" max="12" width="19.7109375" style="2" customWidth="1"/>
    <col min="13" max="13" width="1.7109375" style="2" customWidth="1"/>
    <col min="14" max="14" width="21.7109375" style="2" customWidth="1"/>
    <col min="15" max="16" width="19.7109375" style="2" customWidth="1"/>
    <col min="17" max="16384" width="9.140625" style="1"/>
  </cols>
  <sheetData>
    <row r="2" spans="1:16" ht="27.95" customHeight="1">
      <c r="A2" s="2"/>
      <c r="B2" s="148" t="s">
        <v>261</v>
      </c>
      <c r="C2" s="148"/>
      <c r="D2" s="148"/>
      <c r="F2" s="148" t="s">
        <v>262</v>
      </c>
      <c r="G2" s="148"/>
      <c r="H2" s="148"/>
      <c r="I2" s="17"/>
      <c r="J2" s="148" t="s">
        <v>261</v>
      </c>
      <c r="K2" s="148"/>
      <c r="L2" s="148"/>
      <c r="N2" s="148" t="s">
        <v>262</v>
      </c>
      <c r="O2" s="148"/>
      <c r="P2" s="148"/>
    </row>
    <row r="3" spans="1:16" ht="27.95" customHeight="1">
      <c r="A3" s="2"/>
      <c r="B3" s="120" t="s">
        <v>3</v>
      </c>
      <c r="C3" s="120" t="s">
        <v>4</v>
      </c>
      <c r="D3" s="120" t="s">
        <v>5</v>
      </c>
      <c r="F3" s="120" t="s">
        <v>3</v>
      </c>
      <c r="G3" s="120" t="s">
        <v>4</v>
      </c>
      <c r="H3" s="120" t="s">
        <v>5</v>
      </c>
      <c r="I3" s="17"/>
      <c r="J3" s="121" t="s">
        <v>3</v>
      </c>
      <c r="K3" s="121" t="s">
        <v>39</v>
      </c>
      <c r="L3" s="121" t="s">
        <v>40</v>
      </c>
      <c r="N3" s="120" t="s">
        <v>3</v>
      </c>
      <c r="O3" s="121" t="s">
        <v>39</v>
      </c>
      <c r="P3" s="121" t="s">
        <v>40</v>
      </c>
    </row>
    <row r="4" spans="1:16" ht="20.100000000000001" customHeight="1">
      <c r="A4" s="2"/>
      <c r="B4" s="70" t="s">
        <v>263</v>
      </c>
      <c r="C4" s="65">
        <v>1616</v>
      </c>
      <c r="D4" s="66">
        <v>0.99262899262899262</v>
      </c>
      <c r="E4" s="128">
        <v>3.5</v>
      </c>
      <c r="F4" s="70" t="s">
        <v>263</v>
      </c>
      <c r="G4" s="65">
        <v>334</v>
      </c>
      <c r="H4" s="66">
        <v>1</v>
      </c>
      <c r="I4" s="17"/>
      <c r="J4" s="70" t="s">
        <v>263</v>
      </c>
      <c r="K4" s="66">
        <v>0.76013325930038866</v>
      </c>
      <c r="L4" s="66">
        <v>0.99262899262899262</v>
      </c>
      <c r="N4" s="70" t="s">
        <v>263</v>
      </c>
      <c r="O4" s="66">
        <v>0.74331550802139035</v>
      </c>
      <c r="P4" s="66">
        <v>1</v>
      </c>
    </row>
    <row r="5" spans="1:16" ht="20.100000000000001" customHeight="1">
      <c r="A5" s="2"/>
      <c r="B5" s="70" t="s">
        <v>264</v>
      </c>
      <c r="C5" s="65">
        <v>12</v>
      </c>
      <c r="D5" s="66">
        <v>7.3710073710073713E-3</v>
      </c>
      <c r="F5" s="70" t="s">
        <v>265</v>
      </c>
      <c r="G5" s="65">
        <v>0</v>
      </c>
      <c r="H5" s="66">
        <v>0</v>
      </c>
      <c r="I5" s="17"/>
      <c r="J5" s="70" t="s">
        <v>264</v>
      </c>
      <c r="K5" s="66">
        <v>3.2759578012215435E-2</v>
      </c>
      <c r="L5" s="66">
        <v>7.3710073710073713E-3</v>
      </c>
      <c r="N5" s="70" t="s">
        <v>265</v>
      </c>
      <c r="O5" s="66">
        <v>0.25668449197860965</v>
      </c>
      <c r="P5" s="66">
        <v>0</v>
      </c>
    </row>
    <row r="6" spans="1:16" ht="20.100000000000001" customHeight="1">
      <c r="A6" s="2"/>
      <c r="B6" s="70" t="s">
        <v>266</v>
      </c>
      <c r="C6" s="65">
        <v>0</v>
      </c>
      <c r="D6" s="66">
        <v>0</v>
      </c>
      <c r="F6" s="67" t="s">
        <v>13</v>
      </c>
      <c r="G6" s="68">
        <v>334</v>
      </c>
      <c r="H6" s="71">
        <v>1</v>
      </c>
      <c r="I6" s="18"/>
      <c r="J6" s="70" t="s">
        <v>266</v>
      </c>
      <c r="K6" s="66">
        <v>0.2071071626873959</v>
      </c>
      <c r="L6" s="66">
        <v>0</v>
      </c>
      <c r="N6" s="67" t="s">
        <v>13</v>
      </c>
      <c r="O6" s="71">
        <v>1</v>
      </c>
      <c r="P6" s="71">
        <v>1</v>
      </c>
    </row>
    <row r="7" spans="1:16" ht="20.100000000000001" customHeight="1">
      <c r="A7" s="2"/>
      <c r="B7" s="67" t="s">
        <v>13</v>
      </c>
      <c r="C7" s="68">
        <v>1628</v>
      </c>
      <c r="D7" s="71">
        <v>1</v>
      </c>
      <c r="F7" s="147" t="s">
        <v>36</v>
      </c>
      <c r="G7" s="147"/>
      <c r="H7" s="69">
        <v>2.02</v>
      </c>
      <c r="I7" s="19"/>
      <c r="J7" s="67" t="s">
        <v>13</v>
      </c>
      <c r="K7" s="71">
        <v>1</v>
      </c>
      <c r="L7" s="71">
        <v>1</v>
      </c>
    </row>
    <row r="8" spans="1:16" ht="20.100000000000001" customHeight="1">
      <c r="B8" s="147" t="s">
        <v>35</v>
      </c>
      <c r="C8" s="147"/>
      <c r="D8" s="69">
        <v>2.0299999999999998</v>
      </c>
      <c r="F8" s="122"/>
      <c r="G8" s="122"/>
      <c r="H8" s="19"/>
    </row>
    <row r="10" spans="1:16" ht="27.95" customHeight="1">
      <c r="B10" s="126" t="s">
        <v>267</v>
      </c>
      <c r="F10" s="127" t="s">
        <v>268</v>
      </c>
      <c r="O10" s="1"/>
      <c r="P10" s="1"/>
    </row>
    <row r="11" spans="1:16" ht="27.95" customHeight="1">
      <c r="B11" s="1"/>
      <c r="C11" s="1"/>
      <c r="D11" s="1"/>
      <c r="E11" s="1"/>
      <c r="F11" s="1"/>
      <c r="G11" s="1"/>
      <c r="H11" s="1"/>
      <c r="I11" s="1"/>
      <c r="O11" s="1"/>
      <c r="P11" s="1"/>
    </row>
    <row r="12" spans="1:16" ht="29.25" customHeight="1">
      <c r="B12" s="1"/>
      <c r="C12" s="1"/>
      <c r="D12" s="1"/>
      <c r="E12" s="1"/>
      <c r="F12" s="1"/>
      <c r="G12" s="1"/>
      <c r="H12" s="1"/>
      <c r="I12" s="1"/>
      <c r="O12" s="1"/>
      <c r="P12" s="1"/>
    </row>
    <row r="13" spans="1:16" ht="29.25" customHeight="1">
      <c r="B13" s="1"/>
      <c r="C13" s="1"/>
      <c r="D13" s="1"/>
      <c r="E13" s="1"/>
      <c r="F13" s="1"/>
      <c r="G13" s="1"/>
      <c r="H13" s="1"/>
      <c r="I13" s="1"/>
      <c r="O13" s="1"/>
      <c r="P13" s="1"/>
    </row>
    <row r="14" spans="1:16" ht="29.25" customHeight="1">
      <c r="B14" s="1"/>
      <c r="C14" s="1"/>
      <c r="D14" s="1"/>
      <c r="E14" s="1"/>
      <c r="F14" s="1"/>
      <c r="G14" s="1"/>
      <c r="H14" s="1"/>
      <c r="I14" s="1"/>
      <c r="O14" s="1"/>
      <c r="P14" s="1"/>
    </row>
    <row r="15" spans="1:16" ht="29.25" customHeight="1">
      <c r="B15" s="1"/>
      <c r="C15" s="1"/>
      <c r="D15" s="1"/>
      <c r="E15" s="1"/>
      <c r="F15" s="1"/>
      <c r="G15" s="1"/>
      <c r="H15" s="1"/>
      <c r="I15" s="1"/>
      <c r="O15" s="1"/>
      <c r="P15" s="1"/>
    </row>
    <row r="16" spans="1:16" ht="29.25" customHeight="1">
      <c r="B16" s="1"/>
      <c r="C16" s="1"/>
      <c r="D16" s="1"/>
      <c r="E16" s="1"/>
      <c r="F16" s="1"/>
      <c r="G16" s="1"/>
      <c r="H16" s="1"/>
      <c r="I16" s="1"/>
      <c r="O16" s="1"/>
      <c r="P16" s="1"/>
    </row>
    <row r="17" spans="2:17" ht="20.100000000000001" customHeight="1">
      <c r="B17" s="1"/>
      <c r="C17" s="1"/>
      <c r="D17" s="1"/>
      <c r="E17" s="1"/>
      <c r="F17" s="1"/>
      <c r="G17" s="1"/>
      <c r="H17" s="1"/>
      <c r="I17" s="1"/>
      <c r="O17" s="1"/>
      <c r="P17" s="1"/>
    </row>
    <row r="21" spans="2:17" s="2" customFormat="1">
      <c r="Q21" s="1"/>
    </row>
    <row r="22" spans="2:17" s="2" customFormat="1">
      <c r="Q22" s="1"/>
    </row>
    <row r="23" spans="2:17" s="2" customFormat="1">
      <c r="Q23" s="1"/>
    </row>
    <row r="24" spans="2:17" s="2" customFormat="1">
      <c r="Q24" s="1"/>
    </row>
    <row r="25" spans="2:17" s="2" customFormat="1">
      <c r="Q25" s="1"/>
    </row>
    <row r="26" spans="2:17" s="2" customFormat="1"/>
    <row r="27" spans="2:17" s="2" customFormat="1"/>
    <row r="28" spans="2:17" s="2" customFormat="1"/>
    <row r="29" spans="2:17" s="2" customFormat="1"/>
    <row r="30" spans="2:17" s="2" customFormat="1"/>
    <row r="31" spans="2:17" s="2" customFormat="1"/>
    <row r="32" spans="2:17" s="2" customFormat="1">
      <c r="Q32" s="1"/>
    </row>
    <row r="35" ht="27.95" customHeight="1"/>
    <row r="36" ht="27.95" customHeight="1"/>
    <row r="50" spans="17:17">
      <c r="Q50" s="2"/>
    </row>
    <row r="51" spans="17:17" s="2" customFormat="1"/>
    <row r="52" spans="17:17" s="2" customFormat="1"/>
    <row r="53" spans="17:17" s="2" customFormat="1"/>
    <row r="54" spans="17:17" s="2" customFormat="1"/>
    <row r="55" spans="17:17" s="2" customFormat="1"/>
    <row r="56" spans="17:17" s="2" customFormat="1"/>
    <row r="57" spans="17:17" s="2" customFormat="1"/>
    <row r="58" spans="17:17" s="2" customFormat="1"/>
    <row r="59" spans="17:17" s="2" customFormat="1"/>
    <row r="60" spans="17:17" s="2" customFormat="1"/>
    <row r="61" spans="17:17" s="2" customFormat="1"/>
    <row r="62" spans="17:17" s="2" customFormat="1">
      <c r="Q62" s="1"/>
    </row>
    <row r="65" spans="17:17" ht="27.95" customHeight="1"/>
    <row r="66" spans="17:17" ht="27.95" customHeight="1"/>
    <row r="80" spans="17:17">
      <c r="Q80" s="2"/>
    </row>
    <row r="81" spans="17:17" s="2" customFormat="1"/>
    <row r="82" spans="17:17" s="2" customFormat="1"/>
    <row r="83" spans="17:17" s="2" customFormat="1"/>
    <row r="84" spans="17:17" s="2" customFormat="1"/>
    <row r="85" spans="17:17" s="2" customFormat="1"/>
    <row r="86" spans="17:17" s="2" customFormat="1"/>
    <row r="87" spans="17:17" s="2" customFormat="1"/>
    <row r="88" spans="17:17" s="2" customFormat="1"/>
    <row r="89" spans="17:17" s="2" customFormat="1"/>
    <row r="90" spans="17:17" s="2" customFormat="1"/>
    <row r="91" spans="17:17" s="2" customFormat="1"/>
    <row r="92" spans="17:17" s="2" customFormat="1">
      <c r="Q92" s="1"/>
    </row>
    <row r="95" spans="17:17" ht="27.95" customHeight="1"/>
    <row r="96" spans="17:17" ht="27.95" customHeight="1"/>
    <row r="110" spans="17:17">
      <c r="Q110" s="2"/>
    </row>
    <row r="111" spans="17:17" s="2" customFormat="1"/>
    <row r="112" spans="17:17" s="2" customFormat="1"/>
    <row r="113" spans="17:17" s="2" customFormat="1"/>
    <row r="114" spans="17:17" s="2" customFormat="1"/>
    <row r="115" spans="17:17" s="2" customFormat="1"/>
    <row r="116" spans="17:17" s="2" customFormat="1"/>
    <row r="117" spans="17:17" s="2" customFormat="1"/>
    <row r="118" spans="17:17" s="2" customFormat="1"/>
    <row r="119" spans="17:17" s="2" customFormat="1"/>
    <row r="120" spans="17:17" s="2" customFormat="1"/>
    <row r="121" spans="17:17" s="2" customFormat="1"/>
    <row r="122" spans="17:17" s="2" customFormat="1">
      <c r="Q122" s="1"/>
    </row>
    <row r="125" spans="17:17" ht="27.95" customHeight="1"/>
    <row r="126" spans="17:17" ht="27.95" customHeight="1"/>
    <row r="140" spans="17:17">
      <c r="Q140" s="2"/>
    </row>
    <row r="141" spans="17:17" s="2" customFormat="1"/>
    <row r="142" spans="17:17" s="2" customFormat="1"/>
    <row r="143" spans="17:17" s="2" customFormat="1"/>
    <row r="144" spans="17:17" s="2" customFormat="1"/>
    <row r="145" spans="17:17" s="2" customFormat="1"/>
    <row r="146" spans="17:17" s="2" customFormat="1"/>
    <row r="147" spans="17:17" s="2" customFormat="1"/>
    <row r="148" spans="17:17" s="2" customFormat="1"/>
    <row r="149" spans="17:17" s="2" customFormat="1"/>
    <row r="150" spans="17:17" s="2" customFormat="1"/>
    <row r="151" spans="17:17" s="2" customFormat="1"/>
    <row r="152" spans="17:17" s="2" customFormat="1">
      <c r="Q152" s="1"/>
    </row>
    <row r="155" spans="17:17" ht="27.95" customHeight="1"/>
    <row r="156" spans="17:17" ht="27.95" customHeight="1"/>
    <row r="170" spans="17:17">
      <c r="Q170" s="2"/>
    </row>
    <row r="171" spans="17:17" s="2" customFormat="1"/>
    <row r="172" spans="17:17" s="2" customFormat="1"/>
    <row r="173" spans="17:17" s="2" customFormat="1"/>
    <row r="174" spans="17:17" s="2" customFormat="1"/>
    <row r="175" spans="17:17" s="2" customFormat="1"/>
    <row r="176" spans="17:17" s="2" customFormat="1"/>
    <row r="177" spans="17:17" s="2" customFormat="1"/>
    <row r="178" spans="17:17" s="2" customFormat="1"/>
    <row r="179" spans="17:17" s="2" customFormat="1"/>
    <row r="180" spans="17:17" s="2" customFormat="1"/>
    <row r="181" spans="17:17" s="2" customFormat="1"/>
    <row r="182" spans="17:17" s="2" customFormat="1">
      <c r="Q182" s="1"/>
    </row>
  </sheetData>
  <mergeCells count="6">
    <mergeCell ref="B8:C8"/>
    <mergeCell ref="F7:G7"/>
    <mergeCell ref="J2:L2"/>
    <mergeCell ref="N2:P2"/>
    <mergeCell ref="B2:D2"/>
    <mergeCell ref="F2:H2"/>
  </mergeCells>
  <pageMargins left="0.511811024" right="0.511811024" top="0.78740157499999996" bottom="0.78740157499999996" header="0.31496062000000002" footer="0.31496062000000002"/>
  <pageSetup paperSize="9" scale="3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7"/>
  <dimension ref="A1:S180"/>
  <sheetViews>
    <sheetView showGridLines="0" view="pageBreakPreview" zoomScaleNormal="100" zoomScaleSheetLayoutView="100" workbookViewId="0">
      <pane ySplit="15" topLeftCell="A16" activePane="bottomLeft" state="frozen"/>
      <selection sqref="A1:XFD1048576"/>
      <selection pane="bottomLeft" activeCell="A16" sqref="A16"/>
    </sheetView>
  </sheetViews>
  <sheetFormatPr defaultRowHeight="12.75"/>
  <cols>
    <col min="1" max="2" width="7.85546875" style="27" customWidth="1"/>
    <col min="3" max="3" width="1.42578125" style="27" customWidth="1"/>
    <col min="4" max="8" width="10.7109375" style="27" customWidth="1"/>
    <col min="9" max="11" width="1.42578125" style="27" customWidth="1"/>
    <col min="12" max="16" width="10.7109375" style="27" customWidth="1"/>
    <col min="17" max="17" width="1.42578125" style="27" customWidth="1"/>
    <col min="18" max="19" width="7.85546875" style="27" customWidth="1"/>
    <col min="20" max="16384" width="9.140625" style="1"/>
  </cols>
  <sheetData>
    <row r="1" spans="1:19" ht="12.75" customHeight="1">
      <c r="A1" s="20"/>
      <c r="B1" s="21" t="s">
        <v>25</v>
      </c>
      <c r="C1" s="22" t="s">
        <v>52</v>
      </c>
      <c r="D1" s="22"/>
      <c r="E1" s="23"/>
      <c r="F1" s="23"/>
      <c r="G1" s="23"/>
      <c r="H1" s="23"/>
      <c r="I1" s="23"/>
      <c r="J1" s="23"/>
      <c r="K1" s="23"/>
      <c r="L1" s="23"/>
      <c r="M1" s="23"/>
      <c r="N1" s="23"/>
      <c r="O1" s="23"/>
      <c r="P1" s="23"/>
      <c r="Q1" s="23"/>
      <c r="R1" s="23"/>
      <c r="S1" s="24"/>
    </row>
    <row r="2" spans="1:19" ht="12.75" customHeight="1">
      <c r="A2" s="25"/>
      <c r="B2" s="26" t="s">
        <v>26</v>
      </c>
      <c r="C2" s="29" t="s">
        <v>47</v>
      </c>
      <c r="D2" s="58"/>
      <c r="S2" s="28"/>
    </row>
    <row r="3" spans="1:19" ht="12.75" customHeight="1">
      <c r="A3" s="25"/>
      <c r="B3" s="26" t="s">
        <v>27</v>
      </c>
      <c r="C3" s="59" t="s">
        <v>258</v>
      </c>
      <c r="D3" s="29"/>
      <c r="I3" s="30"/>
      <c r="J3" s="30"/>
      <c r="K3" s="30"/>
      <c r="L3" s="30"/>
      <c r="M3" s="30"/>
      <c r="N3" s="30"/>
      <c r="S3" s="28"/>
    </row>
    <row r="4" spans="1:19" ht="12.75" customHeight="1">
      <c r="A4" s="25"/>
      <c r="B4" s="31"/>
      <c r="I4" s="30"/>
      <c r="J4" s="30"/>
      <c r="K4" s="30"/>
      <c r="L4" s="30"/>
      <c r="M4" s="30"/>
      <c r="N4" s="30"/>
      <c r="S4" s="28"/>
    </row>
    <row r="5" spans="1:19" ht="12.75" customHeight="1">
      <c r="A5" s="151" t="s">
        <v>52</v>
      </c>
      <c r="B5" s="152"/>
      <c r="C5" s="97" t="s">
        <v>28</v>
      </c>
      <c r="D5" s="98"/>
      <c r="E5" s="98"/>
      <c r="F5" s="98"/>
      <c r="G5" s="98"/>
      <c r="H5" s="98"/>
      <c r="I5" s="98"/>
      <c r="J5" s="98"/>
      <c r="K5" s="98"/>
      <c r="L5" s="98"/>
      <c r="M5" s="98"/>
      <c r="N5" s="98"/>
      <c r="O5" s="98"/>
      <c r="P5" s="98"/>
      <c r="Q5" s="98"/>
      <c r="R5" s="98"/>
      <c r="S5" s="99"/>
    </row>
    <row r="6" spans="1:19" ht="12.75" customHeight="1">
      <c r="A6" s="153"/>
      <c r="B6" s="154"/>
      <c r="C6" s="32"/>
      <c r="D6" s="33"/>
      <c r="E6" s="34"/>
      <c r="F6" s="34"/>
      <c r="G6" s="34"/>
      <c r="H6" s="34"/>
      <c r="I6" s="34"/>
      <c r="J6" s="34"/>
      <c r="K6" s="34"/>
      <c r="L6" s="34"/>
      <c r="M6" s="34"/>
      <c r="N6" s="34"/>
      <c r="O6" s="34"/>
      <c r="P6" s="34"/>
      <c r="Q6" s="34"/>
      <c r="R6" s="34"/>
      <c r="S6" s="35"/>
    </row>
    <row r="7" spans="1:19" ht="12.75" customHeight="1">
      <c r="A7" s="153"/>
      <c r="B7" s="154"/>
      <c r="C7" s="32"/>
      <c r="D7" s="36"/>
      <c r="E7" s="37" t="s">
        <v>259</v>
      </c>
      <c r="F7" s="34"/>
      <c r="G7" s="38"/>
      <c r="S7" s="28"/>
    </row>
    <row r="8" spans="1:19" ht="12.75" customHeight="1">
      <c r="A8" s="153"/>
      <c r="B8" s="154"/>
      <c r="C8" s="32"/>
      <c r="D8" s="39"/>
      <c r="E8" s="37" t="s">
        <v>260</v>
      </c>
      <c r="F8" s="34"/>
      <c r="G8" s="38"/>
      <c r="Q8" s="33"/>
      <c r="S8" s="28"/>
    </row>
    <row r="9" spans="1:19" ht="12.75" customHeight="1">
      <c r="A9" s="155"/>
      <c r="B9" s="156"/>
      <c r="C9" s="40"/>
      <c r="D9" s="41"/>
      <c r="E9" s="42"/>
      <c r="F9" s="34"/>
      <c r="G9" s="42"/>
      <c r="H9" s="42"/>
      <c r="I9" s="42"/>
      <c r="J9" s="42"/>
      <c r="K9" s="42"/>
      <c r="L9" s="42"/>
      <c r="M9" s="42"/>
      <c r="N9" s="42"/>
      <c r="O9" s="43"/>
      <c r="P9" s="43"/>
      <c r="Q9" s="43"/>
      <c r="R9" s="43"/>
      <c r="S9" s="44"/>
    </row>
    <row r="10" spans="1:19" ht="8.25" customHeight="1">
      <c r="A10" s="45"/>
      <c r="B10" s="46"/>
      <c r="C10" s="46"/>
      <c r="D10" s="46"/>
      <c r="E10" s="47"/>
      <c r="F10" s="47"/>
      <c r="G10" s="47"/>
      <c r="H10" s="47"/>
      <c r="I10" s="47"/>
      <c r="J10" s="47"/>
      <c r="K10" s="47"/>
      <c r="L10" s="47"/>
      <c r="M10" s="47"/>
      <c r="N10" s="47"/>
      <c r="O10" s="23"/>
      <c r="P10" s="23"/>
      <c r="Q10" s="23"/>
      <c r="R10" s="23"/>
      <c r="S10" s="24"/>
    </row>
    <row r="11" spans="1:19" s="29" customFormat="1" ht="12.75" customHeight="1">
      <c r="A11" s="48"/>
      <c r="B11" s="49"/>
      <c r="C11" s="49"/>
      <c r="D11" s="73" t="s">
        <v>41</v>
      </c>
      <c r="E11" s="73"/>
      <c r="F11" s="73"/>
      <c r="G11" s="73"/>
      <c r="H11" s="73"/>
      <c r="I11" s="50"/>
      <c r="J11" s="50"/>
      <c r="K11" s="50"/>
      <c r="L11" s="73" t="s">
        <v>42</v>
      </c>
      <c r="M11" s="73"/>
      <c r="N11" s="73"/>
      <c r="O11" s="73"/>
      <c r="P11" s="73"/>
      <c r="Q11" s="49"/>
      <c r="R11" s="49"/>
      <c r="S11" s="51"/>
    </row>
    <row r="12" spans="1:19" ht="8.25" customHeight="1">
      <c r="A12" s="52"/>
      <c r="F12" s="74"/>
      <c r="G12" s="74"/>
      <c r="H12" s="74"/>
      <c r="L12" s="74"/>
      <c r="M12" s="74"/>
      <c r="N12" s="74"/>
      <c r="Q12" s="53"/>
      <c r="S12" s="28"/>
    </row>
    <row r="13" spans="1:19" ht="12.75" customHeight="1">
      <c r="A13" s="149" t="s">
        <v>29</v>
      </c>
      <c r="B13" s="149" t="s">
        <v>37</v>
      </c>
      <c r="C13" s="63"/>
      <c r="D13" s="149" t="s">
        <v>30</v>
      </c>
      <c r="E13" s="149" t="s">
        <v>31</v>
      </c>
      <c r="F13" s="149" t="s">
        <v>32</v>
      </c>
      <c r="G13" s="149" t="s">
        <v>33</v>
      </c>
      <c r="H13" s="149" t="s">
        <v>34</v>
      </c>
      <c r="I13" s="61"/>
      <c r="J13" s="54"/>
      <c r="K13" s="62"/>
      <c r="L13" s="149" t="s">
        <v>34</v>
      </c>
      <c r="M13" s="149" t="s">
        <v>33</v>
      </c>
      <c r="N13" s="149" t="s">
        <v>32</v>
      </c>
      <c r="O13" s="149" t="s">
        <v>31</v>
      </c>
      <c r="P13" s="149" t="s">
        <v>30</v>
      </c>
      <c r="Q13" s="60"/>
      <c r="R13" s="149" t="s">
        <v>29</v>
      </c>
      <c r="S13" s="149" t="s">
        <v>37</v>
      </c>
    </row>
    <row r="14" spans="1:19" ht="12.75" customHeight="1">
      <c r="A14" s="150"/>
      <c r="B14" s="150"/>
      <c r="C14" s="31"/>
      <c r="D14" s="150"/>
      <c r="E14" s="150"/>
      <c r="F14" s="150"/>
      <c r="G14" s="150"/>
      <c r="H14" s="150"/>
      <c r="I14" s="54"/>
      <c r="J14" s="54"/>
      <c r="K14" s="54"/>
      <c r="L14" s="150"/>
      <c r="M14" s="150"/>
      <c r="N14" s="150"/>
      <c r="O14" s="150"/>
      <c r="P14" s="150"/>
      <c r="Q14" s="55"/>
      <c r="R14" s="150"/>
      <c r="S14" s="150"/>
    </row>
    <row r="15" spans="1:19" ht="6.75" customHeight="1">
      <c r="A15" s="23"/>
      <c r="S15" s="56"/>
    </row>
    <row r="16" spans="1:19" ht="12.75" customHeight="1">
      <c r="A16" s="64">
        <v>624</v>
      </c>
      <c r="B16" s="64">
        <v>625</v>
      </c>
      <c r="C16" s="57"/>
      <c r="D16" s="100"/>
      <c r="E16" s="100"/>
      <c r="F16" s="100" t="s">
        <v>54</v>
      </c>
      <c r="G16" s="100" t="s">
        <v>54</v>
      </c>
      <c r="H16" s="100">
        <v>1</v>
      </c>
      <c r="I16" s="100"/>
      <c r="J16" s="100"/>
      <c r="K16" s="100"/>
      <c r="L16" s="100">
        <v>1.4</v>
      </c>
      <c r="M16" s="100" t="s">
        <v>54</v>
      </c>
      <c r="N16" s="100" t="s">
        <v>54</v>
      </c>
      <c r="O16" s="100"/>
      <c r="P16" s="100"/>
      <c r="Q16" s="57"/>
      <c r="R16" s="64">
        <v>624</v>
      </c>
      <c r="S16" s="64">
        <v>625</v>
      </c>
    </row>
    <row r="17" spans="1:19" ht="12.75" customHeight="1">
      <c r="A17" s="64">
        <v>625</v>
      </c>
      <c r="B17" s="64">
        <v>626</v>
      </c>
      <c r="C17" s="57"/>
      <c r="D17" s="100"/>
      <c r="E17" s="100"/>
      <c r="F17" s="100" t="s">
        <v>54</v>
      </c>
      <c r="G17" s="100" t="s">
        <v>54</v>
      </c>
      <c r="H17" s="100">
        <v>1.1000000000000001</v>
      </c>
      <c r="I17" s="100"/>
      <c r="J17" s="100"/>
      <c r="K17" s="100"/>
      <c r="L17" s="100">
        <v>1.5</v>
      </c>
      <c r="M17" s="100" t="s">
        <v>54</v>
      </c>
      <c r="N17" s="100" t="s">
        <v>54</v>
      </c>
      <c r="O17" s="100"/>
      <c r="P17" s="100"/>
      <c r="Q17" s="57"/>
      <c r="R17" s="64">
        <v>625</v>
      </c>
      <c r="S17" s="64">
        <v>626</v>
      </c>
    </row>
    <row r="18" spans="1:19" ht="12.75" customHeight="1">
      <c r="A18" s="64">
        <v>626</v>
      </c>
      <c r="B18" s="64">
        <v>627</v>
      </c>
      <c r="C18" s="57"/>
      <c r="D18" s="100"/>
      <c r="E18" s="100"/>
      <c r="F18" s="100" t="s">
        <v>54</v>
      </c>
      <c r="G18" s="100" t="s">
        <v>54</v>
      </c>
      <c r="H18" s="100">
        <v>1.4</v>
      </c>
      <c r="I18" s="100"/>
      <c r="J18" s="100"/>
      <c r="K18" s="100"/>
      <c r="L18" s="100">
        <v>1.5</v>
      </c>
      <c r="M18" s="100" t="s">
        <v>54</v>
      </c>
      <c r="N18" s="100" t="s">
        <v>54</v>
      </c>
      <c r="O18" s="100"/>
      <c r="P18" s="100"/>
      <c r="Q18" s="57"/>
      <c r="R18" s="64">
        <v>626</v>
      </c>
      <c r="S18" s="64">
        <v>627</v>
      </c>
    </row>
    <row r="19" spans="1:19" ht="12.75" customHeight="1">
      <c r="A19" s="64">
        <v>627</v>
      </c>
      <c r="B19" s="64">
        <v>628</v>
      </c>
      <c r="C19" s="57"/>
      <c r="D19" s="100"/>
      <c r="E19" s="100"/>
      <c r="F19" s="100" t="s">
        <v>54</v>
      </c>
      <c r="G19" s="100" t="s">
        <v>54</v>
      </c>
      <c r="H19" s="100">
        <v>1.8</v>
      </c>
      <c r="I19" s="100"/>
      <c r="J19" s="100"/>
      <c r="K19" s="100"/>
      <c r="L19" s="100">
        <v>1.9</v>
      </c>
      <c r="M19" s="100" t="s">
        <v>54</v>
      </c>
      <c r="N19" s="100" t="s">
        <v>54</v>
      </c>
      <c r="O19" s="100"/>
      <c r="P19" s="100"/>
      <c r="Q19" s="57"/>
      <c r="R19" s="64">
        <v>627</v>
      </c>
      <c r="S19" s="64">
        <v>628</v>
      </c>
    </row>
    <row r="20" spans="1:19" ht="12.75" customHeight="1">
      <c r="A20" s="64">
        <v>628</v>
      </c>
      <c r="B20" s="64">
        <v>629</v>
      </c>
      <c r="C20" s="57"/>
      <c r="D20" s="100"/>
      <c r="E20" s="100"/>
      <c r="F20" s="100" t="s">
        <v>54</v>
      </c>
      <c r="G20" s="100" t="s">
        <v>54</v>
      </c>
      <c r="H20" s="100">
        <v>2</v>
      </c>
      <c r="I20" s="100"/>
      <c r="J20" s="100"/>
      <c r="K20" s="100"/>
      <c r="L20" s="100">
        <v>2.5</v>
      </c>
      <c r="M20" s="100" t="s">
        <v>54</v>
      </c>
      <c r="N20" s="100" t="s">
        <v>54</v>
      </c>
      <c r="O20" s="100"/>
      <c r="P20" s="100"/>
      <c r="Q20" s="57"/>
      <c r="R20" s="64">
        <v>628</v>
      </c>
      <c r="S20" s="64">
        <v>629</v>
      </c>
    </row>
    <row r="21" spans="1:19" ht="12.75" customHeight="1">
      <c r="A21" s="64">
        <v>629</v>
      </c>
      <c r="B21" s="64">
        <v>630</v>
      </c>
      <c r="C21" s="57"/>
      <c r="D21" s="100"/>
      <c r="E21" s="100"/>
      <c r="F21" s="100" t="s">
        <v>54</v>
      </c>
      <c r="G21" s="100" t="s">
        <v>54</v>
      </c>
      <c r="H21" s="100">
        <v>2.4</v>
      </c>
      <c r="I21" s="100"/>
      <c r="J21" s="100"/>
      <c r="K21" s="100"/>
      <c r="L21" s="100">
        <v>2.5</v>
      </c>
      <c r="M21" s="100" t="s">
        <v>54</v>
      </c>
      <c r="N21" s="100" t="s">
        <v>54</v>
      </c>
      <c r="O21" s="100"/>
      <c r="P21" s="100"/>
      <c r="Q21" s="57"/>
      <c r="R21" s="64">
        <v>629</v>
      </c>
      <c r="S21" s="64">
        <v>630</v>
      </c>
    </row>
    <row r="22" spans="1:19" ht="12.75" customHeight="1">
      <c r="A22" s="64">
        <v>630</v>
      </c>
      <c r="B22" s="64">
        <v>631</v>
      </c>
      <c r="C22" s="57"/>
      <c r="D22" s="100"/>
      <c r="E22" s="100"/>
      <c r="F22" s="100" t="s">
        <v>54</v>
      </c>
      <c r="G22" s="100" t="s">
        <v>54</v>
      </c>
      <c r="H22" s="100">
        <v>1.2</v>
      </c>
      <c r="I22" s="100"/>
      <c r="J22" s="100"/>
      <c r="K22" s="100"/>
      <c r="L22" s="100">
        <v>1.3</v>
      </c>
      <c r="M22" s="100" t="s">
        <v>54</v>
      </c>
      <c r="N22" s="100" t="s">
        <v>54</v>
      </c>
      <c r="O22" s="100"/>
      <c r="P22" s="100"/>
      <c r="Q22" s="57"/>
      <c r="R22" s="64">
        <v>630</v>
      </c>
      <c r="S22" s="64">
        <v>631</v>
      </c>
    </row>
    <row r="23" spans="1:19" ht="12.75" customHeight="1">
      <c r="A23" s="64">
        <v>631</v>
      </c>
      <c r="B23" s="64">
        <v>632</v>
      </c>
      <c r="C23" s="57"/>
      <c r="D23" s="100"/>
      <c r="E23" s="100"/>
      <c r="F23" s="100" t="s">
        <v>54</v>
      </c>
      <c r="G23" s="100" t="s">
        <v>54</v>
      </c>
      <c r="H23" s="100">
        <v>1.2</v>
      </c>
      <c r="I23" s="100"/>
      <c r="J23" s="100"/>
      <c r="K23" s="100"/>
      <c r="L23" s="100">
        <v>1.4</v>
      </c>
      <c r="M23" s="100" t="s">
        <v>54</v>
      </c>
      <c r="N23" s="100" t="s">
        <v>54</v>
      </c>
      <c r="O23" s="100"/>
      <c r="P23" s="100"/>
      <c r="Q23" s="57"/>
      <c r="R23" s="64">
        <v>631</v>
      </c>
      <c r="S23" s="64">
        <v>632</v>
      </c>
    </row>
    <row r="24" spans="1:19" ht="12.75" customHeight="1">
      <c r="A24" s="64">
        <v>632</v>
      </c>
      <c r="B24" s="64">
        <v>633</v>
      </c>
      <c r="C24" s="57"/>
      <c r="D24" s="100"/>
      <c r="E24" s="100"/>
      <c r="F24" s="100" t="s">
        <v>54</v>
      </c>
      <c r="G24" s="100" t="s">
        <v>54</v>
      </c>
      <c r="H24" s="100">
        <v>1.3</v>
      </c>
      <c r="I24" s="100"/>
      <c r="J24" s="100"/>
      <c r="K24" s="100"/>
      <c r="L24" s="100">
        <v>1.5</v>
      </c>
      <c r="M24" s="100" t="s">
        <v>54</v>
      </c>
      <c r="N24" s="100" t="s">
        <v>54</v>
      </c>
      <c r="O24" s="100"/>
      <c r="P24" s="100"/>
      <c r="Q24" s="57"/>
      <c r="R24" s="64">
        <v>632</v>
      </c>
      <c r="S24" s="64">
        <v>633</v>
      </c>
    </row>
    <row r="25" spans="1:19" ht="12.75" customHeight="1">
      <c r="A25" s="64">
        <v>633</v>
      </c>
      <c r="B25" s="64">
        <v>634</v>
      </c>
      <c r="C25" s="57"/>
      <c r="D25" s="100"/>
      <c r="E25" s="100"/>
      <c r="F25" s="100" t="s">
        <v>54</v>
      </c>
      <c r="G25" s="100" t="s">
        <v>54</v>
      </c>
      <c r="H25" s="100">
        <v>1.5</v>
      </c>
      <c r="I25" s="100"/>
      <c r="J25" s="100"/>
      <c r="K25" s="100"/>
      <c r="L25" s="100">
        <v>2.2000000000000002</v>
      </c>
      <c r="M25" s="100" t="s">
        <v>54</v>
      </c>
      <c r="N25" s="100" t="s">
        <v>54</v>
      </c>
      <c r="O25" s="100"/>
      <c r="P25" s="100"/>
      <c r="Q25" s="57"/>
      <c r="R25" s="64">
        <v>633</v>
      </c>
      <c r="S25" s="64">
        <v>634</v>
      </c>
    </row>
    <row r="26" spans="1:19">
      <c r="A26" s="64">
        <v>634</v>
      </c>
      <c r="B26" s="64">
        <v>635</v>
      </c>
      <c r="D26" s="100"/>
      <c r="E26" s="100"/>
      <c r="F26" s="100" t="s">
        <v>54</v>
      </c>
      <c r="G26" s="100" t="s">
        <v>54</v>
      </c>
      <c r="H26" s="100">
        <v>2.1</v>
      </c>
      <c r="I26" s="100"/>
      <c r="J26" s="100"/>
      <c r="K26" s="100"/>
      <c r="L26" s="100">
        <v>2.2000000000000002</v>
      </c>
      <c r="M26" s="100" t="s">
        <v>54</v>
      </c>
      <c r="N26" s="100" t="s">
        <v>54</v>
      </c>
      <c r="O26" s="100"/>
      <c r="P26" s="100"/>
      <c r="R26" s="64">
        <v>634</v>
      </c>
      <c r="S26" s="64">
        <v>635</v>
      </c>
    </row>
    <row r="27" spans="1:19">
      <c r="A27" s="64">
        <v>635</v>
      </c>
      <c r="B27" s="64">
        <v>636</v>
      </c>
      <c r="D27" s="100"/>
      <c r="E27" s="100"/>
      <c r="F27" s="100" t="s">
        <v>54</v>
      </c>
      <c r="G27" s="100" t="s">
        <v>54</v>
      </c>
      <c r="H27" s="100">
        <v>1.8</v>
      </c>
      <c r="I27" s="100"/>
      <c r="J27" s="100"/>
      <c r="K27" s="100"/>
      <c r="L27" s="100">
        <v>2</v>
      </c>
      <c r="M27" s="100" t="s">
        <v>54</v>
      </c>
      <c r="N27" s="100" t="s">
        <v>54</v>
      </c>
      <c r="O27" s="100"/>
      <c r="P27" s="100"/>
      <c r="R27" s="64">
        <v>635</v>
      </c>
      <c r="S27" s="64">
        <v>636</v>
      </c>
    </row>
    <row r="28" spans="1:19">
      <c r="A28" s="64">
        <v>636</v>
      </c>
      <c r="B28" s="64">
        <v>637</v>
      </c>
      <c r="D28" s="100"/>
      <c r="E28" s="100"/>
      <c r="F28" s="100" t="s">
        <v>54</v>
      </c>
      <c r="G28" s="100" t="s">
        <v>54</v>
      </c>
      <c r="H28" s="100">
        <v>2</v>
      </c>
      <c r="I28" s="100"/>
      <c r="J28" s="100"/>
      <c r="K28" s="100"/>
      <c r="L28" s="100">
        <v>2.1</v>
      </c>
      <c r="M28" s="100" t="s">
        <v>54</v>
      </c>
      <c r="N28" s="100" t="s">
        <v>54</v>
      </c>
      <c r="O28" s="100"/>
      <c r="P28" s="100"/>
      <c r="R28" s="64">
        <v>636</v>
      </c>
      <c r="S28" s="64">
        <v>637</v>
      </c>
    </row>
    <row r="29" spans="1:19">
      <c r="A29" s="64">
        <v>637</v>
      </c>
      <c r="B29" s="64">
        <v>638</v>
      </c>
      <c r="D29" s="100"/>
      <c r="E29" s="100"/>
      <c r="F29" s="100" t="s">
        <v>54</v>
      </c>
      <c r="G29" s="100" t="s">
        <v>54</v>
      </c>
      <c r="H29" s="100">
        <v>2.6</v>
      </c>
      <c r="I29" s="100"/>
      <c r="J29" s="100"/>
      <c r="K29" s="100"/>
      <c r="L29" s="100">
        <v>2.6</v>
      </c>
      <c r="M29" s="100" t="s">
        <v>54</v>
      </c>
      <c r="N29" s="100" t="s">
        <v>54</v>
      </c>
      <c r="O29" s="100"/>
      <c r="P29" s="100"/>
      <c r="R29" s="64">
        <v>637</v>
      </c>
      <c r="S29" s="64">
        <v>638</v>
      </c>
    </row>
    <row r="30" spans="1:19">
      <c r="A30" s="64">
        <v>638</v>
      </c>
      <c r="B30" s="64">
        <v>639</v>
      </c>
      <c r="D30" s="100"/>
      <c r="E30" s="100"/>
      <c r="F30" s="100" t="s">
        <v>54</v>
      </c>
      <c r="G30" s="100" t="s">
        <v>54</v>
      </c>
      <c r="H30" s="100">
        <v>3.2</v>
      </c>
      <c r="I30" s="100"/>
      <c r="J30" s="100"/>
      <c r="K30" s="100"/>
      <c r="L30" s="100">
        <v>3</v>
      </c>
      <c r="M30" s="100" t="s">
        <v>54</v>
      </c>
      <c r="N30" s="100" t="s">
        <v>54</v>
      </c>
      <c r="O30" s="100"/>
      <c r="P30" s="100"/>
      <c r="R30" s="64">
        <v>638</v>
      </c>
      <c r="S30" s="64">
        <v>639</v>
      </c>
    </row>
    <row r="31" spans="1:19">
      <c r="A31" s="64">
        <v>639</v>
      </c>
      <c r="B31" s="64">
        <v>640</v>
      </c>
      <c r="D31" s="100"/>
      <c r="E31" s="100"/>
      <c r="F31" s="100" t="s">
        <v>54</v>
      </c>
      <c r="G31" s="100" t="s">
        <v>54</v>
      </c>
      <c r="H31" s="100">
        <v>2.8</v>
      </c>
      <c r="I31" s="100"/>
      <c r="J31" s="100"/>
      <c r="K31" s="100"/>
      <c r="L31" s="100">
        <v>3.2</v>
      </c>
      <c r="M31" s="100" t="s">
        <v>54</v>
      </c>
      <c r="N31" s="100" t="s">
        <v>54</v>
      </c>
      <c r="O31" s="100"/>
      <c r="P31" s="100"/>
      <c r="R31" s="64">
        <v>639</v>
      </c>
      <c r="S31" s="64">
        <v>640</v>
      </c>
    </row>
    <row r="32" spans="1:19">
      <c r="A32" s="64">
        <v>640</v>
      </c>
      <c r="B32" s="64">
        <v>641</v>
      </c>
      <c r="D32" s="100"/>
      <c r="E32" s="100"/>
      <c r="F32" s="100" t="s">
        <v>54</v>
      </c>
      <c r="G32" s="100" t="s">
        <v>54</v>
      </c>
      <c r="H32" s="100">
        <v>2.7</v>
      </c>
      <c r="I32" s="100"/>
      <c r="J32" s="100"/>
      <c r="K32" s="100"/>
      <c r="L32" s="100">
        <v>3</v>
      </c>
      <c r="M32" s="100" t="s">
        <v>54</v>
      </c>
      <c r="N32" s="100" t="s">
        <v>54</v>
      </c>
      <c r="O32" s="100"/>
      <c r="P32" s="100"/>
      <c r="R32" s="64">
        <v>640</v>
      </c>
      <c r="S32" s="64">
        <v>641</v>
      </c>
    </row>
    <row r="33" spans="1:19">
      <c r="A33" s="64">
        <v>641</v>
      </c>
      <c r="B33" s="64">
        <v>642</v>
      </c>
      <c r="D33" s="100"/>
      <c r="E33" s="100"/>
      <c r="F33" s="100" t="s">
        <v>54</v>
      </c>
      <c r="G33" s="100" t="s">
        <v>54</v>
      </c>
      <c r="H33" s="100">
        <v>3.1</v>
      </c>
      <c r="I33" s="100"/>
      <c r="J33" s="100"/>
      <c r="K33" s="100"/>
      <c r="L33" s="100">
        <v>2.8</v>
      </c>
      <c r="M33" s="100" t="s">
        <v>54</v>
      </c>
      <c r="N33" s="100" t="s">
        <v>54</v>
      </c>
      <c r="O33" s="100"/>
      <c r="P33" s="100"/>
      <c r="R33" s="64">
        <v>641</v>
      </c>
      <c r="S33" s="64">
        <v>642</v>
      </c>
    </row>
    <row r="34" spans="1:19">
      <c r="A34" s="64">
        <v>642</v>
      </c>
      <c r="B34" s="64">
        <v>643</v>
      </c>
      <c r="D34" s="100"/>
      <c r="E34" s="100"/>
      <c r="F34" s="100" t="s">
        <v>54</v>
      </c>
      <c r="G34" s="100" t="s">
        <v>54</v>
      </c>
      <c r="H34" s="100">
        <v>1.2</v>
      </c>
      <c r="I34" s="100"/>
      <c r="J34" s="100"/>
      <c r="K34" s="100"/>
      <c r="L34" s="100">
        <v>1.6</v>
      </c>
      <c r="M34" s="100" t="s">
        <v>54</v>
      </c>
      <c r="N34" s="100" t="s">
        <v>54</v>
      </c>
      <c r="O34" s="100"/>
      <c r="P34" s="100"/>
      <c r="R34" s="64">
        <v>642</v>
      </c>
      <c r="S34" s="64">
        <v>643</v>
      </c>
    </row>
    <row r="35" spans="1:19">
      <c r="A35" s="64">
        <v>643</v>
      </c>
      <c r="B35" s="64">
        <v>644</v>
      </c>
      <c r="D35" s="100"/>
      <c r="E35" s="100"/>
      <c r="F35" s="100" t="s">
        <v>54</v>
      </c>
      <c r="G35" s="100" t="s">
        <v>54</v>
      </c>
      <c r="H35" s="100">
        <v>1.2</v>
      </c>
      <c r="I35" s="100"/>
      <c r="J35" s="100"/>
      <c r="K35" s="100"/>
      <c r="L35" s="100">
        <v>1.6</v>
      </c>
      <c r="M35" s="100" t="s">
        <v>54</v>
      </c>
      <c r="N35" s="100" t="s">
        <v>54</v>
      </c>
      <c r="O35" s="100"/>
      <c r="P35" s="100"/>
      <c r="R35" s="64">
        <v>643</v>
      </c>
      <c r="S35" s="64">
        <v>644</v>
      </c>
    </row>
    <row r="36" spans="1:19">
      <c r="A36" s="64">
        <v>644</v>
      </c>
      <c r="B36" s="64">
        <v>645</v>
      </c>
      <c r="D36" s="100"/>
      <c r="E36" s="100"/>
      <c r="F36" s="100" t="s">
        <v>54</v>
      </c>
      <c r="G36" s="100" t="s">
        <v>54</v>
      </c>
      <c r="H36" s="100">
        <v>1.4</v>
      </c>
      <c r="I36" s="100"/>
      <c r="J36" s="100"/>
      <c r="K36" s="100"/>
      <c r="L36" s="100">
        <v>1.4</v>
      </c>
      <c r="M36" s="100" t="s">
        <v>54</v>
      </c>
      <c r="N36" s="100" t="s">
        <v>54</v>
      </c>
      <c r="O36" s="100"/>
      <c r="P36" s="100"/>
      <c r="R36" s="64">
        <v>644</v>
      </c>
      <c r="S36" s="64">
        <v>645</v>
      </c>
    </row>
    <row r="37" spans="1:19">
      <c r="A37" s="64">
        <v>645</v>
      </c>
      <c r="B37" s="64">
        <v>646</v>
      </c>
      <c r="D37" s="100"/>
      <c r="E37" s="100"/>
      <c r="F37" s="100" t="s">
        <v>54</v>
      </c>
      <c r="G37" s="100" t="s">
        <v>54</v>
      </c>
      <c r="H37" s="100">
        <v>2.7</v>
      </c>
      <c r="I37" s="100"/>
      <c r="J37" s="100"/>
      <c r="K37" s="100"/>
      <c r="L37" s="100">
        <v>2.5</v>
      </c>
      <c r="M37" s="100" t="s">
        <v>54</v>
      </c>
      <c r="N37" s="100" t="s">
        <v>54</v>
      </c>
      <c r="O37" s="100"/>
      <c r="P37" s="100"/>
      <c r="R37" s="64">
        <v>645</v>
      </c>
      <c r="S37" s="64">
        <v>646</v>
      </c>
    </row>
    <row r="38" spans="1:19">
      <c r="A38" s="64">
        <v>646</v>
      </c>
      <c r="B38" s="64">
        <v>647</v>
      </c>
      <c r="D38" s="100"/>
      <c r="E38" s="100"/>
      <c r="F38" s="100" t="s">
        <v>54</v>
      </c>
      <c r="G38" s="100" t="s">
        <v>54</v>
      </c>
      <c r="H38" s="100">
        <v>2.1</v>
      </c>
      <c r="I38" s="100"/>
      <c r="J38" s="100"/>
      <c r="K38" s="100"/>
      <c r="L38" s="100">
        <v>2.5</v>
      </c>
      <c r="M38" s="100" t="s">
        <v>54</v>
      </c>
      <c r="N38" s="100" t="s">
        <v>54</v>
      </c>
      <c r="O38" s="100"/>
      <c r="P38" s="100"/>
      <c r="R38" s="64">
        <v>646</v>
      </c>
      <c r="S38" s="64">
        <v>647</v>
      </c>
    </row>
    <row r="39" spans="1:19">
      <c r="A39" s="64">
        <v>647</v>
      </c>
      <c r="B39" s="64">
        <v>648</v>
      </c>
      <c r="D39" s="100"/>
      <c r="E39" s="100"/>
      <c r="F39" s="100" t="s">
        <v>54</v>
      </c>
      <c r="G39" s="100" t="s">
        <v>54</v>
      </c>
      <c r="H39" s="100">
        <v>2.5</v>
      </c>
      <c r="I39" s="100"/>
      <c r="J39" s="100"/>
      <c r="K39" s="100"/>
      <c r="L39" s="100">
        <v>2.6</v>
      </c>
      <c r="M39" s="100" t="s">
        <v>54</v>
      </c>
      <c r="N39" s="100" t="s">
        <v>54</v>
      </c>
      <c r="O39" s="100"/>
      <c r="P39" s="100"/>
      <c r="R39" s="64">
        <v>647</v>
      </c>
      <c r="S39" s="64">
        <v>648</v>
      </c>
    </row>
    <row r="40" spans="1:19">
      <c r="A40" s="64">
        <v>648</v>
      </c>
      <c r="B40" s="64">
        <v>649</v>
      </c>
      <c r="D40" s="100"/>
      <c r="E40" s="100"/>
      <c r="F40" s="100" t="s">
        <v>54</v>
      </c>
      <c r="G40" s="100" t="s">
        <v>54</v>
      </c>
      <c r="H40" s="100">
        <v>2.8</v>
      </c>
      <c r="I40" s="100"/>
      <c r="J40" s="100"/>
      <c r="K40" s="100"/>
      <c r="L40" s="100">
        <v>2.5</v>
      </c>
      <c r="M40" s="100" t="s">
        <v>54</v>
      </c>
      <c r="N40" s="100" t="s">
        <v>54</v>
      </c>
      <c r="O40" s="100"/>
      <c r="P40" s="100"/>
      <c r="R40" s="64">
        <v>648</v>
      </c>
      <c r="S40" s="64">
        <v>649</v>
      </c>
    </row>
    <row r="41" spans="1:19">
      <c r="A41" s="64">
        <v>649</v>
      </c>
      <c r="B41" s="64">
        <v>650</v>
      </c>
      <c r="D41" s="100"/>
      <c r="E41" s="100"/>
      <c r="F41" s="100" t="s">
        <v>54</v>
      </c>
      <c r="G41" s="100" t="s">
        <v>54</v>
      </c>
      <c r="H41" s="100">
        <v>2.4</v>
      </c>
      <c r="I41" s="100"/>
      <c r="J41" s="100"/>
      <c r="K41" s="100"/>
      <c r="L41" s="100">
        <v>3</v>
      </c>
      <c r="M41" s="100" t="s">
        <v>54</v>
      </c>
      <c r="N41" s="100" t="s">
        <v>54</v>
      </c>
      <c r="O41" s="100"/>
      <c r="P41" s="100"/>
      <c r="R41" s="64">
        <v>649</v>
      </c>
      <c r="S41" s="64">
        <v>650</v>
      </c>
    </row>
    <row r="42" spans="1:19">
      <c r="A42" s="64">
        <v>650</v>
      </c>
      <c r="B42" s="64">
        <v>651</v>
      </c>
      <c r="D42" s="100"/>
      <c r="E42" s="100"/>
      <c r="F42" s="100" t="s">
        <v>54</v>
      </c>
      <c r="G42" s="100" t="s">
        <v>54</v>
      </c>
      <c r="H42" s="100">
        <v>2.8</v>
      </c>
      <c r="I42" s="100"/>
      <c r="J42" s="100"/>
      <c r="K42" s="100"/>
      <c r="L42" s="100">
        <v>2.9</v>
      </c>
      <c r="M42" s="100" t="s">
        <v>54</v>
      </c>
      <c r="N42" s="100" t="s">
        <v>54</v>
      </c>
      <c r="O42" s="100"/>
      <c r="P42" s="100"/>
      <c r="R42" s="64">
        <v>650</v>
      </c>
      <c r="S42" s="64">
        <v>651</v>
      </c>
    </row>
    <row r="43" spans="1:19">
      <c r="A43" s="64">
        <v>651</v>
      </c>
      <c r="B43" s="64">
        <v>652</v>
      </c>
      <c r="D43" s="100"/>
      <c r="E43" s="100"/>
      <c r="F43" s="100" t="s">
        <v>54</v>
      </c>
      <c r="G43" s="100" t="s">
        <v>54</v>
      </c>
      <c r="H43" s="100">
        <v>1.4</v>
      </c>
      <c r="I43" s="100"/>
      <c r="J43" s="100"/>
      <c r="K43" s="100"/>
      <c r="L43" s="100">
        <v>1.3</v>
      </c>
      <c r="M43" s="100" t="s">
        <v>54</v>
      </c>
      <c r="N43" s="100" t="s">
        <v>54</v>
      </c>
      <c r="O43" s="100"/>
      <c r="P43" s="100"/>
      <c r="R43" s="64">
        <v>651</v>
      </c>
      <c r="S43" s="64">
        <v>652</v>
      </c>
    </row>
    <row r="44" spans="1:19">
      <c r="A44" s="64">
        <v>652</v>
      </c>
      <c r="B44" s="64">
        <v>653</v>
      </c>
      <c r="D44" s="100"/>
      <c r="E44" s="100"/>
      <c r="F44" s="100" t="s">
        <v>54</v>
      </c>
      <c r="G44" s="100" t="s">
        <v>54</v>
      </c>
      <c r="H44" s="100">
        <v>1.4</v>
      </c>
      <c r="I44" s="100"/>
      <c r="J44" s="100"/>
      <c r="K44" s="100"/>
      <c r="L44" s="100">
        <v>1.9</v>
      </c>
      <c r="M44" s="100" t="s">
        <v>54</v>
      </c>
      <c r="N44" s="100" t="s">
        <v>54</v>
      </c>
      <c r="O44" s="100"/>
      <c r="P44" s="100"/>
      <c r="R44" s="64">
        <v>652</v>
      </c>
      <c r="S44" s="64">
        <v>653</v>
      </c>
    </row>
    <row r="45" spans="1:19">
      <c r="A45" s="64">
        <v>653</v>
      </c>
      <c r="B45" s="64">
        <v>654</v>
      </c>
      <c r="D45" s="100"/>
      <c r="E45" s="100"/>
      <c r="F45" s="100" t="s">
        <v>54</v>
      </c>
      <c r="G45" s="100" t="s">
        <v>54</v>
      </c>
      <c r="H45" s="100">
        <v>1.4</v>
      </c>
      <c r="I45" s="100"/>
      <c r="J45" s="100"/>
      <c r="K45" s="100"/>
      <c r="L45" s="100">
        <v>1.4</v>
      </c>
      <c r="M45" s="100" t="s">
        <v>54</v>
      </c>
      <c r="N45" s="100" t="s">
        <v>54</v>
      </c>
      <c r="O45" s="100"/>
      <c r="P45" s="100"/>
      <c r="R45" s="64">
        <v>653</v>
      </c>
      <c r="S45" s="64">
        <v>654</v>
      </c>
    </row>
    <row r="46" spans="1:19">
      <c r="A46" s="64">
        <v>654</v>
      </c>
      <c r="B46" s="64">
        <v>655</v>
      </c>
      <c r="D46" s="100"/>
      <c r="E46" s="100"/>
      <c r="F46" s="100" t="s">
        <v>54</v>
      </c>
      <c r="G46" s="100" t="s">
        <v>54</v>
      </c>
      <c r="H46" s="100">
        <v>1.4</v>
      </c>
      <c r="I46" s="100"/>
      <c r="J46" s="100"/>
      <c r="K46" s="100"/>
      <c r="L46" s="100">
        <v>1.6</v>
      </c>
      <c r="M46" s="100" t="s">
        <v>54</v>
      </c>
      <c r="N46" s="100" t="s">
        <v>54</v>
      </c>
      <c r="O46" s="100"/>
      <c r="P46" s="100"/>
      <c r="R46" s="64">
        <v>654</v>
      </c>
      <c r="S46" s="64">
        <v>655</v>
      </c>
    </row>
    <row r="47" spans="1:19">
      <c r="A47" s="64">
        <v>655</v>
      </c>
      <c r="B47" s="64">
        <v>656</v>
      </c>
      <c r="D47" s="100"/>
      <c r="E47" s="100"/>
      <c r="F47" s="100" t="s">
        <v>54</v>
      </c>
      <c r="G47" s="100" t="s">
        <v>54</v>
      </c>
      <c r="H47" s="100">
        <v>1.3</v>
      </c>
      <c r="I47" s="100"/>
      <c r="J47" s="100"/>
      <c r="K47" s="100"/>
      <c r="L47" s="100">
        <v>1.3</v>
      </c>
      <c r="M47" s="100" t="s">
        <v>54</v>
      </c>
      <c r="N47" s="100" t="s">
        <v>54</v>
      </c>
      <c r="O47" s="100"/>
      <c r="P47" s="100"/>
      <c r="R47" s="64">
        <v>655</v>
      </c>
      <c r="S47" s="64">
        <v>656</v>
      </c>
    </row>
    <row r="48" spans="1:19">
      <c r="A48" s="64">
        <v>656</v>
      </c>
      <c r="B48" s="64">
        <v>657</v>
      </c>
      <c r="D48" s="100"/>
      <c r="E48" s="100"/>
      <c r="F48" s="100" t="s">
        <v>54</v>
      </c>
      <c r="G48" s="100" t="s">
        <v>54</v>
      </c>
      <c r="H48" s="100">
        <v>1.4</v>
      </c>
      <c r="I48" s="100"/>
      <c r="J48" s="100"/>
      <c r="K48" s="100"/>
      <c r="L48" s="100">
        <v>1.1000000000000001</v>
      </c>
      <c r="M48" s="100" t="s">
        <v>54</v>
      </c>
      <c r="N48" s="100" t="s">
        <v>54</v>
      </c>
      <c r="O48" s="100"/>
      <c r="P48" s="100"/>
      <c r="R48" s="64">
        <v>656</v>
      </c>
      <c r="S48" s="64">
        <v>657</v>
      </c>
    </row>
    <row r="49" spans="1:19">
      <c r="A49" s="64">
        <v>657</v>
      </c>
      <c r="B49" s="64">
        <v>658</v>
      </c>
      <c r="D49" s="100"/>
      <c r="E49" s="100"/>
      <c r="F49" s="100" t="s">
        <v>54</v>
      </c>
      <c r="G49" s="100" t="s">
        <v>54</v>
      </c>
      <c r="H49" s="100">
        <v>1.3</v>
      </c>
      <c r="I49" s="100"/>
      <c r="J49" s="100"/>
      <c r="K49" s="100"/>
      <c r="L49" s="100">
        <v>1.3</v>
      </c>
      <c r="M49" s="100" t="s">
        <v>54</v>
      </c>
      <c r="N49" s="100" t="s">
        <v>54</v>
      </c>
      <c r="O49" s="100"/>
      <c r="P49" s="100"/>
      <c r="R49" s="64">
        <v>657</v>
      </c>
      <c r="S49" s="64">
        <v>658</v>
      </c>
    </row>
    <row r="50" spans="1:19">
      <c r="A50" s="64">
        <v>658</v>
      </c>
      <c r="B50" s="64">
        <v>659</v>
      </c>
      <c r="D50" s="100"/>
      <c r="E50" s="100"/>
      <c r="F50" s="100" t="s">
        <v>54</v>
      </c>
      <c r="G50" s="100" t="s">
        <v>54</v>
      </c>
      <c r="H50" s="100">
        <v>1.3</v>
      </c>
      <c r="I50" s="100"/>
      <c r="J50" s="100"/>
      <c r="K50" s="100"/>
      <c r="L50" s="100">
        <v>1.2</v>
      </c>
      <c r="M50" s="100" t="s">
        <v>54</v>
      </c>
      <c r="N50" s="100" t="s">
        <v>54</v>
      </c>
      <c r="O50" s="100"/>
      <c r="P50" s="100"/>
      <c r="R50" s="64">
        <v>658</v>
      </c>
      <c r="S50" s="64">
        <v>659</v>
      </c>
    </row>
    <row r="51" spans="1:19">
      <c r="A51" s="64">
        <v>659</v>
      </c>
      <c r="B51" s="64">
        <v>660</v>
      </c>
      <c r="D51" s="100"/>
      <c r="E51" s="100"/>
      <c r="F51" s="100" t="s">
        <v>54</v>
      </c>
      <c r="G51" s="100" t="s">
        <v>54</v>
      </c>
      <c r="H51" s="100">
        <v>1.4</v>
      </c>
      <c r="I51" s="100"/>
      <c r="J51" s="100"/>
      <c r="K51" s="100"/>
      <c r="L51" s="100">
        <v>1.5</v>
      </c>
      <c r="M51" s="100" t="s">
        <v>54</v>
      </c>
      <c r="N51" s="100" t="s">
        <v>54</v>
      </c>
      <c r="O51" s="100"/>
      <c r="P51" s="100"/>
      <c r="R51" s="64">
        <v>659</v>
      </c>
      <c r="S51" s="64">
        <v>660</v>
      </c>
    </row>
    <row r="52" spans="1:19">
      <c r="A52" s="64">
        <v>660</v>
      </c>
      <c r="B52" s="64">
        <v>661</v>
      </c>
      <c r="D52" s="100"/>
      <c r="E52" s="100"/>
      <c r="F52" s="100" t="s">
        <v>54</v>
      </c>
      <c r="G52" s="100" t="s">
        <v>54</v>
      </c>
      <c r="H52" s="100">
        <v>2.1</v>
      </c>
      <c r="I52" s="100"/>
      <c r="J52" s="100"/>
      <c r="K52" s="100"/>
      <c r="L52" s="100">
        <v>1.9</v>
      </c>
      <c r="M52" s="100" t="s">
        <v>54</v>
      </c>
      <c r="N52" s="100" t="s">
        <v>54</v>
      </c>
      <c r="O52" s="100"/>
      <c r="P52" s="100"/>
      <c r="R52" s="64">
        <v>660</v>
      </c>
      <c r="S52" s="64">
        <v>661</v>
      </c>
    </row>
    <row r="53" spans="1:19">
      <c r="A53" s="64">
        <v>661</v>
      </c>
      <c r="B53" s="64">
        <v>662</v>
      </c>
      <c r="D53" s="100"/>
      <c r="E53" s="100"/>
      <c r="F53" s="100" t="s">
        <v>54</v>
      </c>
      <c r="G53" s="100" t="s">
        <v>54</v>
      </c>
      <c r="H53" s="100">
        <v>1.9</v>
      </c>
      <c r="I53" s="100"/>
      <c r="J53" s="100"/>
      <c r="K53" s="100"/>
      <c r="L53" s="100">
        <v>2.1</v>
      </c>
      <c r="M53" s="100" t="s">
        <v>54</v>
      </c>
      <c r="N53" s="100" t="s">
        <v>54</v>
      </c>
      <c r="O53" s="100"/>
      <c r="P53" s="100"/>
      <c r="R53" s="64">
        <v>661</v>
      </c>
      <c r="S53" s="64">
        <v>662</v>
      </c>
    </row>
    <row r="54" spans="1:19">
      <c r="A54" s="64">
        <v>662</v>
      </c>
      <c r="B54" s="64">
        <v>663</v>
      </c>
      <c r="D54" s="100"/>
      <c r="E54" s="100"/>
      <c r="F54" s="100" t="s">
        <v>54</v>
      </c>
      <c r="G54" s="100" t="s">
        <v>54</v>
      </c>
      <c r="H54" s="100">
        <v>2.2999999999999998</v>
      </c>
      <c r="I54" s="100"/>
      <c r="J54" s="100"/>
      <c r="K54" s="100"/>
      <c r="L54" s="100">
        <v>2.5</v>
      </c>
      <c r="M54" s="100" t="s">
        <v>54</v>
      </c>
      <c r="N54" s="100" t="s">
        <v>54</v>
      </c>
      <c r="O54" s="100"/>
      <c r="P54" s="100"/>
      <c r="R54" s="64">
        <v>662</v>
      </c>
      <c r="S54" s="64">
        <v>663</v>
      </c>
    </row>
    <row r="55" spans="1:19">
      <c r="A55" s="64"/>
      <c r="B55" s="64"/>
      <c r="D55" s="100"/>
      <c r="E55" s="100"/>
      <c r="F55" s="100"/>
      <c r="G55" s="100"/>
      <c r="H55" s="100"/>
      <c r="I55" s="100"/>
      <c r="J55" s="100"/>
      <c r="K55" s="100"/>
      <c r="L55" s="100"/>
      <c r="M55" s="100"/>
      <c r="N55" s="100"/>
      <c r="O55" s="100"/>
      <c r="P55" s="100"/>
      <c r="R55" s="64"/>
      <c r="S55" s="64"/>
    </row>
    <row r="56" spans="1:19">
      <c r="A56" s="64">
        <v>677</v>
      </c>
      <c r="B56" s="64">
        <v>678</v>
      </c>
      <c r="D56" s="100"/>
      <c r="E56" s="100"/>
      <c r="F56" s="100" t="s">
        <v>54</v>
      </c>
      <c r="G56" s="100" t="s">
        <v>54</v>
      </c>
      <c r="H56" s="100">
        <v>2.8</v>
      </c>
      <c r="I56" s="100"/>
      <c r="J56" s="100"/>
      <c r="K56" s="100"/>
      <c r="L56" s="100">
        <v>2.5</v>
      </c>
      <c r="M56" s="100" t="s">
        <v>54</v>
      </c>
      <c r="N56" s="100" t="s">
        <v>54</v>
      </c>
      <c r="O56" s="100"/>
      <c r="P56" s="100"/>
      <c r="R56" s="64">
        <v>677</v>
      </c>
      <c r="S56" s="64">
        <v>678</v>
      </c>
    </row>
    <row r="57" spans="1:19">
      <c r="A57" s="64">
        <v>678</v>
      </c>
      <c r="B57" s="64">
        <v>679</v>
      </c>
      <c r="D57" s="100"/>
      <c r="E57" s="100"/>
      <c r="F57" s="100" t="s">
        <v>54</v>
      </c>
      <c r="G57" s="100" t="s">
        <v>54</v>
      </c>
      <c r="H57" s="100">
        <v>2.5</v>
      </c>
      <c r="I57" s="100"/>
      <c r="J57" s="100"/>
      <c r="K57" s="100"/>
      <c r="L57" s="100">
        <v>2.2000000000000002</v>
      </c>
      <c r="M57" s="100" t="s">
        <v>54</v>
      </c>
      <c r="N57" s="100" t="s">
        <v>54</v>
      </c>
      <c r="O57" s="100"/>
      <c r="P57" s="100"/>
      <c r="R57" s="64">
        <v>678</v>
      </c>
      <c r="S57" s="64">
        <v>679</v>
      </c>
    </row>
    <row r="58" spans="1:19">
      <c r="A58" s="64">
        <v>679</v>
      </c>
      <c r="B58" s="64">
        <v>680</v>
      </c>
      <c r="D58" s="100"/>
      <c r="E58" s="100"/>
      <c r="F58" s="100" t="s">
        <v>54</v>
      </c>
      <c r="G58" s="100" t="s">
        <v>54</v>
      </c>
      <c r="H58" s="100">
        <v>2.2000000000000002</v>
      </c>
      <c r="I58" s="100"/>
      <c r="J58" s="100"/>
      <c r="K58" s="100"/>
      <c r="L58" s="100">
        <v>2</v>
      </c>
      <c r="M58" s="100" t="s">
        <v>54</v>
      </c>
      <c r="N58" s="100" t="s">
        <v>54</v>
      </c>
      <c r="O58" s="100"/>
      <c r="P58" s="100"/>
      <c r="R58" s="64">
        <v>679</v>
      </c>
      <c r="S58" s="64">
        <v>680</v>
      </c>
    </row>
    <row r="59" spans="1:19">
      <c r="A59" s="64">
        <v>680</v>
      </c>
      <c r="B59" s="64">
        <v>681</v>
      </c>
      <c r="D59" s="100"/>
      <c r="E59" s="100"/>
      <c r="F59" s="100" t="s">
        <v>54</v>
      </c>
      <c r="G59" s="100" t="s">
        <v>54</v>
      </c>
      <c r="H59" s="100">
        <v>1.9</v>
      </c>
      <c r="I59" s="100"/>
      <c r="J59" s="100"/>
      <c r="K59" s="100"/>
      <c r="L59" s="100">
        <v>1.9</v>
      </c>
      <c r="M59" s="100" t="s">
        <v>54</v>
      </c>
      <c r="N59" s="100" t="s">
        <v>54</v>
      </c>
      <c r="O59" s="100"/>
      <c r="P59" s="100"/>
      <c r="R59" s="64">
        <v>680</v>
      </c>
      <c r="S59" s="64">
        <v>681</v>
      </c>
    </row>
    <row r="60" spans="1:19">
      <c r="A60" s="64">
        <v>681</v>
      </c>
      <c r="B60" s="64">
        <v>682</v>
      </c>
      <c r="D60" s="100"/>
      <c r="E60" s="100"/>
      <c r="F60" s="100" t="s">
        <v>54</v>
      </c>
      <c r="G60" s="100" t="s">
        <v>54</v>
      </c>
      <c r="H60" s="100">
        <v>2</v>
      </c>
      <c r="I60" s="100"/>
      <c r="J60" s="100"/>
      <c r="K60" s="100"/>
      <c r="L60" s="100">
        <v>2</v>
      </c>
      <c r="M60" s="100" t="s">
        <v>54</v>
      </c>
      <c r="N60" s="100" t="s">
        <v>54</v>
      </c>
      <c r="O60" s="100"/>
      <c r="P60" s="100"/>
      <c r="R60" s="64">
        <v>681</v>
      </c>
      <c r="S60" s="64">
        <v>682</v>
      </c>
    </row>
    <row r="61" spans="1:19">
      <c r="A61" s="64">
        <v>682</v>
      </c>
      <c r="B61" s="64">
        <v>683</v>
      </c>
      <c r="D61" s="100"/>
      <c r="E61" s="100"/>
      <c r="F61" s="100" t="s">
        <v>54</v>
      </c>
      <c r="G61" s="100" t="s">
        <v>54</v>
      </c>
      <c r="H61" s="100">
        <v>1.7</v>
      </c>
      <c r="I61" s="100"/>
      <c r="J61" s="100"/>
      <c r="K61" s="100"/>
      <c r="L61" s="100">
        <v>1.7</v>
      </c>
      <c r="M61" s="100" t="s">
        <v>54</v>
      </c>
      <c r="N61" s="100" t="s">
        <v>54</v>
      </c>
      <c r="O61" s="100"/>
      <c r="P61" s="100"/>
      <c r="R61" s="64">
        <v>682</v>
      </c>
      <c r="S61" s="64">
        <v>683</v>
      </c>
    </row>
    <row r="62" spans="1:19">
      <c r="A62" s="64">
        <v>683</v>
      </c>
      <c r="B62" s="64">
        <v>684</v>
      </c>
      <c r="D62" s="100"/>
      <c r="E62" s="100"/>
      <c r="F62" s="100" t="s">
        <v>54</v>
      </c>
      <c r="G62" s="100" t="s">
        <v>54</v>
      </c>
      <c r="H62" s="100">
        <v>1.8</v>
      </c>
      <c r="I62" s="100"/>
      <c r="J62" s="100"/>
      <c r="K62" s="100"/>
      <c r="L62" s="100">
        <v>1.7</v>
      </c>
      <c r="M62" s="100" t="s">
        <v>54</v>
      </c>
      <c r="N62" s="100" t="s">
        <v>54</v>
      </c>
      <c r="O62" s="100"/>
      <c r="P62" s="100"/>
      <c r="R62" s="64">
        <v>683</v>
      </c>
      <c r="S62" s="64">
        <v>684</v>
      </c>
    </row>
    <row r="63" spans="1:19">
      <c r="A63" s="64">
        <v>684</v>
      </c>
      <c r="B63" s="64">
        <v>685</v>
      </c>
      <c r="D63" s="100"/>
      <c r="E63" s="100"/>
      <c r="F63" s="100" t="s">
        <v>54</v>
      </c>
      <c r="G63" s="100" t="s">
        <v>54</v>
      </c>
      <c r="H63" s="100">
        <v>2.2000000000000002</v>
      </c>
      <c r="I63" s="100"/>
      <c r="J63" s="100"/>
      <c r="K63" s="100"/>
      <c r="L63" s="100">
        <v>2.1</v>
      </c>
      <c r="M63" s="100" t="s">
        <v>54</v>
      </c>
      <c r="N63" s="100" t="s">
        <v>54</v>
      </c>
      <c r="O63" s="100"/>
      <c r="P63" s="100"/>
      <c r="R63" s="64">
        <v>684</v>
      </c>
      <c r="S63" s="64">
        <v>685</v>
      </c>
    </row>
    <row r="64" spans="1:19">
      <c r="A64" s="64">
        <v>685</v>
      </c>
      <c r="B64" s="64">
        <v>686</v>
      </c>
      <c r="D64" s="100"/>
      <c r="E64" s="100"/>
      <c r="F64" s="100" t="s">
        <v>54</v>
      </c>
      <c r="G64" s="100" t="s">
        <v>54</v>
      </c>
      <c r="H64" s="100">
        <v>2.2999999999999998</v>
      </c>
      <c r="I64" s="100"/>
      <c r="J64" s="100"/>
      <c r="K64" s="100"/>
      <c r="L64" s="100">
        <v>2.7</v>
      </c>
      <c r="M64" s="100" t="s">
        <v>54</v>
      </c>
      <c r="N64" s="100" t="s">
        <v>54</v>
      </c>
      <c r="O64" s="100"/>
      <c r="P64" s="100"/>
      <c r="R64" s="64">
        <v>685</v>
      </c>
      <c r="S64" s="64">
        <v>686</v>
      </c>
    </row>
    <row r="65" spans="1:19">
      <c r="A65" s="64">
        <v>686</v>
      </c>
      <c r="B65" s="64">
        <v>687</v>
      </c>
      <c r="D65" s="100"/>
      <c r="E65" s="100"/>
      <c r="F65" s="100" t="s">
        <v>54</v>
      </c>
      <c r="G65" s="100" t="s">
        <v>54</v>
      </c>
      <c r="H65" s="100">
        <v>1.9</v>
      </c>
      <c r="I65" s="100"/>
      <c r="J65" s="100"/>
      <c r="K65" s="100"/>
      <c r="L65" s="100">
        <v>2.1</v>
      </c>
      <c r="M65" s="100" t="s">
        <v>54</v>
      </c>
      <c r="N65" s="100" t="s">
        <v>54</v>
      </c>
      <c r="O65" s="100"/>
      <c r="P65" s="100"/>
      <c r="R65" s="64">
        <v>686</v>
      </c>
      <c r="S65" s="64">
        <v>687</v>
      </c>
    </row>
    <row r="66" spans="1:19">
      <c r="A66" s="64">
        <v>687</v>
      </c>
      <c r="B66" s="64">
        <v>688</v>
      </c>
      <c r="D66" s="100"/>
      <c r="E66" s="100"/>
      <c r="F66" s="100" t="s">
        <v>54</v>
      </c>
      <c r="G66" s="100" t="s">
        <v>54</v>
      </c>
      <c r="H66" s="100">
        <v>2.1</v>
      </c>
      <c r="I66" s="100"/>
      <c r="J66" s="100"/>
      <c r="K66" s="100"/>
      <c r="L66" s="100">
        <v>2.1</v>
      </c>
      <c r="M66" s="100" t="s">
        <v>54</v>
      </c>
      <c r="N66" s="100" t="s">
        <v>54</v>
      </c>
      <c r="O66" s="100"/>
      <c r="P66" s="100"/>
      <c r="R66" s="64">
        <v>687</v>
      </c>
      <c r="S66" s="64">
        <v>688</v>
      </c>
    </row>
    <row r="67" spans="1:19">
      <c r="A67" s="64">
        <v>688</v>
      </c>
      <c r="B67" s="64">
        <v>689</v>
      </c>
      <c r="D67" s="100"/>
      <c r="E67" s="100"/>
      <c r="F67" s="100" t="s">
        <v>54</v>
      </c>
      <c r="G67" s="100" t="s">
        <v>54</v>
      </c>
      <c r="H67" s="100">
        <v>1.7</v>
      </c>
      <c r="I67" s="100"/>
      <c r="J67" s="100"/>
      <c r="K67" s="100"/>
      <c r="L67" s="100">
        <v>2.2000000000000002</v>
      </c>
      <c r="M67" s="100" t="s">
        <v>54</v>
      </c>
      <c r="N67" s="100" t="s">
        <v>54</v>
      </c>
      <c r="O67" s="100"/>
      <c r="P67" s="100"/>
      <c r="R67" s="64">
        <v>688</v>
      </c>
      <c r="S67" s="64">
        <v>689</v>
      </c>
    </row>
    <row r="68" spans="1:19">
      <c r="A68" s="64">
        <v>689</v>
      </c>
      <c r="B68" s="64">
        <v>690</v>
      </c>
      <c r="D68" s="100"/>
      <c r="E68" s="100"/>
      <c r="F68" s="100" t="s">
        <v>54</v>
      </c>
      <c r="G68" s="100" t="s">
        <v>54</v>
      </c>
      <c r="H68" s="100">
        <v>1.7</v>
      </c>
      <c r="I68" s="100"/>
      <c r="J68" s="100"/>
      <c r="K68" s="100"/>
      <c r="L68" s="100">
        <v>1.8</v>
      </c>
      <c r="M68" s="100" t="s">
        <v>54</v>
      </c>
      <c r="N68" s="100" t="s">
        <v>54</v>
      </c>
      <c r="O68" s="100"/>
      <c r="P68" s="100"/>
      <c r="R68" s="64">
        <v>689</v>
      </c>
      <c r="S68" s="64">
        <v>690</v>
      </c>
    </row>
    <row r="69" spans="1:19">
      <c r="A69" s="64">
        <v>690</v>
      </c>
      <c r="B69" s="64">
        <v>691</v>
      </c>
      <c r="D69" s="100"/>
      <c r="E69" s="100"/>
      <c r="F69" s="100" t="s">
        <v>54</v>
      </c>
      <c r="G69" s="100" t="s">
        <v>54</v>
      </c>
      <c r="H69" s="100">
        <v>1.7</v>
      </c>
      <c r="I69" s="100"/>
      <c r="J69" s="100"/>
      <c r="K69" s="100"/>
      <c r="L69" s="100">
        <v>2.1</v>
      </c>
      <c r="M69" s="100" t="s">
        <v>54</v>
      </c>
      <c r="N69" s="100" t="s">
        <v>54</v>
      </c>
      <c r="O69" s="100"/>
      <c r="P69" s="100"/>
      <c r="R69" s="64">
        <v>690</v>
      </c>
      <c r="S69" s="64">
        <v>691</v>
      </c>
    </row>
    <row r="70" spans="1:19">
      <c r="A70" s="64">
        <v>691</v>
      </c>
      <c r="B70" s="64">
        <v>692</v>
      </c>
      <c r="D70" s="100"/>
      <c r="E70" s="100"/>
      <c r="F70" s="100" t="s">
        <v>54</v>
      </c>
      <c r="G70" s="100" t="s">
        <v>54</v>
      </c>
      <c r="H70" s="100">
        <v>1.4</v>
      </c>
      <c r="I70" s="100"/>
      <c r="J70" s="100"/>
      <c r="K70" s="100"/>
      <c r="L70" s="100">
        <v>1.9</v>
      </c>
      <c r="M70" s="100" t="s">
        <v>54</v>
      </c>
      <c r="N70" s="100" t="s">
        <v>54</v>
      </c>
      <c r="O70" s="100"/>
      <c r="P70" s="100"/>
      <c r="R70" s="64">
        <v>691</v>
      </c>
      <c r="S70" s="64">
        <v>692</v>
      </c>
    </row>
    <row r="71" spans="1:19">
      <c r="A71" s="64">
        <v>692</v>
      </c>
      <c r="B71" s="64">
        <v>693</v>
      </c>
      <c r="D71" s="100"/>
      <c r="E71" s="100"/>
      <c r="F71" s="100" t="s">
        <v>54</v>
      </c>
      <c r="G71" s="100" t="s">
        <v>54</v>
      </c>
      <c r="H71" s="100">
        <v>1.4</v>
      </c>
      <c r="I71" s="100"/>
      <c r="J71" s="100"/>
      <c r="K71" s="100"/>
      <c r="L71" s="100">
        <v>1.4</v>
      </c>
      <c r="M71" s="100" t="s">
        <v>54</v>
      </c>
      <c r="N71" s="100" t="s">
        <v>54</v>
      </c>
      <c r="O71" s="100"/>
      <c r="P71" s="100"/>
      <c r="R71" s="64">
        <v>692</v>
      </c>
      <c r="S71" s="64">
        <v>693</v>
      </c>
    </row>
    <row r="72" spans="1:19">
      <c r="A72" s="64">
        <v>693</v>
      </c>
      <c r="B72" s="64">
        <v>694</v>
      </c>
      <c r="D72" s="100"/>
      <c r="E72" s="100"/>
      <c r="F72" s="100" t="s">
        <v>54</v>
      </c>
      <c r="G72" s="100" t="s">
        <v>54</v>
      </c>
      <c r="H72" s="100">
        <v>1.2</v>
      </c>
      <c r="I72" s="100"/>
      <c r="J72" s="100"/>
      <c r="K72" s="100"/>
      <c r="L72" s="100">
        <v>1.3</v>
      </c>
      <c r="M72" s="100" t="s">
        <v>54</v>
      </c>
      <c r="N72" s="100" t="s">
        <v>54</v>
      </c>
      <c r="O72" s="100"/>
      <c r="P72" s="100"/>
      <c r="R72" s="64">
        <v>693</v>
      </c>
      <c r="S72" s="64">
        <v>694</v>
      </c>
    </row>
    <row r="73" spans="1:19">
      <c r="A73" s="64">
        <v>694</v>
      </c>
      <c r="B73" s="64">
        <v>695</v>
      </c>
      <c r="D73" s="100"/>
      <c r="E73" s="100"/>
      <c r="F73" s="100" t="s">
        <v>54</v>
      </c>
      <c r="G73" s="100" t="s">
        <v>54</v>
      </c>
      <c r="H73" s="100">
        <v>1.5</v>
      </c>
      <c r="I73" s="100"/>
      <c r="J73" s="100"/>
      <c r="K73" s="100"/>
      <c r="L73" s="100">
        <v>1.8</v>
      </c>
      <c r="M73" s="100" t="s">
        <v>54</v>
      </c>
      <c r="N73" s="100" t="s">
        <v>54</v>
      </c>
      <c r="O73" s="100"/>
      <c r="P73" s="100"/>
      <c r="R73" s="64">
        <v>694</v>
      </c>
      <c r="S73" s="64">
        <v>695</v>
      </c>
    </row>
    <row r="74" spans="1:19">
      <c r="A74" s="64">
        <v>695</v>
      </c>
      <c r="B74" s="64">
        <v>696</v>
      </c>
      <c r="D74" s="100"/>
      <c r="E74" s="100"/>
      <c r="F74" s="100" t="s">
        <v>54</v>
      </c>
      <c r="G74" s="100" t="s">
        <v>54</v>
      </c>
      <c r="H74" s="100">
        <v>1.3</v>
      </c>
      <c r="I74" s="100"/>
      <c r="J74" s="100"/>
      <c r="K74" s="100"/>
      <c r="L74" s="100">
        <v>1.7</v>
      </c>
      <c r="M74" s="100" t="s">
        <v>54</v>
      </c>
      <c r="N74" s="100" t="s">
        <v>54</v>
      </c>
      <c r="O74" s="100"/>
      <c r="P74" s="100"/>
      <c r="R74" s="64">
        <v>695</v>
      </c>
      <c r="S74" s="64">
        <v>696</v>
      </c>
    </row>
    <row r="75" spans="1:19">
      <c r="A75" s="64">
        <v>696</v>
      </c>
      <c r="B75" s="64">
        <v>697</v>
      </c>
      <c r="D75" s="100"/>
      <c r="E75" s="100"/>
      <c r="F75" s="100" t="s">
        <v>54</v>
      </c>
      <c r="G75" s="100" t="s">
        <v>54</v>
      </c>
      <c r="H75" s="100">
        <v>1.2</v>
      </c>
      <c r="I75" s="100"/>
      <c r="J75" s="100"/>
      <c r="K75" s="100"/>
      <c r="L75" s="100">
        <v>2</v>
      </c>
      <c r="M75" s="100" t="s">
        <v>54</v>
      </c>
      <c r="N75" s="100" t="s">
        <v>54</v>
      </c>
      <c r="O75" s="100"/>
      <c r="P75" s="100"/>
      <c r="R75" s="64">
        <v>696</v>
      </c>
      <c r="S75" s="64">
        <v>697</v>
      </c>
    </row>
    <row r="76" spans="1:19">
      <c r="A76" s="64">
        <v>697</v>
      </c>
      <c r="B76" s="64">
        <v>698</v>
      </c>
      <c r="D76" s="100"/>
      <c r="E76" s="100"/>
      <c r="F76" s="100" t="s">
        <v>54</v>
      </c>
      <c r="G76" s="100" t="s">
        <v>54</v>
      </c>
      <c r="H76" s="100">
        <v>1.1000000000000001</v>
      </c>
      <c r="I76" s="100"/>
      <c r="J76" s="100"/>
      <c r="K76" s="100"/>
      <c r="L76" s="100">
        <v>1.6</v>
      </c>
      <c r="M76" s="100" t="s">
        <v>54</v>
      </c>
      <c r="N76" s="100" t="s">
        <v>54</v>
      </c>
      <c r="O76" s="100"/>
      <c r="P76" s="100"/>
      <c r="R76" s="64">
        <v>697</v>
      </c>
      <c r="S76" s="64">
        <v>698</v>
      </c>
    </row>
    <row r="77" spans="1:19">
      <c r="A77" s="64">
        <v>698</v>
      </c>
      <c r="B77" s="64">
        <v>699</v>
      </c>
      <c r="D77" s="100"/>
      <c r="E77" s="100"/>
      <c r="F77" s="100" t="s">
        <v>54</v>
      </c>
      <c r="G77" s="100" t="s">
        <v>54</v>
      </c>
      <c r="H77" s="100">
        <v>1.1000000000000001</v>
      </c>
      <c r="I77" s="100"/>
      <c r="J77" s="100"/>
      <c r="K77" s="100"/>
      <c r="L77" s="100">
        <v>1.4</v>
      </c>
      <c r="M77" s="100" t="s">
        <v>54</v>
      </c>
      <c r="N77" s="100" t="s">
        <v>54</v>
      </c>
      <c r="O77" s="100"/>
      <c r="P77" s="100"/>
      <c r="R77" s="64">
        <v>698</v>
      </c>
      <c r="S77" s="64">
        <v>699</v>
      </c>
    </row>
    <row r="78" spans="1:19">
      <c r="A78" s="64">
        <v>699</v>
      </c>
      <c r="B78" s="64">
        <v>700</v>
      </c>
      <c r="D78" s="100"/>
      <c r="E78" s="100"/>
      <c r="F78" s="100" t="s">
        <v>54</v>
      </c>
      <c r="G78" s="100" t="s">
        <v>54</v>
      </c>
      <c r="H78" s="100">
        <v>1.2</v>
      </c>
      <c r="I78" s="100"/>
      <c r="J78" s="100"/>
      <c r="K78" s="100"/>
      <c r="L78" s="100">
        <v>1.1000000000000001</v>
      </c>
      <c r="M78" s="100" t="s">
        <v>54</v>
      </c>
      <c r="N78" s="100" t="s">
        <v>54</v>
      </c>
      <c r="O78" s="100"/>
      <c r="P78" s="100"/>
      <c r="R78" s="64">
        <v>699</v>
      </c>
      <c r="S78" s="64">
        <v>700</v>
      </c>
    </row>
    <row r="79" spans="1:19">
      <c r="A79" s="64">
        <v>700</v>
      </c>
      <c r="B79" s="64">
        <v>701</v>
      </c>
      <c r="D79" s="100"/>
      <c r="E79" s="100"/>
      <c r="F79" s="100" t="s">
        <v>54</v>
      </c>
      <c r="G79" s="100" t="s">
        <v>54</v>
      </c>
      <c r="H79" s="100">
        <v>1.4</v>
      </c>
      <c r="I79" s="100"/>
      <c r="J79" s="100"/>
      <c r="K79" s="100"/>
      <c r="L79" s="100">
        <v>1.8</v>
      </c>
      <c r="M79" s="100" t="s">
        <v>54</v>
      </c>
      <c r="N79" s="100" t="s">
        <v>54</v>
      </c>
      <c r="O79" s="100"/>
      <c r="P79" s="100"/>
      <c r="R79" s="64">
        <v>700</v>
      </c>
      <c r="S79" s="64">
        <v>701</v>
      </c>
    </row>
    <row r="80" spans="1:19">
      <c r="A80" s="64">
        <v>701</v>
      </c>
      <c r="B80" s="64">
        <v>702</v>
      </c>
      <c r="D80" s="100"/>
      <c r="E80" s="100"/>
      <c r="F80" s="100" t="s">
        <v>54</v>
      </c>
      <c r="G80" s="100" t="s">
        <v>54</v>
      </c>
      <c r="H80" s="100">
        <v>2.4</v>
      </c>
      <c r="I80" s="100"/>
      <c r="J80" s="100"/>
      <c r="K80" s="100"/>
      <c r="L80" s="100">
        <v>1.6</v>
      </c>
      <c r="M80" s="100" t="s">
        <v>54</v>
      </c>
      <c r="N80" s="100" t="s">
        <v>54</v>
      </c>
      <c r="O80" s="100"/>
      <c r="P80" s="100"/>
      <c r="R80" s="64">
        <v>701</v>
      </c>
      <c r="S80" s="64">
        <v>702</v>
      </c>
    </row>
    <row r="81" spans="1:19">
      <c r="A81" s="64">
        <v>702</v>
      </c>
      <c r="B81" s="64">
        <v>703</v>
      </c>
      <c r="D81" s="100"/>
      <c r="E81" s="100"/>
      <c r="F81" s="100" t="s">
        <v>54</v>
      </c>
      <c r="G81" s="100" t="s">
        <v>54</v>
      </c>
      <c r="H81" s="100">
        <v>2</v>
      </c>
      <c r="I81" s="100"/>
      <c r="J81" s="100"/>
      <c r="K81" s="100"/>
      <c r="L81" s="100">
        <v>2.8</v>
      </c>
      <c r="M81" s="100" t="s">
        <v>54</v>
      </c>
      <c r="N81" s="100" t="s">
        <v>54</v>
      </c>
      <c r="O81" s="100"/>
      <c r="P81" s="100"/>
      <c r="R81" s="64">
        <v>702</v>
      </c>
      <c r="S81" s="64">
        <v>703</v>
      </c>
    </row>
    <row r="82" spans="1:19">
      <c r="A82" s="64">
        <v>703</v>
      </c>
      <c r="B82" s="64">
        <v>704</v>
      </c>
      <c r="D82" s="100"/>
      <c r="E82" s="100"/>
      <c r="F82" s="100" t="s">
        <v>54</v>
      </c>
      <c r="G82" s="100" t="s">
        <v>54</v>
      </c>
      <c r="H82" s="100">
        <v>1.7</v>
      </c>
      <c r="I82" s="100"/>
      <c r="J82" s="100"/>
      <c r="K82" s="100"/>
      <c r="L82" s="100">
        <v>2.1</v>
      </c>
      <c r="M82" s="100" t="s">
        <v>54</v>
      </c>
      <c r="N82" s="100" t="s">
        <v>54</v>
      </c>
      <c r="O82" s="100"/>
      <c r="P82" s="100"/>
      <c r="R82" s="64">
        <v>703</v>
      </c>
      <c r="S82" s="64">
        <v>704</v>
      </c>
    </row>
    <row r="83" spans="1:19">
      <c r="A83" s="64">
        <v>704</v>
      </c>
      <c r="B83" s="64">
        <v>705</v>
      </c>
      <c r="D83" s="100"/>
      <c r="E83" s="100"/>
      <c r="F83" s="100" t="s">
        <v>54</v>
      </c>
      <c r="G83" s="100" t="s">
        <v>54</v>
      </c>
      <c r="H83" s="100">
        <v>1.8</v>
      </c>
      <c r="I83" s="100"/>
      <c r="J83" s="100"/>
      <c r="K83" s="100"/>
      <c r="L83" s="100">
        <v>2.1</v>
      </c>
      <c r="M83" s="100" t="s">
        <v>54</v>
      </c>
      <c r="N83" s="100" t="s">
        <v>54</v>
      </c>
      <c r="O83" s="100"/>
      <c r="P83" s="100"/>
      <c r="R83" s="64">
        <v>704</v>
      </c>
      <c r="S83" s="64">
        <v>705</v>
      </c>
    </row>
    <row r="84" spans="1:19">
      <c r="A84" s="64">
        <v>705</v>
      </c>
      <c r="B84" s="64">
        <v>706</v>
      </c>
      <c r="D84" s="100"/>
      <c r="E84" s="100"/>
      <c r="F84" s="100" t="s">
        <v>54</v>
      </c>
      <c r="G84" s="100" t="s">
        <v>54</v>
      </c>
      <c r="H84" s="100">
        <v>1.6</v>
      </c>
      <c r="I84" s="100"/>
      <c r="J84" s="100"/>
      <c r="K84" s="100"/>
      <c r="L84" s="100">
        <v>1.8</v>
      </c>
      <c r="M84" s="100" t="s">
        <v>54</v>
      </c>
      <c r="N84" s="100" t="s">
        <v>54</v>
      </c>
      <c r="O84" s="100"/>
      <c r="P84" s="100"/>
      <c r="R84" s="64">
        <v>705</v>
      </c>
      <c r="S84" s="64">
        <v>706</v>
      </c>
    </row>
    <row r="85" spans="1:19">
      <c r="A85" s="64">
        <v>706</v>
      </c>
      <c r="B85" s="64">
        <v>707</v>
      </c>
      <c r="D85" s="100"/>
      <c r="E85" s="100"/>
      <c r="F85" s="100" t="s">
        <v>54</v>
      </c>
      <c r="G85" s="100" t="s">
        <v>54</v>
      </c>
      <c r="H85" s="100">
        <v>1.7</v>
      </c>
      <c r="I85" s="100"/>
      <c r="J85" s="100"/>
      <c r="K85" s="100"/>
      <c r="L85" s="100">
        <v>2.2000000000000002</v>
      </c>
      <c r="M85" s="100" t="s">
        <v>54</v>
      </c>
      <c r="N85" s="100" t="s">
        <v>54</v>
      </c>
      <c r="O85" s="100"/>
      <c r="P85" s="100"/>
      <c r="R85" s="64">
        <v>706</v>
      </c>
      <c r="S85" s="64">
        <v>707</v>
      </c>
    </row>
    <row r="86" spans="1:19">
      <c r="A86" s="64">
        <v>707</v>
      </c>
      <c r="B86" s="64">
        <v>708</v>
      </c>
      <c r="D86" s="100"/>
      <c r="E86" s="100"/>
      <c r="F86" s="100" t="s">
        <v>54</v>
      </c>
      <c r="G86" s="100" t="s">
        <v>54</v>
      </c>
      <c r="H86" s="100">
        <v>1.7</v>
      </c>
      <c r="I86" s="100"/>
      <c r="J86" s="100"/>
      <c r="K86" s="100"/>
      <c r="L86" s="100">
        <v>2.2999999999999998</v>
      </c>
      <c r="M86" s="100" t="s">
        <v>54</v>
      </c>
      <c r="N86" s="100" t="s">
        <v>54</v>
      </c>
      <c r="O86" s="100"/>
      <c r="P86" s="100"/>
      <c r="R86" s="64">
        <v>707</v>
      </c>
      <c r="S86" s="64">
        <v>708</v>
      </c>
    </row>
    <row r="87" spans="1:19">
      <c r="A87" s="64">
        <v>708</v>
      </c>
      <c r="B87" s="64">
        <v>709</v>
      </c>
      <c r="D87" s="100"/>
      <c r="E87" s="100"/>
      <c r="F87" s="100" t="s">
        <v>54</v>
      </c>
      <c r="G87" s="100" t="s">
        <v>54</v>
      </c>
      <c r="H87" s="100">
        <v>2.2999999999999998</v>
      </c>
      <c r="I87" s="100"/>
      <c r="J87" s="100"/>
      <c r="K87" s="100"/>
      <c r="L87" s="100">
        <v>2.2999999999999998</v>
      </c>
      <c r="M87" s="100" t="s">
        <v>54</v>
      </c>
      <c r="N87" s="100" t="s">
        <v>54</v>
      </c>
      <c r="O87" s="100"/>
      <c r="P87" s="100"/>
      <c r="R87" s="64">
        <v>708</v>
      </c>
      <c r="S87" s="64">
        <v>709</v>
      </c>
    </row>
    <row r="88" spans="1:19">
      <c r="A88" s="64">
        <v>709</v>
      </c>
      <c r="B88" s="64">
        <v>710</v>
      </c>
      <c r="D88" s="100"/>
      <c r="E88" s="100"/>
      <c r="F88" s="100" t="s">
        <v>54</v>
      </c>
      <c r="G88" s="100" t="s">
        <v>54</v>
      </c>
      <c r="H88" s="100">
        <v>2.5</v>
      </c>
      <c r="I88" s="100"/>
      <c r="J88" s="100"/>
      <c r="K88" s="100"/>
      <c r="L88" s="100">
        <v>2.2999999999999998</v>
      </c>
      <c r="M88" s="100" t="s">
        <v>54</v>
      </c>
      <c r="N88" s="100" t="s">
        <v>54</v>
      </c>
      <c r="O88" s="100"/>
      <c r="P88" s="100"/>
      <c r="R88" s="64">
        <v>709</v>
      </c>
      <c r="S88" s="64">
        <v>710</v>
      </c>
    </row>
    <row r="89" spans="1:19">
      <c r="A89" s="64">
        <v>710</v>
      </c>
      <c r="B89" s="64">
        <v>711</v>
      </c>
      <c r="D89" s="100"/>
      <c r="E89" s="100"/>
      <c r="F89" s="100" t="s">
        <v>54</v>
      </c>
      <c r="G89" s="100" t="s">
        <v>54</v>
      </c>
      <c r="H89" s="100">
        <v>1.8</v>
      </c>
      <c r="I89" s="100"/>
      <c r="J89" s="100"/>
      <c r="K89" s="100"/>
      <c r="L89" s="100">
        <v>2.1</v>
      </c>
      <c r="M89" s="100" t="s">
        <v>54</v>
      </c>
      <c r="N89" s="100" t="s">
        <v>54</v>
      </c>
      <c r="O89" s="100"/>
      <c r="P89" s="100"/>
      <c r="R89" s="64">
        <v>710</v>
      </c>
      <c r="S89" s="64">
        <v>711</v>
      </c>
    </row>
    <row r="90" spans="1:19">
      <c r="A90" s="64">
        <v>711</v>
      </c>
      <c r="B90" s="64">
        <v>712</v>
      </c>
      <c r="D90" s="100"/>
      <c r="E90" s="100"/>
      <c r="F90" s="100" t="s">
        <v>54</v>
      </c>
      <c r="G90" s="100" t="s">
        <v>54</v>
      </c>
      <c r="H90" s="100">
        <v>1.8</v>
      </c>
      <c r="I90" s="100"/>
      <c r="J90" s="100"/>
      <c r="K90" s="100"/>
      <c r="L90" s="100">
        <v>2.4</v>
      </c>
      <c r="M90" s="100" t="s">
        <v>54</v>
      </c>
      <c r="N90" s="100" t="s">
        <v>54</v>
      </c>
      <c r="O90" s="100"/>
      <c r="P90" s="100"/>
      <c r="R90" s="64">
        <v>711</v>
      </c>
      <c r="S90" s="64">
        <v>712</v>
      </c>
    </row>
    <row r="91" spans="1:19">
      <c r="A91" s="64">
        <v>712</v>
      </c>
      <c r="B91" s="64">
        <v>713</v>
      </c>
      <c r="D91" s="100"/>
      <c r="E91" s="100"/>
      <c r="F91" s="100" t="s">
        <v>54</v>
      </c>
      <c r="G91" s="100" t="s">
        <v>54</v>
      </c>
      <c r="H91" s="100">
        <v>2.4</v>
      </c>
      <c r="I91" s="100"/>
      <c r="J91" s="100"/>
      <c r="K91" s="100"/>
      <c r="L91" s="100">
        <v>2.7</v>
      </c>
      <c r="M91" s="100" t="s">
        <v>54</v>
      </c>
      <c r="N91" s="100" t="s">
        <v>54</v>
      </c>
      <c r="O91" s="100"/>
      <c r="P91" s="100"/>
      <c r="R91" s="64">
        <v>712</v>
      </c>
      <c r="S91" s="64">
        <v>713</v>
      </c>
    </row>
    <row r="92" spans="1:19">
      <c r="A92" s="64">
        <v>713</v>
      </c>
      <c r="B92" s="64">
        <v>714</v>
      </c>
      <c r="D92" s="100"/>
      <c r="E92" s="100"/>
      <c r="F92" s="100" t="s">
        <v>54</v>
      </c>
      <c r="G92" s="100" t="s">
        <v>54</v>
      </c>
      <c r="H92" s="100">
        <v>1.8</v>
      </c>
      <c r="I92" s="100"/>
      <c r="J92" s="100"/>
      <c r="K92" s="100"/>
      <c r="L92" s="100">
        <v>2.2999999999999998</v>
      </c>
      <c r="M92" s="100" t="s">
        <v>54</v>
      </c>
      <c r="N92" s="100" t="s">
        <v>54</v>
      </c>
      <c r="O92" s="100"/>
      <c r="P92" s="100"/>
      <c r="R92" s="64">
        <v>713</v>
      </c>
      <c r="S92" s="64">
        <v>714</v>
      </c>
    </row>
    <row r="93" spans="1:19">
      <c r="A93" s="64">
        <v>714</v>
      </c>
      <c r="B93" s="64">
        <v>715</v>
      </c>
      <c r="D93" s="100"/>
      <c r="E93" s="100"/>
      <c r="F93" s="100" t="s">
        <v>54</v>
      </c>
      <c r="G93" s="100" t="s">
        <v>54</v>
      </c>
      <c r="H93" s="100">
        <v>2.2999999999999998</v>
      </c>
      <c r="I93" s="100"/>
      <c r="J93" s="100"/>
      <c r="K93" s="100"/>
      <c r="L93" s="100">
        <v>2.5</v>
      </c>
      <c r="M93" s="100" t="s">
        <v>54</v>
      </c>
      <c r="N93" s="100" t="s">
        <v>54</v>
      </c>
      <c r="O93" s="100"/>
      <c r="P93" s="100"/>
      <c r="R93" s="64">
        <v>714</v>
      </c>
      <c r="S93" s="64">
        <v>715</v>
      </c>
    </row>
    <row r="94" spans="1:19">
      <c r="A94" s="64">
        <v>715</v>
      </c>
      <c r="B94" s="64">
        <v>716</v>
      </c>
      <c r="D94" s="100"/>
      <c r="E94" s="100"/>
      <c r="F94" s="100" t="s">
        <v>54</v>
      </c>
      <c r="G94" s="100" t="s">
        <v>54</v>
      </c>
      <c r="H94" s="100">
        <v>2</v>
      </c>
      <c r="I94" s="100"/>
      <c r="J94" s="100"/>
      <c r="K94" s="100"/>
      <c r="L94" s="100">
        <v>2</v>
      </c>
      <c r="M94" s="100" t="s">
        <v>54</v>
      </c>
      <c r="N94" s="100" t="s">
        <v>54</v>
      </c>
      <c r="O94" s="100"/>
      <c r="P94" s="100"/>
      <c r="R94" s="64">
        <v>715</v>
      </c>
      <c r="S94" s="64">
        <v>716</v>
      </c>
    </row>
    <row r="95" spans="1:19">
      <c r="A95" s="64">
        <v>716</v>
      </c>
      <c r="B95" s="64">
        <v>717</v>
      </c>
      <c r="D95" s="100"/>
      <c r="E95" s="100"/>
      <c r="F95" s="100" t="s">
        <v>54</v>
      </c>
      <c r="G95" s="100" t="s">
        <v>54</v>
      </c>
      <c r="H95" s="100">
        <v>2.5</v>
      </c>
      <c r="I95" s="100"/>
      <c r="J95" s="100"/>
      <c r="K95" s="100"/>
      <c r="L95" s="100">
        <v>2.5</v>
      </c>
      <c r="M95" s="100" t="s">
        <v>54</v>
      </c>
      <c r="N95" s="100" t="s">
        <v>54</v>
      </c>
      <c r="O95" s="100"/>
      <c r="P95" s="100"/>
      <c r="R95" s="64">
        <v>716</v>
      </c>
      <c r="S95" s="64">
        <v>717</v>
      </c>
    </row>
    <row r="96" spans="1:19">
      <c r="A96" s="64">
        <v>717</v>
      </c>
      <c r="B96" s="64">
        <v>718</v>
      </c>
      <c r="D96" s="100"/>
      <c r="E96" s="100"/>
      <c r="F96" s="100" t="s">
        <v>54</v>
      </c>
      <c r="G96" s="100" t="s">
        <v>54</v>
      </c>
      <c r="H96" s="100">
        <v>1.6</v>
      </c>
      <c r="I96" s="100"/>
      <c r="J96" s="100"/>
      <c r="K96" s="100"/>
      <c r="L96" s="100">
        <v>1.8</v>
      </c>
      <c r="M96" s="100" t="s">
        <v>54</v>
      </c>
      <c r="N96" s="100" t="s">
        <v>54</v>
      </c>
      <c r="O96" s="100"/>
      <c r="P96" s="100"/>
      <c r="R96" s="64">
        <v>717</v>
      </c>
      <c r="S96" s="64">
        <v>718</v>
      </c>
    </row>
    <row r="97" spans="1:19">
      <c r="A97" s="64">
        <v>718</v>
      </c>
      <c r="B97" s="64">
        <v>719</v>
      </c>
      <c r="D97" s="100"/>
      <c r="E97" s="100"/>
      <c r="F97" s="100" t="s">
        <v>54</v>
      </c>
      <c r="G97" s="100" t="s">
        <v>54</v>
      </c>
      <c r="H97" s="100">
        <v>1.6</v>
      </c>
      <c r="I97" s="100"/>
      <c r="J97" s="100"/>
      <c r="K97" s="100"/>
      <c r="L97" s="100">
        <v>2.1</v>
      </c>
      <c r="M97" s="100" t="s">
        <v>54</v>
      </c>
      <c r="N97" s="100" t="s">
        <v>54</v>
      </c>
      <c r="O97" s="100"/>
      <c r="P97" s="100"/>
      <c r="R97" s="64">
        <v>718</v>
      </c>
      <c r="S97" s="64">
        <v>719</v>
      </c>
    </row>
    <row r="98" spans="1:19">
      <c r="A98" s="64">
        <v>719</v>
      </c>
      <c r="B98" s="64">
        <v>720</v>
      </c>
      <c r="D98" s="100"/>
      <c r="E98" s="100"/>
      <c r="F98" s="100" t="s">
        <v>54</v>
      </c>
      <c r="G98" s="100" t="s">
        <v>54</v>
      </c>
      <c r="H98" s="100">
        <v>1.7</v>
      </c>
      <c r="I98" s="100"/>
      <c r="J98" s="100"/>
      <c r="K98" s="100"/>
      <c r="L98" s="100">
        <v>1.9</v>
      </c>
      <c r="M98" s="100" t="s">
        <v>54</v>
      </c>
      <c r="N98" s="100" t="s">
        <v>54</v>
      </c>
      <c r="O98" s="100"/>
      <c r="P98" s="100"/>
      <c r="R98" s="64">
        <v>719</v>
      </c>
      <c r="S98" s="64">
        <v>720</v>
      </c>
    </row>
    <row r="99" spans="1:19">
      <c r="A99" s="64">
        <v>720</v>
      </c>
      <c r="B99" s="64">
        <v>721</v>
      </c>
      <c r="D99" s="100"/>
      <c r="E99" s="100"/>
      <c r="F99" s="100" t="s">
        <v>54</v>
      </c>
      <c r="G99" s="100" t="s">
        <v>54</v>
      </c>
      <c r="H99" s="100">
        <v>1.6</v>
      </c>
      <c r="I99" s="100"/>
      <c r="J99" s="100"/>
      <c r="K99" s="100"/>
      <c r="L99" s="100">
        <v>2.4</v>
      </c>
      <c r="M99" s="100" t="s">
        <v>54</v>
      </c>
      <c r="N99" s="100" t="s">
        <v>54</v>
      </c>
      <c r="O99" s="100"/>
      <c r="P99" s="100"/>
      <c r="R99" s="64">
        <v>720</v>
      </c>
      <c r="S99" s="64">
        <v>721</v>
      </c>
    </row>
    <row r="100" spans="1:19">
      <c r="A100" s="64">
        <v>721</v>
      </c>
      <c r="B100" s="64">
        <v>722</v>
      </c>
      <c r="D100" s="100"/>
      <c r="E100" s="100"/>
      <c r="F100" s="100" t="s">
        <v>54</v>
      </c>
      <c r="G100" s="100" t="s">
        <v>54</v>
      </c>
      <c r="H100" s="100">
        <v>2</v>
      </c>
      <c r="I100" s="100"/>
      <c r="J100" s="100"/>
      <c r="K100" s="100"/>
      <c r="L100" s="100">
        <v>1.9</v>
      </c>
      <c r="M100" s="100" t="s">
        <v>54</v>
      </c>
      <c r="N100" s="100" t="s">
        <v>54</v>
      </c>
      <c r="O100" s="100"/>
      <c r="P100" s="100"/>
      <c r="R100" s="64">
        <v>721</v>
      </c>
      <c r="S100" s="64">
        <v>722</v>
      </c>
    </row>
    <row r="101" spans="1:19">
      <c r="A101" s="64">
        <v>722</v>
      </c>
      <c r="B101" s="64">
        <v>723</v>
      </c>
      <c r="D101" s="100"/>
      <c r="E101" s="100"/>
      <c r="F101" s="100" t="s">
        <v>54</v>
      </c>
      <c r="G101" s="100" t="s">
        <v>54</v>
      </c>
      <c r="H101" s="100">
        <v>2.2000000000000002</v>
      </c>
      <c r="I101" s="100"/>
      <c r="J101" s="100"/>
      <c r="K101" s="100"/>
      <c r="L101" s="100">
        <v>2.4</v>
      </c>
      <c r="M101" s="100" t="s">
        <v>54</v>
      </c>
      <c r="N101" s="100" t="s">
        <v>54</v>
      </c>
      <c r="O101" s="100"/>
      <c r="P101" s="100"/>
      <c r="R101" s="64">
        <v>722</v>
      </c>
      <c r="S101" s="64">
        <v>723</v>
      </c>
    </row>
    <row r="102" spans="1:19">
      <c r="A102" s="64">
        <v>723</v>
      </c>
      <c r="B102" s="64">
        <v>724</v>
      </c>
      <c r="D102" s="100"/>
      <c r="E102" s="100"/>
      <c r="F102" s="100" t="s">
        <v>54</v>
      </c>
      <c r="G102" s="100" t="s">
        <v>54</v>
      </c>
      <c r="H102" s="100">
        <v>1.9</v>
      </c>
      <c r="I102" s="100"/>
      <c r="J102" s="100"/>
      <c r="K102" s="100"/>
      <c r="L102" s="100">
        <v>2.1</v>
      </c>
      <c r="M102" s="100" t="s">
        <v>54</v>
      </c>
      <c r="N102" s="100" t="s">
        <v>54</v>
      </c>
      <c r="O102" s="100"/>
      <c r="P102" s="100"/>
      <c r="R102" s="64">
        <v>723</v>
      </c>
      <c r="S102" s="64">
        <v>724</v>
      </c>
    </row>
    <row r="103" spans="1:19">
      <c r="A103" s="64">
        <v>724</v>
      </c>
      <c r="B103" s="64">
        <v>725</v>
      </c>
      <c r="D103" s="100"/>
      <c r="E103" s="100"/>
      <c r="F103" s="100" t="s">
        <v>54</v>
      </c>
      <c r="G103" s="100" t="s">
        <v>54</v>
      </c>
      <c r="H103" s="100">
        <v>2.5</v>
      </c>
      <c r="I103" s="100"/>
      <c r="J103" s="100"/>
      <c r="K103" s="100"/>
      <c r="L103" s="100">
        <v>2.2999999999999998</v>
      </c>
      <c r="M103" s="100" t="s">
        <v>54</v>
      </c>
      <c r="N103" s="100" t="s">
        <v>54</v>
      </c>
      <c r="O103" s="100"/>
      <c r="P103" s="100"/>
      <c r="R103" s="64">
        <v>724</v>
      </c>
      <c r="S103" s="64">
        <v>725</v>
      </c>
    </row>
    <row r="104" spans="1:19">
      <c r="A104" s="64">
        <v>725</v>
      </c>
      <c r="B104" s="64">
        <v>726</v>
      </c>
      <c r="D104" s="100"/>
      <c r="E104" s="100"/>
      <c r="F104" s="100" t="s">
        <v>54</v>
      </c>
      <c r="G104" s="100" t="s">
        <v>54</v>
      </c>
      <c r="H104" s="100">
        <v>2.2999999999999998</v>
      </c>
      <c r="I104" s="100"/>
      <c r="J104" s="100"/>
      <c r="K104" s="100"/>
      <c r="L104" s="100">
        <v>2.7</v>
      </c>
      <c r="M104" s="100" t="s">
        <v>54</v>
      </c>
      <c r="N104" s="100" t="s">
        <v>54</v>
      </c>
      <c r="O104" s="100"/>
      <c r="P104" s="100"/>
      <c r="R104" s="64">
        <v>725</v>
      </c>
      <c r="S104" s="64">
        <v>726</v>
      </c>
    </row>
    <row r="105" spans="1:19">
      <c r="A105" s="64">
        <v>726</v>
      </c>
      <c r="B105" s="64">
        <v>727</v>
      </c>
      <c r="D105" s="100"/>
      <c r="E105" s="100"/>
      <c r="F105" s="100" t="s">
        <v>54</v>
      </c>
      <c r="G105" s="100" t="s">
        <v>54</v>
      </c>
      <c r="H105" s="100">
        <v>2.1</v>
      </c>
      <c r="I105" s="100"/>
      <c r="J105" s="100"/>
      <c r="K105" s="100"/>
      <c r="L105" s="100">
        <v>2.1</v>
      </c>
      <c r="M105" s="100" t="s">
        <v>54</v>
      </c>
      <c r="N105" s="100" t="s">
        <v>54</v>
      </c>
      <c r="O105" s="100"/>
      <c r="P105" s="100"/>
      <c r="R105" s="64">
        <v>726</v>
      </c>
      <c r="S105" s="64">
        <v>727</v>
      </c>
    </row>
    <row r="106" spans="1:19">
      <c r="A106" s="64">
        <v>727</v>
      </c>
      <c r="B106" s="64">
        <v>728</v>
      </c>
      <c r="D106" s="100"/>
      <c r="E106" s="100"/>
      <c r="F106" s="100" t="s">
        <v>54</v>
      </c>
      <c r="G106" s="100" t="s">
        <v>54</v>
      </c>
      <c r="H106" s="100">
        <v>1.6</v>
      </c>
      <c r="I106" s="100"/>
      <c r="J106" s="100"/>
      <c r="K106" s="100"/>
      <c r="L106" s="100">
        <v>2.1</v>
      </c>
      <c r="M106" s="100" t="s">
        <v>54</v>
      </c>
      <c r="N106" s="100" t="s">
        <v>54</v>
      </c>
      <c r="O106" s="100"/>
      <c r="P106" s="100"/>
      <c r="R106" s="64">
        <v>727</v>
      </c>
      <c r="S106" s="64">
        <v>728</v>
      </c>
    </row>
    <row r="107" spans="1:19">
      <c r="A107" s="64">
        <v>728</v>
      </c>
      <c r="B107" s="64">
        <v>729</v>
      </c>
      <c r="D107" s="100"/>
      <c r="E107" s="100"/>
      <c r="F107" s="100" t="s">
        <v>54</v>
      </c>
      <c r="G107" s="100" t="s">
        <v>54</v>
      </c>
      <c r="H107" s="100">
        <v>1.9</v>
      </c>
      <c r="I107" s="100"/>
      <c r="J107" s="100"/>
      <c r="K107" s="100"/>
      <c r="L107" s="100">
        <v>2.2000000000000002</v>
      </c>
      <c r="M107" s="100" t="s">
        <v>54</v>
      </c>
      <c r="N107" s="100" t="s">
        <v>54</v>
      </c>
      <c r="O107" s="100"/>
      <c r="P107" s="100"/>
      <c r="R107" s="64">
        <v>728</v>
      </c>
      <c r="S107" s="64">
        <v>729</v>
      </c>
    </row>
    <row r="108" spans="1:19">
      <c r="A108" s="64">
        <v>729</v>
      </c>
      <c r="B108" s="64">
        <v>730</v>
      </c>
      <c r="D108" s="100"/>
      <c r="E108" s="100"/>
      <c r="F108" s="100" t="s">
        <v>54</v>
      </c>
      <c r="G108" s="100" t="s">
        <v>54</v>
      </c>
      <c r="H108" s="100">
        <v>1.7</v>
      </c>
      <c r="I108" s="100"/>
      <c r="J108" s="100"/>
      <c r="K108" s="100"/>
      <c r="L108" s="100">
        <v>2.2999999999999998</v>
      </c>
      <c r="M108" s="100" t="s">
        <v>54</v>
      </c>
      <c r="N108" s="100" t="s">
        <v>54</v>
      </c>
      <c r="O108" s="100"/>
      <c r="P108" s="100"/>
      <c r="R108" s="64">
        <v>729</v>
      </c>
      <c r="S108" s="64">
        <v>730</v>
      </c>
    </row>
    <row r="109" spans="1:19">
      <c r="A109" s="64">
        <v>730</v>
      </c>
      <c r="B109" s="64">
        <v>731</v>
      </c>
      <c r="D109" s="100"/>
      <c r="E109" s="100"/>
      <c r="F109" s="100" t="s">
        <v>54</v>
      </c>
      <c r="G109" s="100" t="s">
        <v>54</v>
      </c>
      <c r="H109" s="100">
        <v>2</v>
      </c>
      <c r="I109" s="100"/>
      <c r="J109" s="100"/>
      <c r="K109" s="100"/>
      <c r="L109" s="100">
        <v>2.4</v>
      </c>
      <c r="M109" s="100" t="s">
        <v>54</v>
      </c>
      <c r="N109" s="100" t="s">
        <v>54</v>
      </c>
      <c r="O109" s="100"/>
      <c r="P109" s="100"/>
      <c r="R109" s="64">
        <v>730</v>
      </c>
      <c r="S109" s="64">
        <v>731</v>
      </c>
    </row>
    <row r="110" spans="1:19">
      <c r="A110" s="64">
        <v>731</v>
      </c>
      <c r="B110" s="64">
        <v>732</v>
      </c>
      <c r="D110" s="100"/>
      <c r="E110" s="100"/>
      <c r="F110" s="100" t="s">
        <v>54</v>
      </c>
      <c r="G110" s="100" t="s">
        <v>54</v>
      </c>
      <c r="H110" s="100">
        <v>1.9</v>
      </c>
      <c r="I110" s="100"/>
      <c r="J110" s="100"/>
      <c r="K110" s="100"/>
      <c r="L110" s="100">
        <v>1.9</v>
      </c>
      <c r="M110" s="100" t="s">
        <v>54</v>
      </c>
      <c r="N110" s="100" t="s">
        <v>54</v>
      </c>
      <c r="O110" s="100"/>
      <c r="P110" s="100"/>
      <c r="R110" s="64">
        <v>731</v>
      </c>
      <c r="S110" s="64">
        <v>732</v>
      </c>
    </row>
    <row r="111" spans="1:19">
      <c r="A111" s="64">
        <v>732</v>
      </c>
      <c r="B111" s="64">
        <v>733</v>
      </c>
      <c r="D111" s="100"/>
      <c r="E111" s="100"/>
      <c r="F111" s="100" t="s">
        <v>54</v>
      </c>
      <c r="G111" s="100" t="s">
        <v>54</v>
      </c>
      <c r="H111" s="100">
        <v>2</v>
      </c>
      <c r="I111" s="100"/>
      <c r="J111" s="100"/>
      <c r="K111" s="100"/>
      <c r="L111" s="100">
        <v>2.1</v>
      </c>
      <c r="M111" s="100" t="s">
        <v>54</v>
      </c>
      <c r="N111" s="100" t="s">
        <v>54</v>
      </c>
      <c r="O111" s="100"/>
      <c r="P111" s="100"/>
      <c r="R111" s="64">
        <v>732</v>
      </c>
      <c r="S111" s="64">
        <v>733</v>
      </c>
    </row>
    <row r="112" spans="1:19">
      <c r="A112" s="64">
        <v>733</v>
      </c>
      <c r="B112" s="64">
        <v>734</v>
      </c>
      <c r="D112" s="100"/>
      <c r="E112" s="100"/>
      <c r="F112" s="100" t="s">
        <v>54</v>
      </c>
      <c r="G112" s="100" t="s">
        <v>54</v>
      </c>
      <c r="H112" s="100">
        <v>1.8</v>
      </c>
      <c r="I112" s="100"/>
      <c r="J112" s="100"/>
      <c r="K112" s="100"/>
      <c r="L112" s="100">
        <v>2.1</v>
      </c>
      <c r="M112" s="100" t="s">
        <v>54</v>
      </c>
      <c r="N112" s="100" t="s">
        <v>54</v>
      </c>
      <c r="O112" s="100"/>
      <c r="P112" s="100"/>
      <c r="R112" s="64">
        <v>733</v>
      </c>
      <c r="S112" s="64">
        <v>734</v>
      </c>
    </row>
    <row r="113" spans="1:19">
      <c r="A113" s="64">
        <v>734</v>
      </c>
      <c r="B113" s="64">
        <v>735</v>
      </c>
      <c r="D113" s="100"/>
      <c r="E113" s="100"/>
      <c r="F113" s="100" t="s">
        <v>54</v>
      </c>
      <c r="G113" s="100" t="s">
        <v>54</v>
      </c>
      <c r="H113" s="100">
        <v>1.9</v>
      </c>
      <c r="I113" s="100"/>
      <c r="J113" s="100"/>
      <c r="K113" s="100"/>
      <c r="L113" s="100">
        <v>2.5</v>
      </c>
      <c r="M113" s="100" t="s">
        <v>54</v>
      </c>
      <c r="N113" s="100" t="s">
        <v>54</v>
      </c>
      <c r="O113" s="100"/>
      <c r="P113" s="100"/>
      <c r="R113" s="64">
        <v>734</v>
      </c>
      <c r="S113" s="64">
        <v>735</v>
      </c>
    </row>
    <row r="114" spans="1:19">
      <c r="A114" s="64">
        <v>735</v>
      </c>
      <c r="B114" s="64">
        <v>736</v>
      </c>
      <c r="D114" s="100"/>
      <c r="E114" s="100"/>
      <c r="F114" s="100" t="s">
        <v>54</v>
      </c>
      <c r="G114" s="100" t="s">
        <v>54</v>
      </c>
      <c r="H114" s="100">
        <v>2.7</v>
      </c>
      <c r="I114" s="100"/>
      <c r="J114" s="100"/>
      <c r="K114" s="100"/>
      <c r="L114" s="100">
        <v>1.9</v>
      </c>
      <c r="M114" s="100" t="s">
        <v>54</v>
      </c>
      <c r="N114" s="100" t="s">
        <v>54</v>
      </c>
      <c r="O114" s="100"/>
      <c r="P114" s="100"/>
      <c r="R114" s="64">
        <v>735</v>
      </c>
      <c r="S114" s="64">
        <v>736</v>
      </c>
    </row>
    <row r="115" spans="1:19">
      <c r="A115" s="64">
        <v>736</v>
      </c>
      <c r="B115" s="64">
        <v>737</v>
      </c>
      <c r="D115" s="100"/>
      <c r="E115" s="100"/>
      <c r="F115" s="100" t="s">
        <v>54</v>
      </c>
      <c r="G115" s="100" t="s">
        <v>54</v>
      </c>
      <c r="H115" s="100">
        <v>2.2999999999999998</v>
      </c>
      <c r="I115" s="100"/>
      <c r="J115" s="100"/>
      <c r="K115" s="100"/>
      <c r="L115" s="100">
        <v>2.5</v>
      </c>
      <c r="M115" s="100" t="s">
        <v>54</v>
      </c>
      <c r="N115" s="100" t="s">
        <v>54</v>
      </c>
      <c r="O115" s="100"/>
      <c r="P115" s="100"/>
      <c r="R115" s="64">
        <v>736</v>
      </c>
      <c r="S115" s="64">
        <v>737</v>
      </c>
    </row>
    <row r="116" spans="1:19">
      <c r="A116" s="64">
        <v>737</v>
      </c>
      <c r="B116" s="64">
        <v>738</v>
      </c>
      <c r="D116" s="100"/>
      <c r="E116" s="100"/>
      <c r="F116" s="100" t="s">
        <v>54</v>
      </c>
      <c r="G116" s="100" t="s">
        <v>54</v>
      </c>
      <c r="H116" s="100">
        <v>2.1</v>
      </c>
      <c r="I116" s="100"/>
      <c r="J116" s="100"/>
      <c r="K116" s="100"/>
      <c r="L116" s="100">
        <v>2.8</v>
      </c>
      <c r="M116" s="100" t="s">
        <v>54</v>
      </c>
      <c r="N116" s="100" t="s">
        <v>54</v>
      </c>
      <c r="O116" s="100"/>
      <c r="P116" s="100"/>
      <c r="R116" s="64">
        <v>737</v>
      </c>
      <c r="S116" s="64">
        <v>738</v>
      </c>
    </row>
    <row r="117" spans="1:19">
      <c r="A117" s="64">
        <v>738</v>
      </c>
      <c r="B117" s="64">
        <v>739</v>
      </c>
      <c r="D117" s="100"/>
      <c r="E117" s="100"/>
      <c r="F117" s="100" t="s">
        <v>54</v>
      </c>
      <c r="G117" s="100" t="s">
        <v>54</v>
      </c>
      <c r="H117" s="100">
        <v>2.1</v>
      </c>
      <c r="I117" s="100"/>
      <c r="J117" s="100"/>
      <c r="K117" s="100"/>
      <c r="L117" s="100">
        <v>2.2000000000000002</v>
      </c>
      <c r="M117" s="100" t="s">
        <v>54</v>
      </c>
      <c r="N117" s="100" t="s">
        <v>54</v>
      </c>
      <c r="O117" s="100"/>
      <c r="P117" s="100"/>
      <c r="R117" s="64">
        <v>738</v>
      </c>
      <c r="S117" s="64">
        <v>739</v>
      </c>
    </row>
    <row r="118" spans="1:19">
      <c r="A118" s="64">
        <v>739</v>
      </c>
      <c r="B118" s="64">
        <v>740</v>
      </c>
      <c r="D118" s="100"/>
      <c r="E118" s="100"/>
      <c r="F118" s="100" t="s">
        <v>54</v>
      </c>
      <c r="G118" s="100" t="s">
        <v>54</v>
      </c>
      <c r="H118" s="100">
        <v>2</v>
      </c>
      <c r="I118" s="100"/>
      <c r="J118" s="100"/>
      <c r="K118" s="100"/>
      <c r="L118" s="100">
        <v>1.8</v>
      </c>
      <c r="M118" s="100" t="s">
        <v>54</v>
      </c>
      <c r="N118" s="100" t="s">
        <v>54</v>
      </c>
      <c r="O118" s="100"/>
      <c r="P118" s="100"/>
      <c r="R118" s="64">
        <v>739</v>
      </c>
      <c r="S118" s="64">
        <v>740</v>
      </c>
    </row>
    <row r="119" spans="1:19">
      <c r="A119" s="64">
        <v>740</v>
      </c>
      <c r="B119" s="64">
        <v>741</v>
      </c>
      <c r="D119" s="100"/>
      <c r="E119" s="100"/>
      <c r="F119" s="100" t="s">
        <v>54</v>
      </c>
      <c r="G119" s="100" t="s">
        <v>54</v>
      </c>
      <c r="H119" s="100">
        <v>2.2000000000000002</v>
      </c>
      <c r="I119" s="100"/>
      <c r="J119" s="100"/>
      <c r="K119" s="100"/>
      <c r="L119" s="100">
        <v>1.8</v>
      </c>
      <c r="M119" s="100" t="s">
        <v>54</v>
      </c>
      <c r="N119" s="100" t="s">
        <v>54</v>
      </c>
      <c r="O119" s="100"/>
      <c r="P119" s="100"/>
      <c r="R119" s="64">
        <v>740</v>
      </c>
      <c r="S119" s="64">
        <v>741</v>
      </c>
    </row>
    <row r="120" spans="1:19">
      <c r="A120" s="64">
        <v>741</v>
      </c>
      <c r="B120" s="64">
        <v>742</v>
      </c>
      <c r="D120" s="100"/>
      <c r="E120" s="100"/>
      <c r="F120" s="100" t="s">
        <v>54</v>
      </c>
      <c r="G120" s="100" t="s">
        <v>54</v>
      </c>
      <c r="H120" s="100">
        <v>1.8</v>
      </c>
      <c r="I120" s="100"/>
      <c r="J120" s="100"/>
      <c r="K120" s="100"/>
      <c r="L120" s="100">
        <v>2.1</v>
      </c>
      <c r="M120" s="100" t="s">
        <v>54</v>
      </c>
      <c r="N120" s="100" t="s">
        <v>54</v>
      </c>
      <c r="O120" s="100"/>
      <c r="P120" s="100"/>
      <c r="R120" s="64">
        <v>741</v>
      </c>
      <c r="S120" s="64">
        <v>742</v>
      </c>
    </row>
    <row r="121" spans="1:19">
      <c r="A121" s="64">
        <v>742</v>
      </c>
      <c r="B121" s="64">
        <v>743</v>
      </c>
      <c r="D121" s="100"/>
      <c r="E121" s="100"/>
      <c r="F121" s="100" t="s">
        <v>54</v>
      </c>
      <c r="G121" s="100" t="s">
        <v>54</v>
      </c>
      <c r="H121" s="100">
        <v>1.8</v>
      </c>
      <c r="I121" s="100"/>
      <c r="J121" s="100"/>
      <c r="K121" s="100"/>
      <c r="L121" s="100">
        <v>2.4</v>
      </c>
      <c r="M121" s="100" t="s">
        <v>54</v>
      </c>
      <c r="N121" s="100" t="s">
        <v>54</v>
      </c>
      <c r="O121" s="100"/>
      <c r="P121" s="100"/>
      <c r="R121" s="64">
        <v>742</v>
      </c>
      <c r="S121" s="64">
        <v>743</v>
      </c>
    </row>
    <row r="122" spans="1:19">
      <c r="A122" s="64">
        <v>743</v>
      </c>
      <c r="B122" s="64">
        <v>744</v>
      </c>
      <c r="D122" s="100"/>
      <c r="E122" s="100"/>
      <c r="F122" s="100" t="s">
        <v>54</v>
      </c>
      <c r="G122" s="100" t="s">
        <v>54</v>
      </c>
      <c r="H122" s="100">
        <v>1.9</v>
      </c>
      <c r="I122" s="100"/>
      <c r="J122" s="100"/>
      <c r="K122" s="100"/>
      <c r="L122" s="100">
        <v>2.2000000000000002</v>
      </c>
      <c r="M122" s="100" t="s">
        <v>54</v>
      </c>
      <c r="N122" s="100" t="s">
        <v>54</v>
      </c>
      <c r="O122" s="100"/>
      <c r="P122" s="100"/>
      <c r="R122" s="64">
        <v>743</v>
      </c>
      <c r="S122" s="64">
        <v>744</v>
      </c>
    </row>
    <row r="123" spans="1:19">
      <c r="A123" s="64">
        <v>744</v>
      </c>
      <c r="B123" s="64">
        <v>745</v>
      </c>
      <c r="D123" s="100"/>
      <c r="E123" s="100"/>
      <c r="F123" s="100" t="s">
        <v>54</v>
      </c>
      <c r="G123" s="100" t="s">
        <v>54</v>
      </c>
      <c r="H123" s="100">
        <v>2</v>
      </c>
      <c r="I123" s="100"/>
      <c r="J123" s="100"/>
      <c r="K123" s="100"/>
      <c r="L123" s="100">
        <v>2.5</v>
      </c>
      <c r="M123" s="100" t="s">
        <v>54</v>
      </c>
      <c r="N123" s="100" t="s">
        <v>54</v>
      </c>
      <c r="O123" s="100"/>
      <c r="P123" s="100"/>
      <c r="R123" s="64">
        <v>744</v>
      </c>
      <c r="S123" s="64">
        <v>745</v>
      </c>
    </row>
    <row r="124" spans="1:19">
      <c r="A124" s="64">
        <v>745</v>
      </c>
      <c r="B124" s="64">
        <v>746</v>
      </c>
      <c r="D124" s="100"/>
      <c r="E124" s="100"/>
      <c r="F124" s="100" t="s">
        <v>54</v>
      </c>
      <c r="G124" s="100" t="s">
        <v>54</v>
      </c>
      <c r="H124" s="100">
        <v>2.2000000000000002</v>
      </c>
      <c r="I124" s="100"/>
      <c r="J124" s="100"/>
      <c r="K124" s="100"/>
      <c r="L124" s="100">
        <v>1.9</v>
      </c>
      <c r="M124" s="100" t="s">
        <v>54</v>
      </c>
      <c r="N124" s="100" t="s">
        <v>54</v>
      </c>
      <c r="O124" s="100"/>
      <c r="P124" s="100"/>
      <c r="R124" s="64">
        <v>745</v>
      </c>
      <c r="S124" s="64">
        <v>746</v>
      </c>
    </row>
    <row r="125" spans="1:19">
      <c r="A125" s="64">
        <v>746</v>
      </c>
      <c r="B125" s="64">
        <v>747</v>
      </c>
      <c r="D125" s="100"/>
      <c r="E125" s="100"/>
      <c r="F125" s="100" t="s">
        <v>54</v>
      </c>
      <c r="G125" s="100" t="s">
        <v>54</v>
      </c>
      <c r="H125" s="100">
        <v>1.9</v>
      </c>
      <c r="I125" s="100"/>
      <c r="J125" s="100"/>
      <c r="K125" s="100"/>
      <c r="L125" s="100">
        <v>2.2999999999999998</v>
      </c>
      <c r="M125" s="100" t="s">
        <v>54</v>
      </c>
      <c r="N125" s="100" t="s">
        <v>54</v>
      </c>
      <c r="O125" s="100"/>
      <c r="P125" s="100"/>
      <c r="R125" s="64">
        <v>746</v>
      </c>
      <c r="S125" s="64">
        <v>747</v>
      </c>
    </row>
    <row r="126" spans="1:19">
      <c r="A126" s="64">
        <v>747</v>
      </c>
      <c r="B126" s="64">
        <v>748</v>
      </c>
      <c r="D126" s="100"/>
      <c r="E126" s="100"/>
      <c r="F126" s="100" t="s">
        <v>54</v>
      </c>
      <c r="G126" s="100" t="s">
        <v>54</v>
      </c>
      <c r="H126" s="100">
        <v>2.4</v>
      </c>
      <c r="I126" s="100"/>
      <c r="J126" s="100"/>
      <c r="K126" s="100"/>
      <c r="L126" s="100">
        <v>2.7</v>
      </c>
      <c r="M126" s="100" t="s">
        <v>54</v>
      </c>
      <c r="N126" s="100" t="s">
        <v>54</v>
      </c>
      <c r="O126" s="100"/>
      <c r="P126" s="100"/>
      <c r="R126" s="64">
        <v>747</v>
      </c>
      <c r="S126" s="64">
        <v>748</v>
      </c>
    </row>
    <row r="127" spans="1:19">
      <c r="A127" s="64">
        <v>748</v>
      </c>
      <c r="B127" s="64">
        <v>749</v>
      </c>
      <c r="D127" s="100"/>
      <c r="E127" s="100"/>
      <c r="F127" s="100" t="s">
        <v>54</v>
      </c>
      <c r="G127" s="100" t="s">
        <v>54</v>
      </c>
      <c r="H127" s="100">
        <v>2.4</v>
      </c>
      <c r="I127" s="100"/>
      <c r="J127" s="100"/>
      <c r="K127" s="100"/>
      <c r="L127" s="100">
        <v>2.7</v>
      </c>
      <c r="M127" s="100" t="s">
        <v>54</v>
      </c>
      <c r="N127" s="100" t="s">
        <v>54</v>
      </c>
      <c r="O127" s="100"/>
      <c r="P127" s="100"/>
      <c r="R127" s="64">
        <v>748</v>
      </c>
      <c r="S127" s="64">
        <v>749</v>
      </c>
    </row>
    <row r="128" spans="1:19">
      <c r="A128" s="64">
        <v>749</v>
      </c>
      <c r="B128" s="64">
        <v>750</v>
      </c>
      <c r="D128" s="100"/>
      <c r="E128" s="100"/>
      <c r="F128" s="100" t="s">
        <v>54</v>
      </c>
      <c r="G128" s="100" t="s">
        <v>54</v>
      </c>
      <c r="H128" s="100">
        <v>2.1</v>
      </c>
      <c r="I128" s="100"/>
      <c r="J128" s="100"/>
      <c r="K128" s="100"/>
      <c r="L128" s="100">
        <v>1.8</v>
      </c>
      <c r="M128" s="100" t="s">
        <v>54</v>
      </c>
      <c r="N128" s="100" t="s">
        <v>54</v>
      </c>
      <c r="O128" s="100"/>
      <c r="P128" s="100"/>
      <c r="R128" s="64">
        <v>749</v>
      </c>
      <c r="S128" s="64">
        <v>750</v>
      </c>
    </row>
    <row r="129" spans="1:19">
      <c r="A129" s="64">
        <v>750</v>
      </c>
      <c r="B129" s="64">
        <v>751</v>
      </c>
      <c r="D129" s="100"/>
      <c r="E129" s="100"/>
      <c r="F129" s="100" t="s">
        <v>54</v>
      </c>
      <c r="G129" s="100" t="s">
        <v>54</v>
      </c>
      <c r="H129" s="100">
        <v>1.7</v>
      </c>
      <c r="I129" s="100"/>
      <c r="J129" s="100"/>
      <c r="K129" s="100"/>
      <c r="L129" s="100">
        <v>1.8</v>
      </c>
      <c r="M129" s="100" t="s">
        <v>54</v>
      </c>
      <c r="N129" s="100" t="s">
        <v>54</v>
      </c>
      <c r="O129" s="100"/>
      <c r="P129" s="100"/>
      <c r="R129" s="64">
        <v>750</v>
      </c>
      <c r="S129" s="64">
        <v>751</v>
      </c>
    </row>
    <row r="130" spans="1:19">
      <c r="A130" s="64">
        <v>751</v>
      </c>
      <c r="B130" s="64">
        <v>752</v>
      </c>
      <c r="D130" s="100"/>
      <c r="E130" s="100"/>
      <c r="F130" s="100" t="s">
        <v>54</v>
      </c>
      <c r="G130" s="100" t="s">
        <v>54</v>
      </c>
      <c r="H130" s="100">
        <v>1.6</v>
      </c>
      <c r="I130" s="100"/>
      <c r="J130" s="100"/>
      <c r="K130" s="100"/>
      <c r="L130" s="100">
        <v>1.5</v>
      </c>
      <c r="M130" s="100" t="s">
        <v>54</v>
      </c>
      <c r="N130" s="100" t="s">
        <v>54</v>
      </c>
      <c r="O130" s="100"/>
      <c r="P130" s="100"/>
      <c r="R130" s="64">
        <v>751</v>
      </c>
      <c r="S130" s="64">
        <v>752</v>
      </c>
    </row>
    <row r="131" spans="1:19">
      <c r="A131" s="64">
        <v>752</v>
      </c>
      <c r="B131" s="64">
        <v>753</v>
      </c>
      <c r="D131" s="100"/>
      <c r="E131" s="100"/>
      <c r="F131" s="100" t="s">
        <v>54</v>
      </c>
      <c r="G131" s="100" t="s">
        <v>54</v>
      </c>
      <c r="H131" s="100">
        <v>1.8</v>
      </c>
      <c r="I131" s="100"/>
      <c r="J131" s="100"/>
      <c r="K131" s="100"/>
      <c r="L131" s="100">
        <v>2</v>
      </c>
      <c r="M131" s="100" t="s">
        <v>54</v>
      </c>
      <c r="N131" s="100" t="s">
        <v>54</v>
      </c>
      <c r="O131" s="100"/>
      <c r="P131" s="100"/>
      <c r="R131" s="64">
        <v>752</v>
      </c>
      <c r="S131" s="64">
        <v>753</v>
      </c>
    </row>
    <row r="132" spans="1:19">
      <c r="A132" s="64">
        <v>753</v>
      </c>
      <c r="B132" s="64">
        <v>754</v>
      </c>
      <c r="D132" s="100"/>
      <c r="E132" s="100"/>
      <c r="F132" s="100" t="s">
        <v>54</v>
      </c>
      <c r="G132" s="100" t="s">
        <v>54</v>
      </c>
      <c r="H132" s="100">
        <v>1.8</v>
      </c>
      <c r="I132" s="100"/>
      <c r="J132" s="100"/>
      <c r="K132" s="100"/>
      <c r="L132" s="100">
        <v>1.9</v>
      </c>
      <c r="M132" s="100" t="s">
        <v>54</v>
      </c>
      <c r="N132" s="100" t="s">
        <v>54</v>
      </c>
      <c r="O132" s="100"/>
      <c r="P132" s="100"/>
      <c r="R132" s="64">
        <v>753</v>
      </c>
      <c r="S132" s="64">
        <v>754</v>
      </c>
    </row>
    <row r="133" spans="1:19">
      <c r="A133" s="64">
        <v>754</v>
      </c>
      <c r="B133" s="64">
        <v>755</v>
      </c>
      <c r="D133" s="100"/>
      <c r="E133" s="100"/>
      <c r="F133" s="100" t="s">
        <v>54</v>
      </c>
      <c r="G133" s="100" t="s">
        <v>54</v>
      </c>
      <c r="H133" s="100">
        <v>1.7</v>
      </c>
      <c r="I133" s="100"/>
      <c r="J133" s="100"/>
      <c r="K133" s="100"/>
      <c r="L133" s="100">
        <v>1.7</v>
      </c>
      <c r="M133" s="100" t="s">
        <v>54</v>
      </c>
      <c r="N133" s="100" t="s">
        <v>54</v>
      </c>
      <c r="O133" s="100"/>
      <c r="P133" s="100"/>
      <c r="R133" s="64">
        <v>754</v>
      </c>
      <c r="S133" s="64">
        <v>755</v>
      </c>
    </row>
    <row r="134" spans="1:19">
      <c r="A134" s="64">
        <v>755</v>
      </c>
      <c r="B134" s="64">
        <v>756</v>
      </c>
      <c r="D134" s="100"/>
      <c r="E134" s="100"/>
      <c r="F134" s="100" t="s">
        <v>54</v>
      </c>
      <c r="G134" s="100" t="s">
        <v>54</v>
      </c>
      <c r="H134" s="100">
        <v>2</v>
      </c>
      <c r="I134" s="100"/>
      <c r="J134" s="100"/>
      <c r="K134" s="100"/>
      <c r="L134" s="100">
        <v>2.1</v>
      </c>
      <c r="M134" s="100" t="s">
        <v>54</v>
      </c>
      <c r="N134" s="100" t="s">
        <v>54</v>
      </c>
      <c r="O134" s="100"/>
      <c r="P134" s="100"/>
      <c r="R134" s="64">
        <v>755</v>
      </c>
      <c r="S134" s="64">
        <v>756</v>
      </c>
    </row>
    <row r="135" spans="1:19">
      <c r="A135" s="64">
        <v>756</v>
      </c>
      <c r="B135" s="64">
        <v>757</v>
      </c>
      <c r="D135" s="100"/>
      <c r="E135" s="100"/>
      <c r="F135" s="100" t="s">
        <v>54</v>
      </c>
      <c r="G135" s="100" t="s">
        <v>54</v>
      </c>
      <c r="H135" s="100">
        <v>1.9</v>
      </c>
      <c r="I135" s="100"/>
      <c r="J135" s="100"/>
      <c r="K135" s="100"/>
      <c r="L135" s="100">
        <v>2</v>
      </c>
      <c r="M135" s="100" t="s">
        <v>54</v>
      </c>
      <c r="N135" s="100" t="s">
        <v>54</v>
      </c>
      <c r="O135" s="100"/>
      <c r="P135" s="100"/>
      <c r="R135" s="64">
        <v>756</v>
      </c>
      <c r="S135" s="64">
        <v>757</v>
      </c>
    </row>
    <row r="136" spans="1:19">
      <c r="A136" s="64">
        <v>757</v>
      </c>
      <c r="B136" s="64">
        <v>758</v>
      </c>
      <c r="D136" s="100"/>
      <c r="E136" s="100"/>
      <c r="F136" s="100" t="s">
        <v>54</v>
      </c>
      <c r="G136" s="100" t="s">
        <v>54</v>
      </c>
      <c r="H136" s="100">
        <v>1.9</v>
      </c>
      <c r="I136" s="100"/>
      <c r="J136" s="100"/>
      <c r="K136" s="100"/>
      <c r="L136" s="100">
        <v>1.8</v>
      </c>
      <c r="M136" s="100" t="s">
        <v>54</v>
      </c>
      <c r="N136" s="100" t="s">
        <v>54</v>
      </c>
      <c r="O136" s="100"/>
      <c r="P136" s="100"/>
      <c r="R136" s="64">
        <v>757</v>
      </c>
      <c r="S136" s="64">
        <v>758</v>
      </c>
    </row>
    <row r="137" spans="1:19">
      <c r="A137" s="64">
        <v>758</v>
      </c>
      <c r="B137" s="64">
        <v>759</v>
      </c>
      <c r="D137" s="100"/>
      <c r="E137" s="100"/>
      <c r="F137" s="100" t="s">
        <v>54</v>
      </c>
      <c r="G137" s="100" t="s">
        <v>54</v>
      </c>
      <c r="H137" s="100">
        <v>1.7</v>
      </c>
      <c r="I137" s="100"/>
      <c r="J137" s="100"/>
      <c r="K137" s="100"/>
      <c r="L137" s="100">
        <v>2</v>
      </c>
      <c r="M137" s="100" t="s">
        <v>54</v>
      </c>
      <c r="N137" s="100" t="s">
        <v>54</v>
      </c>
      <c r="O137" s="100"/>
      <c r="P137" s="100"/>
      <c r="R137" s="64">
        <v>758</v>
      </c>
      <c r="S137" s="64">
        <v>759</v>
      </c>
    </row>
    <row r="138" spans="1:19">
      <c r="A138" s="64">
        <v>759</v>
      </c>
      <c r="B138" s="64">
        <v>760</v>
      </c>
      <c r="D138" s="100"/>
      <c r="E138" s="100"/>
      <c r="F138" s="100" t="s">
        <v>54</v>
      </c>
      <c r="G138" s="100" t="s">
        <v>54</v>
      </c>
      <c r="H138" s="100">
        <v>2.1</v>
      </c>
      <c r="I138" s="100"/>
      <c r="J138" s="100"/>
      <c r="K138" s="100"/>
      <c r="L138" s="100">
        <v>2</v>
      </c>
      <c r="M138" s="100" t="s">
        <v>54</v>
      </c>
      <c r="N138" s="100" t="s">
        <v>54</v>
      </c>
      <c r="O138" s="100"/>
      <c r="P138" s="100"/>
      <c r="R138" s="64">
        <v>759</v>
      </c>
      <c r="S138" s="64">
        <v>760</v>
      </c>
    </row>
    <row r="139" spans="1:19">
      <c r="A139" s="64">
        <v>760</v>
      </c>
      <c r="B139" s="64">
        <v>761</v>
      </c>
      <c r="D139" s="100"/>
      <c r="E139" s="100"/>
      <c r="F139" s="100" t="s">
        <v>54</v>
      </c>
      <c r="G139" s="100">
        <v>2.5</v>
      </c>
      <c r="H139" s="100">
        <v>1.9</v>
      </c>
      <c r="I139" s="100"/>
      <c r="J139" s="100"/>
      <c r="K139" s="100"/>
      <c r="L139" s="100">
        <v>1.6</v>
      </c>
      <c r="M139" s="100">
        <v>2.6</v>
      </c>
      <c r="N139" s="100" t="s">
        <v>54</v>
      </c>
      <c r="O139" s="100"/>
      <c r="P139" s="100"/>
      <c r="R139" s="64">
        <v>760</v>
      </c>
      <c r="S139" s="64">
        <v>761</v>
      </c>
    </row>
    <row r="140" spans="1:19">
      <c r="A140" s="64">
        <v>761</v>
      </c>
      <c r="B140" s="64">
        <v>762</v>
      </c>
      <c r="D140" s="100"/>
      <c r="E140" s="100"/>
      <c r="F140" s="100" t="s">
        <v>54</v>
      </c>
      <c r="G140" s="100">
        <v>2.7</v>
      </c>
      <c r="H140" s="100">
        <v>2</v>
      </c>
      <c r="I140" s="100"/>
      <c r="J140" s="100"/>
      <c r="K140" s="100"/>
      <c r="L140" s="100">
        <v>1.7</v>
      </c>
      <c r="M140" s="100">
        <v>2</v>
      </c>
      <c r="N140" s="100" t="s">
        <v>54</v>
      </c>
      <c r="O140" s="100"/>
      <c r="P140" s="100"/>
      <c r="R140" s="64">
        <v>761</v>
      </c>
      <c r="S140" s="64">
        <v>762</v>
      </c>
    </row>
    <row r="141" spans="1:19">
      <c r="A141" s="64">
        <v>762</v>
      </c>
      <c r="B141" s="64">
        <v>763</v>
      </c>
      <c r="D141" s="100"/>
      <c r="E141" s="100"/>
      <c r="F141" s="100" t="s">
        <v>54</v>
      </c>
      <c r="G141" s="100">
        <v>2.1</v>
      </c>
      <c r="H141" s="100">
        <v>2.6</v>
      </c>
      <c r="I141" s="100"/>
      <c r="J141" s="100"/>
      <c r="K141" s="100"/>
      <c r="L141" s="100">
        <v>2.2000000000000002</v>
      </c>
      <c r="M141" s="100">
        <v>2.2999999999999998</v>
      </c>
      <c r="N141" s="100" t="s">
        <v>54</v>
      </c>
      <c r="O141" s="100"/>
      <c r="P141" s="100"/>
      <c r="R141" s="64">
        <v>762</v>
      </c>
      <c r="S141" s="64">
        <v>763</v>
      </c>
    </row>
    <row r="142" spans="1:19">
      <c r="A142" s="64">
        <v>763</v>
      </c>
      <c r="B142" s="64">
        <v>764</v>
      </c>
      <c r="D142" s="100"/>
      <c r="E142" s="100"/>
      <c r="F142" s="100" t="s">
        <v>54</v>
      </c>
      <c r="G142" s="100" t="s">
        <v>54</v>
      </c>
      <c r="H142" s="100">
        <v>2.8</v>
      </c>
      <c r="I142" s="100"/>
      <c r="J142" s="100"/>
      <c r="K142" s="100"/>
      <c r="L142" s="100">
        <v>2</v>
      </c>
      <c r="M142" s="100" t="s">
        <v>54</v>
      </c>
      <c r="N142" s="100" t="s">
        <v>54</v>
      </c>
      <c r="O142" s="100"/>
      <c r="P142" s="100"/>
      <c r="R142" s="64">
        <v>763</v>
      </c>
      <c r="S142" s="64">
        <v>764</v>
      </c>
    </row>
    <row r="143" spans="1:19">
      <c r="A143" s="64">
        <v>764</v>
      </c>
      <c r="B143" s="64">
        <v>765</v>
      </c>
      <c r="D143" s="100"/>
      <c r="E143" s="100"/>
      <c r="F143" s="100" t="s">
        <v>54</v>
      </c>
      <c r="G143" s="100" t="s">
        <v>54</v>
      </c>
      <c r="H143" s="100">
        <v>2.4</v>
      </c>
      <c r="I143" s="100"/>
      <c r="J143" s="100"/>
      <c r="K143" s="100"/>
      <c r="L143" s="100">
        <v>2.4</v>
      </c>
      <c r="M143" s="100" t="s">
        <v>54</v>
      </c>
      <c r="N143" s="100" t="s">
        <v>54</v>
      </c>
      <c r="O143" s="100"/>
      <c r="P143" s="100"/>
      <c r="R143" s="64">
        <v>764</v>
      </c>
      <c r="S143" s="64">
        <v>765</v>
      </c>
    </row>
    <row r="144" spans="1:19">
      <c r="A144" s="64">
        <v>765</v>
      </c>
      <c r="B144" s="64">
        <v>766</v>
      </c>
      <c r="D144" s="100"/>
      <c r="E144" s="100"/>
      <c r="F144" s="100" t="s">
        <v>54</v>
      </c>
      <c r="G144" s="100" t="s">
        <v>54</v>
      </c>
      <c r="H144" s="100">
        <v>2.1</v>
      </c>
      <c r="I144" s="100"/>
      <c r="J144" s="100"/>
      <c r="K144" s="100"/>
      <c r="L144" s="100">
        <v>2.2999999999999998</v>
      </c>
      <c r="M144" s="100" t="s">
        <v>54</v>
      </c>
      <c r="N144" s="100" t="s">
        <v>54</v>
      </c>
      <c r="O144" s="100"/>
      <c r="P144" s="100"/>
      <c r="R144" s="64">
        <v>765</v>
      </c>
      <c r="S144" s="64">
        <v>766</v>
      </c>
    </row>
    <row r="145" spans="1:19">
      <c r="A145" s="64">
        <v>766</v>
      </c>
      <c r="B145" s="64">
        <v>767</v>
      </c>
      <c r="D145" s="100"/>
      <c r="E145" s="100"/>
      <c r="F145" s="100" t="s">
        <v>54</v>
      </c>
      <c r="G145" s="100" t="s">
        <v>54</v>
      </c>
      <c r="H145" s="100">
        <v>1.9</v>
      </c>
      <c r="I145" s="100"/>
      <c r="J145" s="100"/>
      <c r="K145" s="100"/>
      <c r="L145" s="100">
        <v>2</v>
      </c>
      <c r="M145" s="100" t="s">
        <v>54</v>
      </c>
      <c r="N145" s="100" t="s">
        <v>54</v>
      </c>
      <c r="O145" s="100"/>
      <c r="P145" s="100"/>
      <c r="R145" s="64">
        <v>766</v>
      </c>
      <c r="S145" s="64">
        <v>767</v>
      </c>
    </row>
    <row r="146" spans="1:19">
      <c r="A146" s="64">
        <v>767</v>
      </c>
      <c r="B146" s="64">
        <v>768</v>
      </c>
      <c r="D146" s="100"/>
      <c r="E146" s="100"/>
      <c r="F146" s="100" t="s">
        <v>54</v>
      </c>
      <c r="G146" s="100" t="s">
        <v>54</v>
      </c>
      <c r="H146" s="100">
        <v>2.2999999999999998</v>
      </c>
      <c r="I146" s="100"/>
      <c r="J146" s="100"/>
      <c r="K146" s="100"/>
      <c r="L146" s="100">
        <v>2.8</v>
      </c>
      <c r="M146" s="100" t="s">
        <v>54</v>
      </c>
      <c r="N146" s="100" t="s">
        <v>54</v>
      </c>
      <c r="O146" s="100"/>
      <c r="P146" s="100"/>
      <c r="R146" s="64">
        <v>767</v>
      </c>
      <c r="S146" s="64">
        <v>768</v>
      </c>
    </row>
    <row r="147" spans="1:19">
      <c r="A147" s="64">
        <v>768</v>
      </c>
      <c r="B147" s="64">
        <v>769</v>
      </c>
      <c r="D147" s="100"/>
      <c r="E147" s="100"/>
      <c r="F147" s="100" t="s">
        <v>54</v>
      </c>
      <c r="G147" s="100" t="s">
        <v>54</v>
      </c>
      <c r="H147" s="100">
        <v>1.8</v>
      </c>
      <c r="I147" s="100"/>
      <c r="J147" s="100"/>
      <c r="K147" s="100"/>
      <c r="L147" s="100">
        <v>2.1</v>
      </c>
      <c r="M147" s="100" t="s">
        <v>54</v>
      </c>
      <c r="N147" s="100" t="s">
        <v>54</v>
      </c>
      <c r="O147" s="100"/>
      <c r="P147" s="100"/>
      <c r="R147" s="64">
        <v>768</v>
      </c>
      <c r="S147" s="64">
        <v>769</v>
      </c>
    </row>
    <row r="148" spans="1:19">
      <c r="A148" s="64">
        <v>769</v>
      </c>
      <c r="B148" s="64">
        <v>770</v>
      </c>
      <c r="D148" s="100"/>
      <c r="E148" s="100"/>
      <c r="F148" s="100" t="s">
        <v>54</v>
      </c>
      <c r="G148" s="100" t="s">
        <v>54</v>
      </c>
      <c r="H148" s="100">
        <v>1.9</v>
      </c>
      <c r="I148" s="100"/>
      <c r="J148" s="100"/>
      <c r="K148" s="100"/>
      <c r="L148" s="100">
        <v>2</v>
      </c>
      <c r="M148" s="100" t="s">
        <v>54</v>
      </c>
      <c r="N148" s="100" t="s">
        <v>54</v>
      </c>
      <c r="O148" s="100"/>
      <c r="P148" s="100"/>
      <c r="R148" s="64">
        <v>769</v>
      </c>
      <c r="S148" s="64">
        <v>770</v>
      </c>
    </row>
    <row r="149" spans="1:19">
      <c r="A149" s="64">
        <v>770</v>
      </c>
      <c r="B149" s="64">
        <v>771</v>
      </c>
      <c r="D149" s="100"/>
      <c r="E149" s="100"/>
      <c r="F149" s="100" t="s">
        <v>54</v>
      </c>
      <c r="G149" s="100" t="s">
        <v>54</v>
      </c>
      <c r="H149" s="100">
        <v>1.9</v>
      </c>
      <c r="I149" s="100"/>
      <c r="J149" s="100"/>
      <c r="K149" s="100"/>
      <c r="L149" s="100">
        <v>2.2999999999999998</v>
      </c>
      <c r="M149" s="100" t="s">
        <v>54</v>
      </c>
      <c r="N149" s="100" t="s">
        <v>54</v>
      </c>
      <c r="O149" s="100"/>
      <c r="P149" s="100"/>
      <c r="R149" s="64">
        <v>770</v>
      </c>
      <c r="S149" s="64">
        <v>771</v>
      </c>
    </row>
    <row r="150" spans="1:19">
      <c r="A150" s="64">
        <v>771</v>
      </c>
      <c r="B150" s="64">
        <v>772</v>
      </c>
      <c r="D150" s="100"/>
      <c r="E150" s="100"/>
      <c r="F150" s="100" t="s">
        <v>54</v>
      </c>
      <c r="G150" s="100" t="s">
        <v>54</v>
      </c>
      <c r="H150" s="100">
        <v>2.1</v>
      </c>
      <c r="I150" s="100"/>
      <c r="J150" s="100"/>
      <c r="K150" s="100"/>
      <c r="L150" s="100">
        <v>2.4</v>
      </c>
      <c r="M150" s="100" t="s">
        <v>54</v>
      </c>
      <c r="N150" s="100" t="s">
        <v>54</v>
      </c>
      <c r="O150" s="100"/>
      <c r="P150" s="100"/>
      <c r="R150" s="64">
        <v>771</v>
      </c>
      <c r="S150" s="64">
        <v>772</v>
      </c>
    </row>
    <row r="151" spans="1:19">
      <c r="A151" s="64">
        <v>772</v>
      </c>
      <c r="B151" s="64">
        <v>773</v>
      </c>
      <c r="D151" s="100"/>
      <c r="E151" s="100"/>
      <c r="F151" s="100" t="s">
        <v>54</v>
      </c>
      <c r="G151" s="100" t="s">
        <v>54</v>
      </c>
      <c r="H151" s="100">
        <v>2.5</v>
      </c>
      <c r="I151" s="100"/>
      <c r="J151" s="100"/>
      <c r="K151" s="100"/>
      <c r="L151" s="100">
        <v>3</v>
      </c>
      <c r="M151" s="100" t="s">
        <v>54</v>
      </c>
      <c r="N151" s="100" t="s">
        <v>54</v>
      </c>
      <c r="O151" s="100"/>
      <c r="P151" s="100"/>
      <c r="R151" s="64">
        <v>772</v>
      </c>
      <c r="S151" s="64">
        <v>773</v>
      </c>
    </row>
    <row r="152" spans="1:19">
      <c r="A152" s="64">
        <v>773</v>
      </c>
      <c r="B152" s="64">
        <v>774</v>
      </c>
      <c r="D152" s="100"/>
      <c r="E152" s="100"/>
      <c r="F152" s="100" t="s">
        <v>54</v>
      </c>
      <c r="G152" s="100" t="s">
        <v>54</v>
      </c>
      <c r="H152" s="100">
        <v>2</v>
      </c>
      <c r="I152" s="100"/>
      <c r="J152" s="100"/>
      <c r="K152" s="100"/>
      <c r="L152" s="100">
        <v>2.2999999999999998</v>
      </c>
      <c r="M152" s="100" t="s">
        <v>54</v>
      </c>
      <c r="N152" s="100" t="s">
        <v>54</v>
      </c>
      <c r="O152" s="100"/>
      <c r="P152" s="100"/>
      <c r="R152" s="64">
        <v>773</v>
      </c>
      <c r="S152" s="64">
        <v>774</v>
      </c>
    </row>
    <row r="153" spans="1:19">
      <c r="A153" s="64">
        <v>774</v>
      </c>
      <c r="B153" s="64">
        <v>775</v>
      </c>
      <c r="D153" s="100"/>
      <c r="E153" s="100"/>
      <c r="F153" s="100" t="s">
        <v>54</v>
      </c>
      <c r="G153" s="100" t="s">
        <v>54</v>
      </c>
      <c r="H153" s="100">
        <v>2.1</v>
      </c>
      <c r="I153" s="100"/>
      <c r="J153" s="100"/>
      <c r="K153" s="100"/>
      <c r="L153" s="100">
        <v>2.2000000000000002</v>
      </c>
      <c r="M153" s="100" t="s">
        <v>54</v>
      </c>
      <c r="N153" s="100" t="s">
        <v>54</v>
      </c>
      <c r="O153" s="100"/>
      <c r="P153" s="100"/>
      <c r="R153" s="64">
        <v>774</v>
      </c>
      <c r="S153" s="64">
        <v>775</v>
      </c>
    </row>
    <row r="154" spans="1:19">
      <c r="A154" s="64">
        <v>775</v>
      </c>
      <c r="B154" s="64">
        <v>776</v>
      </c>
      <c r="D154" s="100"/>
      <c r="E154" s="100"/>
      <c r="F154" s="100" t="s">
        <v>54</v>
      </c>
      <c r="G154" s="100" t="s">
        <v>54</v>
      </c>
      <c r="H154" s="100">
        <v>2.1</v>
      </c>
      <c r="I154" s="100"/>
      <c r="J154" s="100"/>
      <c r="K154" s="100"/>
      <c r="L154" s="100">
        <v>1.8</v>
      </c>
      <c r="M154" s="100" t="s">
        <v>54</v>
      </c>
      <c r="N154" s="100" t="s">
        <v>54</v>
      </c>
      <c r="O154" s="100"/>
      <c r="P154" s="100"/>
      <c r="R154" s="64">
        <v>775</v>
      </c>
      <c r="S154" s="64">
        <v>776</v>
      </c>
    </row>
    <row r="155" spans="1:19">
      <c r="A155" s="64">
        <v>776</v>
      </c>
      <c r="B155" s="64">
        <v>777</v>
      </c>
      <c r="D155" s="100"/>
      <c r="E155" s="100"/>
      <c r="F155" s="100" t="s">
        <v>54</v>
      </c>
      <c r="G155" s="100" t="s">
        <v>54</v>
      </c>
      <c r="H155" s="100">
        <v>2.1</v>
      </c>
      <c r="I155" s="100"/>
      <c r="J155" s="100"/>
      <c r="K155" s="100"/>
      <c r="L155" s="100">
        <v>2.2000000000000002</v>
      </c>
      <c r="M155" s="100" t="s">
        <v>54</v>
      </c>
      <c r="N155" s="100" t="s">
        <v>54</v>
      </c>
      <c r="O155" s="100"/>
      <c r="P155" s="100"/>
      <c r="R155" s="64">
        <v>776</v>
      </c>
      <c r="S155" s="64">
        <v>777</v>
      </c>
    </row>
    <row r="156" spans="1:19">
      <c r="A156" s="64">
        <v>777</v>
      </c>
      <c r="B156" s="64">
        <v>778</v>
      </c>
      <c r="D156" s="100"/>
      <c r="E156" s="100"/>
      <c r="F156" s="100" t="s">
        <v>54</v>
      </c>
      <c r="G156" s="100" t="s">
        <v>54</v>
      </c>
      <c r="H156" s="100">
        <v>1.9</v>
      </c>
      <c r="I156" s="100"/>
      <c r="J156" s="100"/>
      <c r="K156" s="100"/>
      <c r="L156" s="100">
        <v>2.2000000000000002</v>
      </c>
      <c r="M156" s="100" t="s">
        <v>54</v>
      </c>
      <c r="N156" s="100" t="s">
        <v>54</v>
      </c>
      <c r="O156" s="100"/>
      <c r="P156" s="100"/>
      <c r="R156" s="64">
        <v>777</v>
      </c>
      <c r="S156" s="64">
        <v>778</v>
      </c>
    </row>
    <row r="157" spans="1:19">
      <c r="A157" s="64">
        <v>778</v>
      </c>
      <c r="B157" s="64">
        <v>779</v>
      </c>
      <c r="D157" s="100"/>
      <c r="E157" s="100"/>
      <c r="F157" s="100" t="s">
        <v>54</v>
      </c>
      <c r="G157" s="100" t="s">
        <v>54</v>
      </c>
      <c r="H157" s="100">
        <v>2.2000000000000002</v>
      </c>
      <c r="I157" s="100"/>
      <c r="J157" s="100"/>
      <c r="K157" s="100"/>
      <c r="L157" s="100">
        <v>2.1</v>
      </c>
      <c r="M157" s="100" t="s">
        <v>54</v>
      </c>
      <c r="N157" s="100" t="s">
        <v>54</v>
      </c>
      <c r="O157" s="100"/>
      <c r="P157" s="100"/>
      <c r="R157" s="64">
        <v>778</v>
      </c>
      <c r="S157" s="64">
        <v>779</v>
      </c>
    </row>
    <row r="158" spans="1:19">
      <c r="A158" s="64">
        <v>779</v>
      </c>
      <c r="B158" s="64">
        <v>780</v>
      </c>
      <c r="D158" s="100"/>
      <c r="E158" s="100"/>
      <c r="F158" s="100" t="s">
        <v>54</v>
      </c>
      <c r="G158" s="100" t="s">
        <v>54</v>
      </c>
      <c r="H158" s="100">
        <v>1.9</v>
      </c>
      <c r="I158" s="100"/>
      <c r="J158" s="100"/>
      <c r="K158" s="100"/>
      <c r="L158" s="100">
        <v>1.9</v>
      </c>
      <c r="M158" s="100" t="s">
        <v>54</v>
      </c>
      <c r="N158" s="100" t="s">
        <v>54</v>
      </c>
      <c r="O158" s="100"/>
      <c r="P158" s="100"/>
      <c r="R158" s="64">
        <v>779</v>
      </c>
      <c r="S158" s="64">
        <v>780</v>
      </c>
    </row>
    <row r="159" spans="1:19">
      <c r="A159" s="64">
        <v>780</v>
      </c>
      <c r="B159" s="64">
        <v>781</v>
      </c>
      <c r="D159" s="100"/>
      <c r="E159" s="100"/>
      <c r="F159" s="100" t="s">
        <v>54</v>
      </c>
      <c r="G159" s="100" t="s">
        <v>54</v>
      </c>
      <c r="H159" s="100">
        <v>1.8</v>
      </c>
      <c r="I159" s="100"/>
      <c r="J159" s="100"/>
      <c r="K159" s="100"/>
      <c r="L159" s="100">
        <v>1.7</v>
      </c>
      <c r="M159" s="100" t="s">
        <v>54</v>
      </c>
      <c r="N159" s="100" t="s">
        <v>54</v>
      </c>
      <c r="O159" s="100"/>
      <c r="P159" s="100"/>
      <c r="R159" s="64">
        <v>780</v>
      </c>
      <c r="S159" s="64">
        <v>781</v>
      </c>
    </row>
    <row r="160" spans="1:19">
      <c r="A160" s="64">
        <v>781</v>
      </c>
      <c r="B160" s="64">
        <v>782</v>
      </c>
      <c r="D160" s="100"/>
      <c r="E160" s="100"/>
      <c r="F160" s="100" t="s">
        <v>54</v>
      </c>
      <c r="G160" s="100" t="s">
        <v>54</v>
      </c>
      <c r="H160" s="100">
        <v>2.1</v>
      </c>
      <c r="I160" s="100"/>
      <c r="J160" s="100"/>
      <c r="K160" s="100"/>
      <c r="L160" s="100">
        <v>2.5</v>
      </c>
      <c r="M160" s="100" t="s">
        <v>54</v>
      </c>
      <c r="N160" s="100" t="s">
        <v>54</v>
      </c>
      <c r="O160" s="100"/>
      <c r="P160" s="100"/>
      <c r="R160" s="64">
        <v>781</v>
      </c>
      <c r="S160" s="64">
        <v>782</v>
      </c>
    </row>
    <row r="161" spans="1:19">
      <c r="A161" s="64">
        <v>782</v>
      </c>
      <c r="B161" s="64">
        <v>783</v>
      </c>
      <c r="D161" s="100"/>
      <c r="E161" s="100"/>
      <c r="F161" s="100" t="s">
        <v>54</v>
      </c>
      <c r="G161" s="100" t="s">
        <v>54</v>
      </c>
      <c r="H161" s="100">
        <v>2.1</v>
      </c>
      <c r="I161" s="100"/>
      <c r="J161" s="100"/>
      <c r="K161" s="100"/>
      <c r="L161" s="100">
        <v>2.2999999999999998</v>
      </c>
      <c r="M161" s="100" t="s">
        <v>54</v>
      </c>
      <c r="N161" s="100" t="s">
        <v>54</v>
      </c>
      <c r="O161" s="100"/>
      <c r="P161" s="100"/>
      <c r="R161" s="64">
        <v>782</v>
      </c>
      <c r="S161" s="64">
        <v>783</v>
      </c>
    </row>
    <row r="162" spans="1:19">
      <c r="A162" s="64">
        <v>783</v>
      </c>
      <c r="B162" s="64">
        <v>784</v>
      </c>
      <c r="D162" s="100"/>
      <c r="E162" s="100"/>
      <c r="F162" s="100" t="s">
        <v>54</v>
      </c>
      <c r="G162" s="100" t="s">
        <v>54</v>
      </c>
      <c r="H162" s="100">
        <v>2.4</v>
      </c>
      <c r="I162" s="100"/>
      <c r="J162" s="100"/>
      <c r="K162" s="100"/>
      <c r="L162" s="100">
        <v>2.5</v>
      </c>
      <c r="M162" s="100" t="s">
        <v>54</v>
      </c>
      <c r="N162" s="100" t="s">
        <v>54</v>
      </c>
      <c r="O162" s="100"/>
      <c r="P162" s="100"/>
      <c r="R162" s="64">
        <v>783</v>
      </c>
      <c r="S162" s="64">
        <v>784</v>
      </c>
    </row>
    <row r="163" spans="1:19">
      <c r="A163" s="64">
        <v>784</v>
      </c>
      <c r="B163" s="64">
        <v>785</v>
      </c>
      <c r="D163" s="100"/>
      <c r="E163" s="100"/>
      <c r="F163" s="100" t="s">
        <v>54</v>
      </c>
      <c r="G163" s="100" t="s">
        <v>54</v>
      </c>
      <c r="H163" s="100">
        <v>2.4</v>
      </c>
      <c r="I163" s="100"/>
      <c r="J163" s="100"/>
      <c r="K163" s="100"/>
      <c r="L163" s="100">
        <v>2.5</v>
      </c>
      <c r="M163" s="100" t="s">
        <v>54</v>
      </c>
      <c r="N163" s="100" t="s">
        <v>54</v>
      </c>
      <c r="O163" s="100"/>
      <c r="P163" s="100"/>
      <c r="R163" s="64">
        <v>784</v>
      </c>
      <c r="S163" s="64">
        <v>785</v>
      </c>
    </row>
    <row r="164" spans="1:19">
      <c r="A164" s="64">
        <v>785</v>
      </c>
      <c r="B164" s="64">
        <v>786</v>
      </c>
      <c r="D164" s="100"/>
      <c r="E164" s="100"/>
      <c r="F164" s="100" t="s">
        <v>54</v>
      </c>
      <c r="G164" s="100" t="s">
        <v>54</v>
      </c>
      <c r="H164" s="100">
        <v>2.6</v>
      </c>
      <c r="I164" s="100"/>
      <c r="J164" s="100"/>
      <c r="K164" s="100"/>
      <c r="L164" s="100">
        <v>2</v>
      </c>
      <c r="M164" s="100" t="s">
        <v>54</v>
      </c>
      <c r="N164" s="100" t="s">
        <v>54</v>
      </c>
      <c r="O164" s="100"/>
      <c r="P164" s="100"/>
      <c r="R164" s="64">
        <v>785</v>
      </c>
      <c r="S164" s="64">
        <v>786</v>
      </c>
    </row>
    <row r="165" spans="1:19">
      <c r="A165" s="64">
        <v>786</v>
      </c>
      <c r="B165" s="64">
        <v>787</v>
      </c>
      <c r="D165" s="100"/>
      <c r="E165" s="100"/>
      <c r="F165" s="100" t="s">
        <v>54</v>
      </c>
      <c r="G165" s="100" t="s">
        <v>54</v>
      </c>
      <c r="H165" s="100">
        <v>1.9</v>
      </c>
      <c r="I165" s="100"/>
      <c r="J165" s="100"/>
      <c r="K165" s="100"/>
      <c r="L165" s="100">
        <v>2.2000000000000002</v>
      </c>
      <c r="M165" s="100" t="s">
        <v>54</v>
      </c>
      <c r="N165" s="100" t="s">
        <v>54</v>
      </c>
      <c r="O165" s="100"/>
      <c r="P165" s="100"/>
      <c r="R165" s="64">
        <v>786</v>
      </c>
      <c r="S165" s="64">
        <v>787</v>
      </c>
    </row>
    <row r="166" spans="1:19">
      <c r="A166" s="64">
        <v>787</v>
      </c>
      <c r="B166" s="64">
        <v>788</v>
      </c>
      <c r="D166" s="100"/>
      <c r="E166" s="100"/>
      <c r="F166" s="100" t="s">
        <v>54</v>
      </c>
      <c r="G166" s="100" t="s">
        <v>54</v>
      </c>
      <c r="H166" s="100">
        <v>2.2000000000000002</v>
      </c>
      <c r="I166" s="100"/>
      <c r="J166" s="100"/>
      <c r="K166" s="100"/>
      <c r="L166" s="100">
        <v>2.2999999999999998</v>
      </c>
      <c r="M166" s="100" t="s">
        <v>54</v>
      </c>
      <c r="N166" s="100" t="s">
        <v>54</v>
      </c>
      <c r="O166" s="100"/>
      <c r="P166" s="100"/>
      <c r="R166" s="64">
        <v>787</v>
      </c>
      <c r="S166" s="64">
        <v>788</v>
      </c>
    </row>
    <row r="167" spans="1:19">
      <c r="A167" s="64">
        <v>788</v>
      </c>
      <c r="B167" s="64">
        <v>789</v>
      </c>
      <c r="D167" s="100"/>
      <c r="E167" s="100"/>
      <c r="F167" s="100" t="s">
        <v>54</v>
      </c>
      <c r="G167" s="100" t="s">
        <v>54</v>
      </c>
      <c r="H167" s="100">
        <v>2.1</v>
      </c>
      <c r="I167" s="100"/>
      <c r="J167" s="100"/>
      <c r="K167" s="100"/>
      <c r="L167" s="100">
        <v>2</v>
      </c>
      <c r="M167" s="100" t="s">
        <v>54</v>
      </c>
      <c r="N167" s="100" t="s">
        <v>54</v>
      </c>
      <c r="O167" s="100"/>
      <c r="P167" s="100"/>
      <c r="R167" s="64">
        <v>788</v>
      </c>
      <c r="S167" s="64">
        <v>789</v>
      </c>
    </row>
    <row r="168" spans="1:19">
      <c r="A168" s="64">
        <v>789</v>
      </c>
      <c r="B168" s="64">
        <v>790</v>
      </c>
      <c r="D168" s="100"/>
      <c r="E168" s="100"/>
      <c r="F168" s="100" t="s">
        <v>54</v>
      </c>
      <c r="G168" s="100" t="s">
        <v>54</v>
      </c>
      <c r="H168" s="100">
        <v>1.8</v>
      </c>
      <c r="I168" s="100"/>
      <c r="J168" s="100"/>
      <c r="K168" s="100"/>
      <c r="L168" s="100">
        <v>2</v>
      </c>
      <c r="M168" s="100" t="s">
        <v>54</v>
      </c>
      <c r="N168" s="100" t="s">
        <v>54</v>
      </c>
      <c r="O168" s="100"/>
      <c r="P168" s="100"/>
      <c r="R168" s="64">
        <v>789</v>
      </c>
      <c r="S168" s="64">
        <v>790</v>
      </c>
    </row>
    <row r="169" spans="1:19">
      <c r="A169" s="64">
        <v>790</v>
      </c>
      <c r="B169" s="64">
        <v>791</v>
      </c>
      <c r="D169" s="100"/>
      <c r="E169" s="100"/>
      <c r="F169" s="100" t="s">
        <v>54</v>
      </c>
      <c r="G169" s="100" t="s">
        <v>54</v>
      </c>
      <c r="H169" s="100">
        <v>2</v>
      </c>
      <c r="I169" s="100"/>
      <c r="J169" s="100"/>
      <c r="K169" s="100"/>
      <c r="L169" s="100">
        <v>1.9</v>
      </c>
      <c r="M169" s="100" t="s">
        <v>54</v>
      </c>
      <c r="N169" s="100" t="s">
        <v>54</v>
      </c>
      <c r="O169" s="100"/>
      <c r="P169" s="100"/>
      <c r="R169" s="64">
        <v>790</v>
      </c>
      <c r="S169" s="64">
        <v>791</v>
      </c>
    </row>
    <row r="170" spans="1:19">
      <c r="A170" s="64">
        <v>791</v>
      </c>
      <c r="B170" s="64">
        <v>792</v>
      </c>
      <c r="D170" s="100"/>
      <c r="E170" s="100"/>
      <c r="F170" s="100" t="s">
        <v>54</v>
      </c>
      <c r="G170" s="100" t="s">
        <v>54</v>
      </c>
      <c r="H170" s="100">
        <v>2.2000000000000002</v>
      </c>
      <c r="I170" s="100"/>
      <c r="J170" s="100"/>
      <c r="K170" s="100"/>
      <c r="L170" s="100">
        <v>2.2999999999999998</v>
      </c>
      <c r="M170" s="100" t="s">
        <v>54</v>
      </c>
      <c r="N170" s="100" t="s">
        <v>54</v>
      </c>
      <c r="O170" s="100"/>
      <c r="P170" s="100"/>
      <c r="R170" s="64">
        <v>791</v>
      </c>
      <c r="S170" s="64">
        <v>792</v>
      </c>
    </row>
    <row r="171" spans="1:19">
      <c r="A171" s="64">
        <v>792</v>
      </c>
      <c r="B171" s="64">
        <v>793</v>
      </c>
      <c r="D171" s="100"/>
      <c r="E171" s="100"/>
      <c r="F171" s="100" t="s">
        <v>54</v>
      </c>
      <c r="G171" s="100" t="s">
        <v>54</v>
      </c>
      <c r="H171" s="100">
        <v>1.9</v>
      </c>
      <c r="I171" s="100"/>
      <c r="J171" s="100"/>
      <c r="K171" s="100"/>
      <c r="L171" s="100">
        <v>1.9</v>
      </c>
      <c r="M171" s="100" t="s">
        <v>54</v>
      </c>
      <c r="N171" s="100" t="s">
        <v>54</v>
      </c>
      <c r="O171" s="100"/>
      <c r="P171" s="100"/>
      <c r="R171" s="64">
        <v>792</v>
      </c>
      <c r="S171" s="64">
        <v>793</v>
      </c>
    </row>
    <row r="172" spans="1:19">
      <c r="A172" s="64">
        <v>793</v>
      </c>
      <c r="B172" s="64">
        <v>794</v>
      </c>
      <c r="D172" s="100"/>
      <c r="E172" s="100"/>
      <c r="F172" s="100" t="s">
        <v>54</v>
      </c>
      <c r="G172" s="100" t="s">
        <v>54</v>
      </c>
      <c r="H172" s="100">
        <v>1.6</v>
      </c>
      <c r="I172" s="100"/>
      <c r="J172" s="100"/>
      <c r="K172" s="100"/>
      <c r="L172" s="100">
        <v>2</v>
      </c>
      <c r="M172" s="100" t="s">
        <v>54</v>
      </c>
      <c r="N172" s="100" t="s">
        <v>54</v>
      </c>
      <c r="O172" s="100"/>
      <c r="P172" s="100"/>
      <c r="R172" s="64">
        <v>793</v>
      </c>
      <c r="S172" s="64">
        <v>794</v>
      </c>
    </row>
    <row r="173" spans="1:19">
      <c r="A173" s="64">
        <v>794</v>
      </c>
      <c r="B173" s="64">
        <v>795</v>
      </c>
      <c r="D173" s="100"/>
      <c r="E173" s="100"/>
      <c r="F173" s="100" t="s">
        <v>54</v>
      </c>
      <c r="G173" s="100" t="s">
        <v>54</v>
      </c>
      <c r="H173" s="100">
        <v>1.8</v>
      </c>
      <c r="I173" s="100"/>
      <c r="J173" s="100"/>
      <c r="K173" s="100"/>
      <c r="L173" s="100">
        <v>1.9</v>
      </c>
      <c r="M173" s="100" t="s">
        <v>54</v>
      </c>
      <c r="N173" s="100" t="s">
        <v>54</v>
      </c>
      <c r="O173" s="100"/>
      <c r="P173" s="100"/>
      <c r="R173" s="64">
        <v>794</v>
      </c>
      <c r="S173" s="64">
        <v>795</v>
      </c>
    </row>
    <row r="174" spans="1:19">
      <c r="A174" s="64">
        <v>795</v>
      </c>
      <c r="B174" s="64">
        <v>796</v>
      </c>
      <c r="D174" s="100"/>
      <c r="E174" s="100"/>
      <c r="F174" s="100" t="s">
        <v>54</v>
      </c>
      <c r="G174" s="100" t="s">
        <v>54</v>
      </c>
      <c r="H174" s="100">
        <v>2</v>
      </c>
      <c r="I174" s="100"/>
      <c r="J174" s="100"/>
      <c r="K174" s="100"/>
      <c r="L174" s="100">
        <v>2.2999999999999998</v>
      </c>
      <c r="M174" s="100" t="s">
        <v>54</v>
      </c>
      <c r="N174" s="100" t="s">
        <v>54</v>
      </c>
      <c r="O174" s="100"/>
      <c r="P174" s="100"/>
      <c r="R174" s="64">
        <v>795</v>
      </c>
      <c r="S174" s="64">
        <v>796</v>
      </c>
    </row>
    <row r="175" spans="1:19">
      <c r="A175" s="64">
        <v>796</v>
      </c>
      <c r="B175" s="64">
        <v>797</v>
      </c>
      <c r="D175" s="100"/>
      <c r="E175" s="100"/>
      <c r="F175" s="100" t="s">
        <v>54</v>
      </c>
      <c r="G175" s="100" t="s">
        <v>54</v>
      </c>
      <c r="H175" s="100">
        <v>3</v>
      </c>
      <c r="I175" s="100"/>
      <c r="J175" s="100"/>
      <c r="K175" s="100"/>
      <c r="L175" s="100">
        <v>2.1</v>
      </c>
      <c r="M175" s="100" t="s">
        <v>54</v>
      </c>
      <c r="N175" s="100" t="s">
        <v>54</v>
      </c>
      <c r="O175" s="100"/>
      <c r="P175" s="100"/>
      <c r="R175" s="64">
        <v>796</v>
      </c>
      <c r="S175" s="64">
        <v>797</v>
      </c>
    </row>
    <row r="176" spans="1:19">
      <c r="A176" s="64">
        <v>797</v>
      </c>
      <c r="B176" s="64">
        <v>798</v>
      </c>
      <c r="D176" s="100"/>
      <c r="E176" s="100"/>
      <c r="F176" s="100" t="s">
        <v>54</v>
      </c>
      <c r="G176" s="100" t="s">
        <v>54</v>
      </c>
      <c r="H176" s="100">
        <v>2.7</v>
      </c>
      <c r="I176" s="100"/>
      <c r="J176" s="100"/>
      <c r="K176" s="100"/>
      <c r="L176" s="100">
        <v>2.6</v>
      </c>
      <c r="M176" s="100" t="s">
        <v>54</v>
      </c>
      <c r="N176" s="100" t="s">
        <v>54</v>
      </c>
      <c r="O176" s="100"/>
      <c r="P176" s="100"/>
      <c r="R176" s="64">
        <v>797</v>
      </c>
      <c r="S176" s="64">
        <v>798</v>
      </c>
    </row>
    <row r="177" spans="1:19">
      <c r="A177" s="64">
        <v>798</v>
      </c>
      <c r="B177" s="64">
        <v>799</v>
      </c>
      <c r="D177" s="100"/>
      <c r="E177" s="100"/>
      <c r="F177" s="100" t="s">
        <v>54</v>
      </c>
      <c r="G177" s="100" t="s">
        <v>54</v>
      </c>
      <c r="H177" s="100">
        <v>2.5</v>
      </c>
      <c r="I177" s="100"/>
      <c r="J177" s="100"/>
      <c r="K177" s="100"/>
      <c r="L177" s="100">
        <v>2.6</v>
      </c>
      <c r="M177" s="100" t="s">
        <v>54</v>
      </c>
      <c r="N177" s="100" t="s">
        <v>54</v>
      </c>
      <c r="O177" s="100"/>
      <c r="P177" s="100"/>
      <c r="R177" s="64">
        <v>798</v>
      </c>
      <c r="S177" s="64">
        <v>799</v>
      </c>
    </row>
    <row r="178" spans="1:19">
      <c r="A178" s="64">
        <v>799</v>
      </c>
      <c r="B178" s="64">
        <v>800</v>
      </c>
      <c r="D178" s="100"/>
      <c r="E178" s="100"/>
      <c r="F178" s="100" t="s">
        <v>54</v>
      </c>
      <c r="G178" s="100" t="s">
        <v>54</v>
      </c>
      <c r="H178" s="100">
        <v>2.2999999999999998</v>
      </c>
      <c r="I178" s="100"/>
      <c r="J178" s="100"/>
      <c r="K178" s="100"/>
      <c r="L178" s="100">
        <v>2.2999999999999998</v>
      </c>
      <c r="M178" s="100" t="s">
        <v>54</v>
      </c>
      <c r="N178" s="100" t="s">
        <v>54</v>
      </c>
      <c r="O178" s="100"/>
      <c r="P178" s="100"/>
      <c r="R178" s="64">
        <v>799</v>
      </c>
      <c r="S178" s="64">
        <v>800</v>
      </c>
    </row>
    <row r="179" spans="1:19">
      <c r="A179" s="64">
        <v>800</v>
      </c>
      <c r="B179" s="64">
        <v>801</v>
      </c>
      <c r="D179" s="100"/>
      <c r="E179" s="100"/>
      <c r="F179" s="100" t="s">
        <v>54</v>
      </c>
      <c r="G179" s="100" t="s">
        <v>54</v>
      </c>
      <c r="H179" s="100">
        <v>2</v>
      </c>
      <c r="I179" s="100"/>
      <c r="J179" s="100"/>
      <c r="K179" s="100"/>
      <c r="L179" s="100">
        <v>2.1</v>
      </c>
      <c r="M179" s="100" t="s">
        <v>54</v>
      </c>
      <c r="N179" s="100" t="s">
        <v>54</v>
      </c>
      <c r="O179" s="100"/>
      <c r="P179" s="100"/>
      <c r="R179" s="64">
        <v>800</v>
      </c>
      <c r="S179" s="64">
        <v>801</v>
      </c>
    </row>
    <row r="180" spans="1:19">
      <c r="A180" s="64">
        <v>801</v>
      </c>
      <c r="B180" s="64">
        <v>801.86</v>
      </c>
      <c r="D180" s="100"/>
      <c r="E180" s="100"/>
      <c r="F180" s="100" t="s">
        <v>54</v>
      </c>
      <c r="G180" s="100" t="s">
        <v>54</v>
      </c>
      <c r="H180" s="100">
        <v>2.2999999999999998</v>
      </c>
      <c r="I180" s="100"/>
      <c r="J180" s="100"/>
      <c r="K180" s="100"/>
      <c r="L180" s="100">
        <v>2.6</v>
      </c>
      <c r="M180" s="100" t="s">
        <v>54</v>
      </c>
      <c r="N180" s="100" t="s">
        <v>54</v>
      </c>
      <c r="O180" s="100"/>
      <c r="P180" s="100"/>
      <c r="R180" s="64">
        <v>801</v>
      </c>
      <c r="S180" s="64">
        <v>801.86</v>
      </c>
    </row>
  </sheetData>
  <mergeCells count="15">
    <mergeCell ref="P13:P14"/>
    <mergeCell ref="R13:R14"/>
    <mergeCell ref="S13:S14"/>
    <mergeCell ref="G13:G14"/>
    <mergeCell ref="H13:H14"/>
    <mergeCell ref="L13:L14"/>
    <mergeCell ref="M13:M14"/>
    <mergeCell ref="N13:N14"/>
    <mergeCell ref="O13:O14"/>
    <mergeCell ref="F13:F14"/>
    <mergeCell ref="A5:B9"/>
    <mergeCell ref="A13:A14"/>
    <mergeCell ref="B13:B14"/>
    <mergeCell ref="D13:D14"/>
    <mergeCell ref="E13:E14"/>
  </mergeCells>
  <conditionalFormatting sqref="H16:K16 A16:H180 I17:K180">
    <cfRule type="notContainsBlanks" dxfId="3" priority="5">
      <formula>LEN(TRIM(A16))&gt;0</formula>
    </cfRule>
    <cfRule type="cellIs" priority="8" stopIfTrue="1" operator="equal">
      <formula>""</formula>
    </cfRule>
  </conditionalFormatting>
  <conditionalFormatting sqref="L16:S180">
    <cfRule type="notContainsBlanks" dxfId="0" priority="1">
      <formula>LEN(TRIM(L16))&gt;0</formula>
    </cfRule>
    <cfRule type="cellIs" priority="2" stopIfTrue="1" operator="equal">
      <formula>""</formula>
    </cfRule>
  </conditionalFormatting>
  <printOptions horizontalCentered="1"/>
  <pageMargins left="0.51181102362204722" right="0.51181102362204722" top="0.78740157480314965" bottom="0.78740157480314965" header="0.31496062992125984" footer="0.31496062992125984"/>
  <pageSetup paperSize="9" scale="61" orientation="portrait" r:id="rId1"/>
  <extLst>
    <ext xmlns:x14="http://schemas.microsoft.com/office/spreadsheetml/2009/9/main" uri="{78C0D931-6437-407d-A8EE-F0AAD7539E65}">
      <x14:conditionalFormattings>
        <x14:conditionalFormatting xmlns:xm="http://schemas.microsoft.com/office/excel/2006/main">
          <x14:cfRule type="cellIs" priority="9" stopIfTrue="1" operator="lessThanOrEqual" id="{CCA4912F-249D-47D9-9F0A-76E668510E02}">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10" stopIfTrue="1" operator="greaterThan" id="{3362F801-E6B1-40C1-9A62-D6AA57FC3286}">
            <xm:f>'Análise dos dados'!$E$4</xm:f>
            <x14:dxf>
              <fill>
                <patternFill>
                  <bgColor indexed="29"/>
                </patternFill>
              </fill>
              <border>
                <left style="thin">
                  <color auto="1"/>
                </left>
                <right style="thin">
                  <color auto="1"/>
                </right>
                <top style="thin">
                  <color auto="1"/>
                </top>
                <bottom style="thin">
                  <color auto="1"/>
                </bottom>
              </border>
            </x14:dxf>
          </x14:cfRule>
          <xm:sqref>D16:H180</xm:sqref>
        </x14:conditionalFormatting>
        <x14:conditionalFormatting xmlns:xm="http://schemas.microsoft.com/office/excel/2006/main">
          <x14:cfRule type="cellIs" priority="3" stopIfTrue="1" operator="lessThanOrEqual" id="{F94AF89C-6AF0-4E67-9D76-6A994BE16C85}">
            <xm:f>'Análise dos dados'!$E$4</xm:f>
            <x14:dxf>
              <font>
                <condense val="0"/>
                <extend val="0"/>
                <color auto="1"/>
              </font>
              <fill>
                <patternFill>
                  <bgColor indexed="42"/>
                </patternFill>
              </fill>
              <border>
                <left style="thin">
                  <color auto="1"/>
                </left>
                <right style="thin">
                  <color auto="1"/>
                </right>
                <top style="thin">
                  <color auto="1"/>
                </top>
                <bottom style="thin">
                  <color auto="1"/>
                </bottom>
              </border>
            </x14:dxf>
          </x14:cfRule>
          <x14:cfRule type="cellIs" priority="4" stopIfTrue="1" operator="greaterThan" id="{816157FF-0812-4BFA-AD30-B877C8236A37}">
            <xm:f>'Análise dos dados'!$E$4</xm:f>
            <x14:dxf>
              <fill>
                <patternFill>
                  <bgColor indexed="29"/>
                </patternFill>
              </fill>
              <border>
                <left style="thin">
                  <color auto="1"/>
                </left>
                <right style="thin">
                  <color auto="1"/>
                </right>
                <top style="thin">
                  <color auto="1"/>
                </top>
                <bottom style="thin">
                  <color auto="1"/>
                </bottom>
              </border>
            </x14:dxf>
          </x14:cfRule>
          <xm:sqref>L16:P180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12</vt:i4>
      </vt:variant>
    </vt:vector>
  </HeadingPairs>
  <TitlesOfParts>
    <vt:vector size="19" baseType="lpstr">
      <vt:lpstr>IRI CF1</vt:lpstr>
      <vt:lpstr>IRI CF2</vt:lpstr>
      <vt:lpstr>IRI DF1</vt:lpstr>
      <vt:lpstr>IRI DF2</vt:lpstr>
      <vt:lpstr>Gráficos</vt:lpstr>
      <vt:lpstr>Análise dos dados</vt:lpstr>
      <vt:lpstr>Unifilar</vt:lpstr>
      <vt:lpstr>'Análise dos dados'!Area_de_impressao</vt:lpstr>
      <vt:lpstr>Gráficos!Area_de_impressao</vt:lpstr>
      <vt:lpstr>'IRI CF1'!Area_de_impressao</vt:lpstr>
      <vt:lpstr>'IRI CF2'!Area_de_impressao</vt:lpstr>
      <vt:lpstr>'IRI DF1'!Area_de_impressao</vt:lpstr>
      <vt:lpstr>'IRI DF2'!Area_de_impressao</vt:lpstr>
      <vt:lpstr>Unifilar!Area_de_impressao</vt:lpstr>
      <vt:lpstr>'IRI CF1'!Titulos_de_impressao</vt:lpstr>
      <vt:lpstr>'IRI CF2'!Titulos_de_impressao</vt:lpstr>
      <vt:lpstr>'IRI DF1'!Titulos_de_impressao</vt:lpstr>
      <vt:lpstr>'IRI DF2'!Titulos_de_impressao</vt:lpstr>
      <vt:lpstr>Unifilar!Titulos_de_impressao</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Oliveira Gonçalves</dc:creator>
  <cp:lastModifiedBy>Allan Oliveira Goncalves</cp:lastModifiedBy>
  <cp:lastPrinted>2023-09-07T21:40:23Z</cp:lastPrinted>
  <dcterms:created xsi:type="dcterms:W3CDTF">2000-05-06T16:37:01Z</dcterms:created>
  <dcterms:modified xsi:type="dcterms:W3CDTF">2023-09-07T21:40:30Z</dcterms:modified>
</cp:coreProperties>
</file>