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45" windowWidth="7680" windowHeight="8205" activeTab="1"/>
  </bookViews>
  <sheets>
    <sheet name="média" sheetId="1" r:id="rId1"/>
    <sheet name="desvio padrao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7" i="2" l="1"/>
  <c r="L2" i="2"/>
  <c r="L5" i="2"/>
  <c r="L3" i="2"/>
  <c r="L4" i="2"/>
  <c r="L14" i="2"/>
  <c r="L15" i="2"/>
  <c r="L10" i="2"/>
  <c r="L11" i="2"/>
  <c r="L16" i="2"/>
  <c r="L18" i="2"/>
  <c r="L12" i="2"/>
  <c r="L20" i="2"/>
  <c r="L8" i="2"/>
  <c r="L21" i="2"/>
  <c r="L17" i="2"/>
  <c r="L19" i="2"/>
  <c r="L22" i="2"/>
  <c r="L13" i="2"/>
  <c r="L9" i="2"/>
  <c r="L6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L23" i="1" s="1"/>
</calcChain>
</file>

<file path=xl/sharedStrings.xml><?xml version="1.0" encoding="utf-8"?>
<sst xmlns="http://schemas.openxmlformats.org/spreadsheetml/2006/main" count="67" uniqueCount="35">
  <si>
    <t>arquivo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</si>
  <si>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</si>
  <si>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</si>
  <si>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</si>
  <si>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</si>
  <si>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</si>
  <si>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</si>
  <si>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</si>
  <si>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</si>
  <si>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</si>
  <si>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</si>
  <si>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média</t>
  </si>
  <si>
    <t>média global</t>
  </si>
  <si>
    <t>desvio padrão</t>
  </si>
  <si>
    <t>222.txt</t>
  </si>
  <si>
    <t>224.txt</t>
  </si>
  <si>
    <t>225.txt</t>
  </si>
  <si>
    <t>223.txt</t>
  </si>
  <si>
    <t>220.txt</t>
  </si>
  <si>
    <t>221.txt</t>
  </si>
  <si>
    <t>884.txt</t>
  </si>
  <si>
    <t>995.txt</t>
  </si>
  <si>
    <t>663.txt</t>
  </si>
  <si>
    <t>664.txt</t>
  </si>
  <si>
    <t>882.txt</t>
  </si>
  <si>
    <t>994.txt</t>
  </si>
  <si>
    <t>661.txt</t>
  </si>
  <si>
    <t>662.txt</t>
  </si>
  <si>
    <t>665.txt</t>
  </si>
  <si>
    <t>991.txt</t>
  </si>
  <si>
    <t>881.txt</t>
  </si>
  <si>
    <t>992.txt</t>
  </si>
  <si>
    <t>883.txt</t>
  </si>
  <si>
    <t>885.txt</t>
  </si>
  <si>
    <t>993.txt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</si>
</sst>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6" sqref="F16"/>
    </sheetView>
  </sheetViews>
  <sheetFormatPr defaultRowHeight="15" x14ac:dyDescent="0.25"/>
  <cols>
    <col min="11" max="11" width="1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15.625</v>
      </c>
      <c r="H2">
        <v>15.625</v>
      </c>
      <c r="I2">
        <v>0</v>
      </c>
      <c r="J2">
        <v>0</v>
      </c>
      <c r="K2">
        <v>0</v>
      </c>
      <c r="L2">
        <f>SUM(B2:K2)/10</f>
        <v>3.125</v>
      </c>
    </row>
    <row r="3" spans="1:12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15.625</v>
      </c>
      <c r="K3">
        <v>15.625</v>
      </c>
      <c r="L3">
        <f t="shared" ref="L3:L22" si="0">SUM(B3:K3)/10</f>
        <v>3.125</v>
      </c>
    </row>
    <row r="4" spans="1:12" x14ac:dyDescent="0.2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 t="s">
        <v>17</v>
      </c>
      <c r="B5">
        <v>0</v>
      </c>
      <c r="C5">
        <v>15.625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1.5625</v>
      </c>
    </row>
    <row r="6" spans="1:12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 t="s">
        <v>20</v>
      </c>
      <c r="B8">
        <v>0</v>
      </c>
      <c r="C8">
        <v>15.625</v>
      </c>
      <c r="D8">
        <v>0</v>
      </c>
      <c r="E8">
        <v>15.625</v>
      </c>
      <c r="F8">
        <v>15.625</v>
      </c>
      <c r="G8">
        <v>0</v>
      </c>
      <c r="H8">
        <v>15.625</v>
      </c>
      <c r="I8">
        <v>15.625</v>
      </c>
      <c r="J8">
        <v>15.625</v>
      </c>
      <c r="K8">
        <v>0</v>
      </c>
      <c r="L8">
        <f t="shared" si="0"/>
        <v>9.375</v>
      </c>
    </row>
    <row r="9" spans="1:12" x14ac:dyDescent="0.25">
      <c r="A9" t="s">
        <v>21</v>
      </c>
      <c r="B9">
        <v>15.625</v>
      </c>
      <c r="C9">
        <v>0</v>
      </c>
      <c r="D9">
        <v>0</v>
      </c>
      <c r="E9">
        <v>0</v>
      </c>
      <c r="F9">
        <v>15.625</v>
      </c>
      <c r="G9">
        <v>15.625</v>
      </c>
      <c r="H9">
        <v>0</v>
      </c>
      <c r="I9">
        <v>0</v>
      </c>
      <c r="J9">
        <v>0</v>
      </c>
      <c r="K9">
        <v>15.625</v>
      </c>
      <c r="L9">
        <f t="shared" si="0"/>
        <v>6.25</v>
      </c>
    </row>
    <row r="10" spans="1:12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15.625</v>
      </c>
      <c r="H10">
        <v>0</v>
      </c>
      <c r="I10">
        <v>0</v>
      </c>
      <c r="J10">
        <v>15.625</v>
      </c>
      <c r="K10">
        <v>15.625</v>
      </c>
      <c r="L10">
        <f t="shared" si="0"/>
        <v>4.6875</v>
      </c>
    </row>
    <row r="11" spans="1:12" x14ac:dyDescent="0.25">
      <c r="A11" t="s">
        <v>23</v>
      </c>
      <c r="B11">
        <v>0</v>
      </c>
      <c r="C11">
        <v>15.625</v>
      </c>
      <c r="D11">
        <v>0</v>
      </c>
      <c r="E11">
        <v>15.625</v>
      </c>
      <c r="F11">
        <v>0</v>
      </c>
      <c r="G11">
        <v>0</v>
      </c>
      <c r="H11">
        <v>15.625</v>
      </c>
      <c r="I11">
        <v>0</v>
      </c>
      <c r="J11">
        <v>0</v>
      </c>
      <c r="K11">
        <v>0</v>
      </c>
      <c r="L11">
        <f t="shared" si="0"/>
        <v>4.6875</v>
      </c>
    </row>
    <row r="12" spans="1:12" x14ac:dyDescent="0.25">
      <c r="A12" t="s">
        <v>24</v>
      </c>
      <c r="B12">
        <v>0</v>
      </c>
      <c r="C12">
        <v>15.625</v>
      </c>
      <c r="D12">
        <v>0</v>
      </c>
      <c r="E12">
        <v>0</v>
      </c>
      <c r="F12">
        <v>0</v>
      </c>
      <c r="G12">
        <v>15.625</v>
      </c>
      <c r="H12">
        <v>15.625</v>
      </c>
      <c r="I12">
        <v>15.625</v>
      </c>
      <c r="J12">
        <v>0</v>
      </c>
      <c r="K12">
        <v>0</v>
      </c>
      <c r="L12">
        <f t="shared" si="0"/>
        <v>6.25</v>
      </c>
    </row>
    <row r="13" spans="1:12" x14ac:dyDescent="0.25">
      <c r="A13" t="s">
        <v>25</v>
      </c>
      <c r="B13">
        <v>31.25</v>
      </c>
      <c r="C13">
        <v>46.875</v>
      </c>
      <c r="D13">
        <v>46.875</v>
      </c>
      <c r="E13">
        <v>31.25</v>
      </c>
      <c r="F13">
        <v>46.875</v>
      </c>
      <c r="G13">
        <v>46.875</v>
      </c>
      <c r="H13">
        <v>46.875</v>
      </c>
      <c r="I13">
        <v>46.875</v>
      </c>
      <c r="J13">
        <v>62.5</v>
      </c>
      <c r="K13">
        <v>46.875</v>
      </c>
      <c r="L13">
        <f t="shared" si="0"/>
        <v>45.3125</v>
      </c>
    </row>
    <row r="14" spans="1:12" x14ac:dyDescent="0.25">
      <c r="A14" t="s">
        <v>26</v>
      </c>
      <c r="B14">
        <v>15.625</v>
      </c>
      <c r="C14">
        <v>31.25</v>
      </c>
      <c r="D14">
        <v>15.625</v>
      </c>
      <c r="E14">
        <v>15.625</v>
      </c>
      <c r="F14">
        <v>15.625</v>
      </c>
      <c r="G14">
        <v>15.625</v>
      </c>
      <c r="H14">
        <v>15.625</v>
      </c>
      <c r="I14">
        <v>15.625</v>
      </c>
      <c r="J14">
        <v>31.25</v>
      </c>
      <c r="K14">
        <v>31.25</v>
      </c>
      <c r="L14">
        <f t="shared" si="0"/>
        <v>20.3125</v>
      </c>
    </row>
    <row r="15" spans="1:12" x14ac:dyDescent="0.25">
      <c r="A15" t="s">
        <v>27</v>
      </c>
      <c r="B15">
        <v>109.375</v>
      </c>
      <c r="C15">
        <v>109.375</v>
      </c>
      <c r="D15">
        <v>109.375</v>
      </c>
      <c r="E15">
        <v>109.375</v>
      </c>
      <c r="F15">
        <v>109.375</v>
      </c>
      <c r="G15">
        <v>93.75</v>
      </c>
      <c r="H15">
        <v>93.75</v>
      </c>
      <c r="I15">
        <v>109.375</v>
      </c>
      <c r="J15">
        <v>93.75</v>
      </c>
      <c r="K15">
        <v>125</v>
      </c>
      <c r="L15">
        <f t="shared" si="0"/>
        <v>106.25</v>
      </c>
    </row>
    <row r="16" spans="1:12" x14ac:dyDescent="0.25">
      <c r="A16" t="s">
        <v>28</v>
      </c>
      <c r="B16">
        <v>31.25</v>
      </c>
      <c r="C16">
        <v>15.625</v>
      </c>
      <c r="D16">
        <v>31.25</v>
      </c>
      <c r="E16">
        <v>15.625</v>
      </c>
      <c r="F16">
        <v>31.25</v>
      </c>
      <c r="G16">
        <v>31.25</v>
      </c>
      <c r="H16">
        <v>31.25</v>
      </c>
      <c r="I16">
        <v>31.25</v>
      </c>
      <c r="J16">
        <v>31.25</v>
      </c>
      <c r="K16">
        <v>31.25</v>
      </c>
      <c r="L16">
        <f t="shared" si="0"/>
        <v>28.125</v>
      </c>
    </row>
    <row r="17" spans="1:12" x14ac:dyDescent="0.25">
      <c r="A17" t="s">
        <v>29</v>
      </c>
      <c r="B17">
        <v>46.875</v>
      </c>
      <c r="C17">
        <v>46.875</v>
      </c>
      <c r="D17">
        <v>78.125</v>
      </c>
      <c r="E17">
        <v>78.125</v>
      </c>
      <c r="F17">
        <v>62.5</v>
      </c>
      <c r="G17">
        <v>62.5</v>
      </c>
      <c r="H17">
        <v>78.125</v>
      </c>
      <c r="I17">
        <v>78.125</v>
      </c>
      <c r="J17">
        <v>78.125</v>
      </c>
      <c r="K17">
        <v>78.125</v>
      </c>
      <c r="L17">
        <f t="shared" si="0"/>
        <v>68.75</v>
      </c>
    </row>
    <row r="18" spans="1:12" x14ac:dyDescent="0.25">
      <c r="A18" t="s">
        <v>30</v>
      </c>
      <c r="B18">
        <v>62.5</v>
      </c>
      <c r="C18">
        <v>46.875</v>
      </c>
      <c r="D18">
        <v>62.5</v>
      </c>
      <c r="E18">
        <v>46.875</v>
      </c>
      <c r="F18">
        <v>46.875</v>
      </c>
      <c r="G18">
        <v>46.875</v>
      </c>
      <c r="H18">
        <v>46.875</v>
      </c>
      <c r="I18">
        <v>62.5</v>
      </c>
      <c r="J18">
        <v>62.5</v>
      </c>
      <c r="K18">
        <v>46.875</v>
      </c>
      <c r="L18">
        <f t="shared" si="0"/>
        <v>53.125</v>
      </c>
    </row>
    <row r="19" spans="1:12" x14ac:dyDescent="0.25">
      <c r="A19" t="s">
        <v>31</v>
      </c>
      <c r="B19">
        <v>109.375</v>
      </c>
      <c r="C19">
        <v>93.75</v>
      </c>
      <c r="D19">
        <v>93.75</v>
      </c>
      <c r="E19">
        <v>93.75</v>
      </c>
      <c r="F19">
        <v>93.75</v>
      </c>
      <c r="G19">
        <v>93.75</v>
      </c>
      <c r="H19">
        <v>78.125</v>
      </c>
      <c r="I19">
        <v>78.125</v>
      </c>
      <c r="J19">
        <v>93.75</v>
      </c>
      <c r="K19">
        <v>93.75</v>
      </c>
      <c r="L19">
        <f t="shared" si="0"/>
        <v>92.1875</v>
      </c>
    </row>
    <row r="20" spans="1:12" x14ac:dyDescent="0.25">
      <c r="A20" t="s">
        <v>32</v>
      </c>
      <c r="B20">
        <v>46.875</v>
      </c>
      <c r="C20">
        <v>62.5</v>
      </c>
      <c r="D20">
        <v>46.875</v>
      </c>
      <c r="E20">
        <v>93.75</v>
      </c>
      <c r="F20">
        <v>78.125</v>
      </c>
      <c r="G20">
        <v>93.75</v>
      </c>
      <c r="H20">
        <v>109.375</v>
      </c>
      <c r="I20">
        <v>78.125</v>
      </c>
      <c r="J20">
        <v>109.375</v>
      </c>
      <c r="K20">
        <v>93.75</v>
      </c>
      <c r="L20">
        <f t="shared" si="0"/>
        <v>81.25</v>
      </c>
    </row>
    <row r="21" spans="1:12" x14ac:dyDescent="0.25">
      <c r="A21" t="s">
        <v>33</v>
      </c>
      <c r="B21">
        <v>15.625</v>
      </c>
      <c r="C21">
        <v>31.25</v>
      </c>
      <c r="D21">
        <v>15.625</v>
      </c>
      <c r="E21">
        <v>31.25</v>
      </c>
      <c r="F21">
        <v>31.25</v>
      </c>
      <c r="G21">
        <v>31.25</v>
      </c>
      <c r="H21">
        <v>31.25</v>
      </c>
      <c r="I21">
        <v>15.625</v>
      </c>
      <c r="J21">
        <v>31.25</v>
      </c>
      <c r="K21">
        <v>31.25</v>
      </c>
      <c r="L21">
        <f t="shared" si="0"/>
        <v>26.5625</v>
      </c>
    </row>
    <row r="22" spans="1:12" x14ac:dyDescent="0.25">
      <c r="A22" t="s">
        <v>34</v>
      </c>
      <c r="B22">
        <v>46.875</v>
      </c>
      <c r="C22">
        <v>46.875</v>
      </c>
      <c r="D22">
        <v>46.875</v>
      </c>
      <c r="E22">
        <v>46.875</v>
      </c>
      <c r="F22">
        <v>46.875</v>
      </c>
      <c r="G22">
        <v>46.875</v>
      </c>
      <c r="H22">
        <v>31.25</v>
      </c>
      <c r="I22">
        <v>46.875</v>
      </c>
      <c r="J22">
        <v>46.875</v>
      </c>
      <c r="K22">
        <v>31.25</v>
      </c>
      <c r="L22">
        <f t="shared" si="0"/>
        <v>43.75</v>
      </c>
    </row>
    <row r="23" spans="1:12" x14ac:dyDescent="0.25">
      <c r="K23" t="s">
        <v>12</v>
      </c>
      <c r="L23">
        <f>SUM(L2:L22)/21</f>
        <v>28.794642857142858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5" sqref="L5"/>
    </sheetView>
  </sheetViews>
  <sheetFormatPr defaultRowHeight="15" x14ac:dyDescent="0.25"/>
  <cols>
    <col min="2" max="11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f t="shared" ref="L2:L22" si="0">_xlfn.STDEV.P(B2:K2)</f>
        <v>0</v>
      </c>
    </row>
    <row r="3" spans="1:12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f t="shared" si="0"/>
        <v>0</v>
      </c>
    </row>
    <row r="4" spans="1:12" x14ac:dyDescent="0.2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f t="shared" si="0"/>
        <v>0</v>
      </c>
    </row>
    <row r="5" spans="1:12" x14ac:dyDescent="0.25">
      <c r="A5" t="s">
        <v>17</v>
      </c>
      <c r="B5">
        <v>0</v>
      </c>
      <c r="C5">
        <v>15.625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f t="shared" si="0"/>
        <v>4.6875</v>
      </c>
    </row>
    <row r="6" spans="1:12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15.625</v>
      </c>
      <c r="H6">
        <v>15.625</v>
      </c>
      <c r="I6">
        <v>0</v>
      </c>
      <c r="J6">
        <v>0</v>
      </c>
      <c r="K6">
        <v>0</v>
      </c>
      <c r="L6" s="1">
        <f t="shared" si="0"/>
        <v>6.25</v>
      </c>
    </row>
    <row r="7" spans="1:12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15.625</v>
      </c>
      <c r="K7">
        <v>15.625</v>
      </c>
      <c r="L7" s="1">
        <f t="shared" si="0"/>
        <v>6.25</v>
      </c>
    </row>
    <row r="8" spans="1:12" x14ac:dyDescent="0.25">
      <c r="A8" t="s">
        <v>20</v>
      </c>
      <c r="B8">
        <v>31.25</v>
      </c>
      <c r="C8">
        <v>15.625</v>
      </c>
      <c r="D8">
        <v>31.25</v>
      </c>
      <c r="E8">
        <v>15.625</v>
      </c>
      <c r="F8">
        <v>31.25</v>
      </c>
      <c r="G8">
        <v>31.25</v>
      </c>
      <c r="H8">
        <v>31.25</v>
      </c>
      <c r="I8">
        <v>31.25</v>
      </c>
      <c r="J8">
        <v>31.25</v>
      </c>
      <c r="K8">
        <v>31.25</v>
      </c>
      <c r="L8" s="1">
        <f t="shared" si="0"/>
        <v>6.25</v>
      </c>
    </row>
    <row r="9" spans="1:12" x14ac:dyDescent="0.25">
      <c r="A9" t="s">
        <v>21</v>
      </c>
      <c r="B9">
        <v>46.875</v>
      </c>
      <c r="C9">
        <v>46.875</v>
      </c>
      <c r="D9">
        <v>46.875</v>
      </c>
      <c r="E9">
        <v>46.875</v>
      </c>
      <c r="F9">
        <v>46.875</v>
      </c>
      <c r="G9">
        <v>46.875</v>
      </c>
      <c r="H9">
        <v>31.25</v>
      </c>
      <c r="I9">
        <v>46.875</v>
      </c>
      <c r="J9">
        <v>46.875</v>
      </c>
      <c r="K9">
        <v>31.25</v>
      </c>
      <c r="L9" s="1">
        <f t="shared" si="0"/>
        <v>6.25</v>
      </c>
    </row>
    <row r="10" spans="1:12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15.625</v>
      </c>
      <c r="H10">
        <v>0</v>
      </c>
      <c r="I10">
        <v>0</v>
      </c>
      <c r="J10">
        <v>15.625</v>
      </c>
      <c r="K10">
        <v>15.625</v>
      </c>
      <c r="L10" s="1">
        <f t="shared" si="0"/>
        <v>7.1602745233684999</v>
      </c>
    </row>
    <row r="11" spans="1:12" x14ac:dyDescent="0.25">
      <c r="A11" t="s">
        <v>23</v>
      </c>
      <c r="B11">
        <v>0</v>
      </c>
      <c r="C11">
        <v>15.625</v>
      </c>
      <c r="D11">
        <v>0</v>
      </c>
      <c r="E11">
        <v>15.625</v>
      </c>
      <c r="F11">
        <v>0</v>
      </c>
      <c r="G11">
        <v>0</v>
      </c>
      <c r="H11">
        <v>15.625</v>
      </c>
      <c r="I11">
        <v>0</v>
      </c>
      <c r="J11">
        <v>0</v>
      </c>
      <c r="K11">
        <v>0</v>
      </c>
      <c r="L11" s="1">
        <f t="shared" si="0"/>
        <v>7.1602745233684999</v>
      </c>
    </row>
    <row r="12" spans="1:12" x14ac:dyDescent="0.25">
      <c r="A12" t="s">
        <v>24</v>
      </c>
      <c r="B12">
        <v>15.625</v>
      </c>
      <c r="C12">
        <v>31.25</v>
      </c>
      <c r="D12">
        <v>15.625</v>
      </c>
      <c r="E12">
        <v>15.625</v>
      </c>
      <c r="F12">
        <v>15.625</v>
      </c>
      <c r="G12">
        <v>15.625</v>
      </c>
      <c r="H12">
        <v>15.625</v>
      </c>
      <c r="I12">
        <v>15.625</v>
      </c>
      <c r="J12">
        <v>31.25</v>
      </c>
      <c r="K12">
        <v>31.25</v>
      </c>
      <c r="L12" s="1">
        <f t="shared" si="0"/>
        <v>7.1602745233684999</v>
      </c>
    </row>
    <row r="13" spans="1:12" x14ac:dyDescent="0.25">
      <c r="A13" t="s">
        <v>25</v>
      </c>
      <c r="B13">
        <v>15.625</v>
      </c>
      <c r="C13">
        <v>31.25</v>
      </c>
      <c r="D13">
        <v>15.625</v>
      </c>
      <c r="E13">
        <v>31.25</v>
      </c>
      <c r="F13">
        <v>31.25</v>
      </c>
      <c r="G13">
        <v>31.25</v>
      </c>
      <c r="H13">
        <v>31.25</v>
      </c>
      <c r="I13">
        <v>15.625</v>
      </c>
      <c r="J13">
        <v>31.25</v>
      </c>
      <c r="K13">
        <v>31.25</v>
      </c>
      <c r="L13" s="1">
        <f t="shared" si="0"/>
        <v>7.1602745233684999</v>
      </c>
    </row>
    <row r="14" spans="1:12" x14ac:dyDescent="0.25">
      <c r="A14" t="s">
        <v>26</v>
      </c>
      <c r="B14">
        <v>0</v>
      </c>
      <c r="C14">
        <v>15.625</v>
      </c>
      <c r="D14">
        <v>0</v>
      </c>
      <c r="E14">
        <v>15.625</v>
      </c>
      <c r="F14">
        <v>15.625</v>
      </c>
      <c r="G14">
        <v>0</v>
      </c>
      <c r="H14">
        <v>15.625</v>
      </c>
      <c r="I14">
        <v>15.625</v>
      </c>
      <c r="J14">
        <v>15.625</v>
      </c>
      <c r="K14">
        <v>0</v>
      </c>
      <c r="L14" s="1">
        <f t="shared" si="0"/>
        <v>7.6546554461974319</v>
      </c>
    </row>
    <row r="15" spans="1:12" x14ac:dyDescent="0.25">
      <c r="A15" t="s">
        <v>27</v>
      </c>
      <c r="B15">
        <v>15.625</v>
      </c>
      <c r="C15">
        <v>0</v>
      </c>
      <c r="D15">
        <v>0</v>
      </c>
      <c r="E15">
        <v>0</v>
      </c>
      <c r="F15">
        <v>15.625</v>
      </c>
      <c r="G15">
        <v>15.625</v>
      </c>
      <c r="H15">
        <v>0</v>
      </c>
      <c r="I15">
        <v>0</v>
      </c>
      <c r="J15">
        <v>0</v>
      </c>
      <c r="K15">
        <v>15.625</v>
      </c>
      <c r="L15" s="1">
        <f t="shared" si="0"/>
        <v>7.6546554461974319</v>
      </c>
    </row>
    <row r="16" spans="1:12" x14ac:dyDescent="0.25">
      <c r="A16" t="s">
        <v>28</v>
      </c>
      <c r="B16">
        <v>0</v>
      </c>
      <c r="C16">
        <v>15.625</v>
      </c>
      <c r="D16">
        <v>0</v>
      </c>
      <c r="E16">
        <v>0</v>
      </c>
      <c r="F16">
        <v>0</v>
      </c>
      <c r="G16">
        <v>15.625</v>
      </c>
      <c r="H16">
        <v>15.625</v>
      </c>
      <c r="I16">
        <v>15.625</v>
      </c>
      <c r="J16">
        <v>0</v>
      </c>
      <c r="K16">
        <v>0</v>
      </c>
      <c r="L16" s="1">
        <f t="shared" si="0"/>
        <v>7.6546554461974319</v>
      </c>
    </row>
    <row r="17" spans="1:12" x14ac:dyDescent="0.25">
      <c r="A17" t="s">
        <v>29</v>
      </c>
      <c r="B17">
        <v>62.5</v>
      </c>
      <c r="C17">
        <v>46.875</v>
      </c>
      <c r="D17">
        <v>62.5</v>
      </c>
      <c r="E17">
        <v>46.875</v>
      </c>
      <c r="F17">
        <v>46.875</v>
      </c>
      <c r="G17">
        <v>46.875</v>
      </c>
      <c r="H17">
        <v>46.875</v>
      </c>
      <c r="I17">
        <v>62.5</v>
      </c>
      <c r="J17">
        <v>62.5</v>
      </c>
      <c r="K17">
        <v>46.875</v>
      </c>
      <c r="L17" s="1">
        <f t="shared" si="0"/>
        <v>7.6546554461974319</v>
      </c>
    </row>
    <row r="18" spans="1:12" x14ac:dyDescent="0.25">
      <c r="A18" t="s">
        <v>30</v>
      </c>
      <c r="B18">
        <v>31.25</v>
      </c>
      <c r="C18">
        <v>46.875</v>
      </c>
      <c r="D18">
        <v>46.875</v>
      </c>
      <c r="E18">
        <v>31.25</v>
      </c>
      <c r="F18">
        <v>46.875</v>
      </c>
      <c r="G18">
        <v>46.875</v>
      </c>
      <c r="H18">
        <v>46.875</v>
      </c>
      <c r="I18">
        <v>46.875</v>
      </c>
      <c r="J18">
        <v>62.5</v>
      </c>
      <c r="K18">
        <v>46.875</v>
      </c>
      <c r="L18" s="1">
        <f t="shared" si="0"/>
        <v>8.4143200111476624</v>
      </c>
    </row>
    <row r="19" spans="1:12" x14ac:dyDescent="0.25">
      <c r="A19" t="s">
        <v>31</v>
      </c>
      <c r="B19">
        <v>109.375</v>
      </c>
      <c r="C19">
        <v>93.75</v>
      </c>
      <c r="D19">
        <v>93.75</v>
      </c>
      <c r="E19">
        <v>93.75</v>
      </c>
      <c r="F19">
        <v>93.75</v>
      </c>
      <c r="G19">
        <v>93.75</v>
      </c>
      <c r="H19">
        <v>78.125</v>
      </c>
      <c r="I19">
        <v>78.125</v>
      </c>
      <c r="J19">
        <v>93.75</v>
      </c>
      <c r="K19">
        <v>93.75</v>
      </c>
      <c r="L19" s="1">
        <f t="shared" si="0"/>
        <v>8.4143200111476624</v>
      </c>
    </row>
    <row r="20" spans="1:12" x14ac:dyDescent="0.25">
      <c r="A20" t="s">
        <v>32</v>
      </c>
      <c r="B20">
        <v>109.375</v>
      </c>
      <c r="C20">
        <v>109.375</v>
      </c>
      <c r="D20">
        <v>109.375</v>
      </c>
      <c r="E20">
        <v>109.375</v>
      </c>
      <c r="F20">
        <v>109.375</v>
      </c>
      <c r="G20">
        <v>93.75</v>
      </c>
      <c r="H20">
        <v>93.75</v>
      </c>
      <c r="I20">
        <v>109.375</v>
      </c>
      <c r="J20">
        <v>93.75</v>
      </c>
      <c r="K20">
        <v>125</v>
      </c>
      <c r="L20" s="1">
        <f t="shared" si="0"/>
        <v>9.375</v>
      </c>
    </row>
    <row r="21" spans="1:12" x14ac:dyDescent="0.25">
      <c r="A21" t="s">
        <v>33</v>
      </c>
      <c r="B21">
        <v>46.875</v>
      </c>
      <c r="C21">
        <v>46.875</v>
      </c>
      <c r="D21">
        <v>78.125</v>
      </c>
      <c r="E21">
        <v>78.125</v>
      </c>
      <c r="F21">
        <v>62.5</v>
      </c>
      <c r="G21">
        <v>62.5</v>
      </c>
      <c r="H21">
        <v>78.125</v>
      </c>
      <c r="I21">
        <v>78.125</v>
      </c>
      <c r="J21">
        <v>78.125</v>
      </c>
      <c r="K21">
        <v>78.125</v>
      </c>
      <c r="L21" s="1">
        <f t="shared" si="0"/>
        <v>12.5</v>
      </c>
    </row>
    <row r="22" spans="1:12" x14ac:dyDescent="0.25">
      <c r="A22" t="s">
        <v>34</v>
      </c>
      <c r="B22">
        <v>46.875</v>
      </c>
      <c r="C22">
        <v>62.5</v>
      </c>
      <c r="D22">
        <v>46.875</v>
      </c>
      <c r="E22">
        <v>93.75</v>
      </c>
      <c r="F22">
        <v>78.125</v>
      </c>
      <c r="G22">
        <v>93.75</v>
      </c>
      <c r="H22">
        <v>109.375</v>
      </c>
      <c r="I22">
        <v>78.125</v>
      </c>
      <c r="J22">
        <v>109.375</v>
      </c>
      <c r="K22">
        <v>93.75</v>
      </c>
      <c r="L22" s="1">
        <f t="shared" si="0"/>
        <v>21.875</v>
      </c>
    </row>
    <row r="23" spans="1:12" x14ac:dyDescent="0.25">
      <c r="L23" s="1"/>
    </row>
  </sheetData>
  <sortState ref="A2:L22">
    <sortCondition ref="L2:L2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</vt:lpstr>
      <vt:lpstr>desvio padrao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Rômulo Rafael</dc:creator>
  <cp:lastModifiedBy>Rômulo Rafael</cp:lastModifiedBy>
  <dcterms:created xsi:type="dcterms:W3CDTF">2019-11-23T22:38:02Z</dcterms:created>
  <dcterms:modified xsi:type="dcterms:W3CDTF">2019-11-24T05:20:31Z</dcterms:modified>
</cp:coreProperties>
</file>