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fran\Downloads\"/>
    </mc:Choice>
  </mc:AlternateContent>
  <xr:revisionPtr revIDLastSave="0" documentId="13_ncr:1_{C957C1E0-C4C8-48B4-B2CC-1FF851F7A1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teínas" sheetId="1" r:id="rId1"/>
    <sheet name="Carboidratos" sheetId="2" r:id="rId2"/>
    <sheet name="Gorduras" sheetId="3" r:id="rId3"/>
    <sheet name="Legumes e Vegetais" sheetId="4" r:id="rId4"/>
    <sheet name="Frutas" sheetId="5" r:id="rId5"/>
    <sheet name="Laticínios e Derivados" sheetId="7" r:id="rId6"/>
    <sheet name="Outros" sheetId="8" r:id="rId7"/>
  </sheets>
  <calcPr calcId="0"/>
</workbook>
</file>

<file path=xl/sharedStrings.xml><?xml version="1.0" encoding="utf-8"?>
<sst xmlns="http://schemas.openxmlformats.org/spreadsheetml/2006/main" count="979" uniqueCount="474">
  <si>
    <t>Alimento</t>
  </si>
  <si>
    <t>Gramagem</t>
  </si>
  <si>
    <t>Calorias (Kcal)</t>
  </si>
  <si>
    <t>Proteína (g)</t>
  </si>
  <si>
    <t>Carboidrato (g)</t>
  </si>
  <si>
    <t>Gordura (g)</t>
  </si>
  <si>
    <t>Fibra (g)</t>
  </si>
  <si>
    <t>Atum, conserva em óleo</t>
  </si>
  <si>
    <t>100g</t>
  </si>
  <si>
    <t>Atum, fresco, cru</t>
  </si>
  <si>
    <t>Camarão à baiana</t>
  </si>
  <si>
    <t>Camarão, Rio Grande, grande, cozido</t>
  </si>
  <si>
    <t>Camarão, Rio Grande, grande, cru</t>
  </si>
  <si>
    <t>Camarão, Sete Barbas, sem cabeça, com casca, frito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</si>
  <si>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</si>
  <si>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</si>
  <si>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</si>
  <si>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</si>
  <si>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</si>
  <si>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</si>
  <si>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</si>
  <si>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</si>
  <si>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</si>
  <si>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</si>
  <si>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</si>
  <si>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</si>
  <si>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</si>
  <si>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</si>
  <si>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</si>
  <si>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</si>
  <si>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</si>
  <si>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</si>
  <si>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</si>
  <si>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</si>
  <si>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contra-filé, à milanesa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</si>
  <si>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</si>
  <si>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</si>
  <si>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</si>
  <si>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</si>
  <si>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</si>
  <si>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</si>
  <si>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</si>
  <si>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</si>
  <si>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</si>
  <si>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</si>
  <si>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</si>
  <si>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</si>
  <si>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</si>
  <si>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</si>
  <si>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fígado, cru</t>
  </si>
  <si>
    <t>Carne, bovina, fígado, grelhado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</si>
  <si>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</si>
  <si>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</si>
  <si>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</si>
  <si>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</si>
  <si>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</si>
  <si>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</si>
  <si>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</si>
  <si>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</si>
  <si>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</si>
  <si>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</si>
  <si>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</si>
  <si>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</si>
  <si>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</si>
  <si>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</si>
  <si>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</si>
  <si>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</si>
  <si>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</si>
  <si>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</si>
  <si>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</si>
  <si>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</si>
  <si>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</si>
  <si>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</si>
  <si>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</si>
  <si>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</si>
  <si>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</si>
  <si>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</si>
  <si>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</si>
  <si>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</si>
  <si>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Estrogonofe de carne</t>
  </si>
  <si>
    <t>Estrogonofe de frango</t>
  </si>
  <si>
    <t>Frango, asa, com pele, crua</t>
  </si>
  <si>
    <t>Frango, caipira, inteiro, com pele, cozido</t>
  </si>
  <si>
    <t>Frango, caipira, inteiro, sem pele, cozido</t>
  </si>
  <si>
    <t>Frango, com açafrão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</si>
  <si>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</si>
  <si>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</si>
  <si>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</si>
  <si>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</si>
  <si>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</si>
  <si>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</si>
  <si>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filé, à milanesa</t>
  </si>
  <si>
    <t>Frango, fígado, cru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</si>
  <si>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</si>
  <si>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</si>
  <si>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</si>
  <si>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</si>
  <si>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</si>
  <si>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</si>
  <si>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</si>
  <si>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</si>
  <si>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</si>
  <si>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</si>
  <si>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</si>
  <si>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</si>
  <si>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</si>
  <si>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grelhado</t>
  </si>
  <si>
    <t>Lingüiça, frango, crua</t>
  </si>
  <si>
    <t>Lingüiça, frango, frita</t>
  </si>
  <si>
    <t>Lingüiça, frango, grelhada</t>
  </si>
  <si>
    <t>Macarrão, trigo, cru, com ovos</t>
  </si>
  <si>
    <t>Maionese, tradicional com ovos</t>
  </si>
  <si>
    <t>Ovo, de codorna, inteiro, cru</t>
  </si>
  <si>
    <t>Salmão, filé, com pele, fresco,  grelhado</t>
  </si>
  <si>
    <t>Salmão, sem pele, fresco, grelhado</t>
  </si>
  <si>
    <t>Salpicão, de frango</t>
  </si>
  <si>
    <t>Sardinha, assada</t>
  </si>
  <si>
    <t>Sardinha, conserva em óleo</t>
  </si>
  <si>
    <t>Sardinha, frita</t>
  </si>
  <si>
    <t>Sardinha, inteira, crua</t>
  </si>
  <si>
    <t>Açaí, polpa, com xarope de guaraná e glucose</t>
  </si>
  <si>
    <t>Açaí, polpa, congelada</t>
  </si>
  <si>
    <t>Açúcar, cristal</t>
  </si>
  <si>
    <t>Açúcar, mascavo</t>
  </si>
  <si>
    <t>Açúcar, refinado</t>
  </si>
  <si>
    <t>Banana, doce em barra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</si>
  <si>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</si>
  <si>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</si>
  <si>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</si>
  <si>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</si>
  <si>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</si>
  <si>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</si>
  <si>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</si>
  <si>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</si>
  <si>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</si>
  <si>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</si>
  <si>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</si>
  <si>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</si>
  <si>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</si>
  <si>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</si>
  <si>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polvilho doce</t>
  </si>
  <si>
    <t>Biscoito, salgado, cream cracker</t>
  </si>
  <si>
    <t>Bolo, mistura para</t>
  </si>
  <si>
    <t>Bolo, pronto, aipim</t>
  </si>
  <si>
    <t>Bolo, pronto, chocolate</t>
  </si>
  <si>
    <t>Cará, cozido</t>
  </si>
  <si>
    <t>Cará, cru</t>
  </si>
  <si>
    <t>Chá, erva-doce, infusão 5%</t>
  </si>
  <si>
    <t>Corvina de água doce, crua</t>
  </si>
  <si>
    <t>Cupuaçu, cru</t>
  </si>
  <si>
    <t>Cupuaçu, polpa, congelada</t>
  </si>
  <si>
    <t>Doce, de abóbora, cremoso</t>
  </si>
  <si>
    <t>Dourada de água doce, fresca</t>
  </si>
  <si>
    <t>Farinha, de mandioca, crua</t>
  </si>
  <si>
    <t>Farinha, de mandioca, torrada</t>
  </si>
  <si>
    <t>Farinha, de mesocarpo de babaçu, crua</t>
  </si>
  <si>
    <t>Farinha, de puba</t>
  </si>
  <si>
    <t>Farinha, de rosca</t>
  </si>
  <si>
    <t>Farinha, láctea, de cereais</t>
  </si>
  <si>
    <t>Fruta-pão, crua</t>
  </si>
  <si>
    <t>Fécula, de mandioca</t>
  </si>
  <si>
    <t>Geléia, mocotó, natural</t>
  </si>
  <si>
    <t>Goiaba, doce em pasta</t>
  </si>
  <si>
    <t>Goiaba, doce, cascão</t>
  </si>
  <si>
    <t>Goiaba, vermelha, com casca, crua</t>
  </si>
  <si>
    <t>Inhame, cru</t>
  </si>
  <si>
    <t>Lasanha, massa fresca, cozida</t>
  </si>
  <si>
    <t>Lasanha, massa fresca, crua</t>
  </si>
  <si>
    <t>Macarrão, instantâneo</t>
  </si>
  <si>
    <t>Macarrão, molho bolognesa</t>
  </si>
  <si>
    <t>Mamão verde, doce em calda, drenado</t>
  </si>
  <si>
    <t>Mamão, doce em calda, drenado</t>
  </si>
  <si>
    <t>Mandioca, cozida</t>
  </si>
  <si>
    <t>Mandioca, crua</t>
  </si>
  <si>
    <t>Mandioca, farofa, temperada</t>
  </si>
  <si>
    <t>Mandioca, frita</t>
  </si>
  <si>
    <t>Marmelada</t>
  </si>
  <si>
    <t>Mel, de abelha</t>
  </si>
  <si>
    <t>Melado</t>
  </si>
  <si>
    <t>Melancia, crua</t>
  </si>
  <si>
    <t>Melão, cru</t>
  </si>
  <si>
    <t>Nhoque, batata, cozido</t>
  </si>
  <si>
    <t>Pimentão, vermelho, cru</t>
  </si>
  <si>
    <t>Polvilho, doce</t>
  </si>
  <si>
    <t>Pão, glúten, forma</t>
  </si>
  <si>
    <t>Rapadura</t>
  </si>
  <si>
    <t>Torrada, pão francês</t>
  </si>
  <si>
    <t>Castanha-de-caju, torrada, salgada</t>
  </si>
  <si>
    <t>Gergelim, semente</t>
  </si>
  <si>
    <t>Linhaça, semente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</si>
  <si>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</si>
  <si>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</si>
  <si>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</si>
  <si>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</si>
  <si>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Maria mole, coco queimado</t>
  </si>
  <si>
    <t>Paçoca, amendoim</t>
  </si>
  <si>
    <t>Presunto, com capa de gordura</t>
  </si>
  <si>
    <t>Presunto, sem capa de gordura</t>
  </si>
  <si>
    <t>Pé-de-moleque, amendoim</t>
  </si>
  <si>
    <t>Salada, de legumes, com maionese</t>
  </si>
  <si>
    <t>Tomate, com semente, cru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</si>
  <si>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</si>
  <si>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</si>
  <si>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</si>
  <si>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</si>
  <si>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</si>
  <si>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</si>
  <si>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Agrião, cru</t>
  </si>
  <si>
    <t>Alface, americana, crua</t>
  </si>
  <si>
    <t>Alface, crespa, crua</t>
  </si>
  <si>
    <t>Alface, lisa, crua</t>
  </si>
  <si>
    <t>Alface, roxa, crua</t>
  </si>
  <si>
    <t>Alho, cru</t>
  </si>
  <si>
    <t>Alho-poró, cru</t>
  </si>
  <si>
    <t>Berinjela, cozida</t>
  </si>
  <si>
    <t>Berinjela, crua</t>
  </si>
  <si>
    <t>Beterraba, cozida</t>
  </si>
  <si>
    <t>Beterraba, crua</t>
  </si>
  <si>
    <t>Brócolis, cozido</t>
  </si>
  <si>
    <t>Brócolis, cru</t>
  </si>
  <si>
    <t>Cebola, crua</t>
  </si>
  <si>
    <t>Cenoura, cozida</t>
  </si>
  <si>
    <t>Cenoura, crua</t>
  </si>
  <si>
    <t>Charuto, de repolho</t>
  </si>
  <si>
    <t>Chuchu, cozido</t>
  </si>
  <si>
    <t>Chuchu, cru</t>
  </si>
  <si>
    <t>Couve-flor, cozida</t>
  </si>
  <si>
    <t>Couve-flor, crua</t>
  </si>
  <si>
    <t>Ervilha, em vagem</t>
  </si>
  <si>
    <t>Espinafre, Nova Zelândia, cru</t>
  </si>
  <si>
    <t>Espinafre, Nova Zelândia, refogado</t>
  </si>
  <si>
    <t>Feijão tropeiro mineiro</t>
  </si>
  <si>
    <t>Feijão, broto, cru</t>
  </si>
  <si>
    <t>Feijão, carioca, cozido</t>
  </si>
  <si>
    <t>Feijão, fradinho, cozido</t>
  </si>
  <si>
    <t>Feijão, jalo, cozido</t>
  </si>
  <si>
    <t>Feijão, preto, cozido</t>
  </si>
  <si>
    <t>Feijão, rajado, cozido</t>
  </si>
  <si>
    <t>Feijão, rosinha, cozido</t>
  </si>
  <si>
    <t>Feijão, roxo, cozido</t>
  </si>
  <si>
    <t>Jiló, cru</t>
  </si>
  <si>
    <t>Lentilha, cozida</t>
  </si>
  <si>
    <t>Lentilha, crua</t>
  </si>
  <si>
    <t>Palmito, juçara, em conserva</t>
  </si>
  <si>
    <t>Palmito, pupunha, em conserva</t>
  </si>
  <si>
    <t>Pepino, cru</t>
  </si>
  <si>
    <t>Pimentão, amarelo, cru</t>
  </si>
  <si>
    <t>Pimentão, verde, cru</t>
  </si>
  <si>
    <t>Quiabo, cru</t>
  </si>
  <si>
    <t>Repolho, branco, cru</t>
  </si>
  <si>
    <t>Repolho, roxo, cru</t>
  </si>
  <si>
    <t>Repolho, roxo, refogado</t>
  </si>
  <si>
    <t>Rúcula, crua</t>
  </si>
  <si>
    <t>Salada, de legumes, cozida no vapor</t>
  </si>
  <si>
    <t>Salsa, crua</t>
  </si>
  <si>
    <t>Seleta de legumes, enlatada</t>
  </si>
  <si>
    <t>Tomate, extrato</t>
  </si>
  <si>
    <t>Tomate, molho industrializado</t>
  </si>
  <si>
    <t>Tomate, purê</t>
  </si>
  <si>
    <t>Tomate, salada</t>
  </si>
  <si>
    <t>Vagem, crua</t>
  </si>
  <si>
    <t>Abacaxi, cru</t>
  </si>
  <si>
    <t>Abacaxi, polpa, congelada</t>
  </si>
  <si>
    <t>Acerola, crua</t>
  </si>
  <si>
    <t>Acerola, polpa, congelada</t>
  </si>
  <si>
    <t>Banana, da terra, crua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</si>
  <si>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</si>
  <si>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</si>
  <si>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</si>
  <si>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</si>
  <si>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</si>
  <si>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</si>
  <si>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Bebida láctea, pêssego</t>
  </si>
  <si>
    <t>Caju, cru</t>
  </si>
  <si>
    <t>Caju, polpa, congelada</t>
  </si>
  <si>
    <t>Caju, suco concentrado, envasado</t>
  </si>
  <si>
    <t>Cajá-Manga, cru</t>
  </si>
  <si>
    <t>Goiaba, branca, com casca, crua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</si>
  <si>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</si>
  <si>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</si>
  <si>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</si>
  <si>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</si>
  <si>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</si>
  <si>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</si>
  <si>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</si>
  <si>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</si>
  <si>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</si>
  <si>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</si>
  <si>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</si>
  <si>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</si>
  <si>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</si>
  <si>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Mamão, Formosa, cru</t>
  </si>
  <si>
    <t>Mamão, Papaia, cru</t>
  </si>
  <si>
    <t>Manga, Haden, crua</t>
  </si>
  <si>
    <t>Manga, Palmer, crua</t>
  </si>
  <si>
    <t>Manga, Tommy Atkins, crua</t>
  </si>
  <si>
    <t>Manga, polpa, congelada</t>
  </si>
  <si>
    <t>Maracujá, suco concentrado, envasado</t>
  </si>
  <si>
    <t>Maçã, Argentina, com casca, crua</t>
  </si>
  <si>
    <t>Maçã, Fuji, com casca, crua</t>
  </si>
  <si>
    <t>Morango, cru</t>
  </si>
  <si>
    <t>Nêspera, crua</t>
  </si>
  <si>
    <t>Pêssego, Aurora, cru</t>
  </si>
  <si>
    <t>Pêssego, enlatado, em calda</t>
  </si>
  <si>
    <t>Refrigerante, tipo laranja</t>
  </si>
  <si>
    <t>Refrigerante, tipo limão</t>
  </si>
  <si>
    <t>Tangerina, Poncã, suco</t>
  </si>
  <si>
    <t>Uva, Itália, crua</t>
  </si>
  <si>
    <t>Uva, Rubi, crua</t>
  </si>
  <si>
    <t>Uva, suco concentrado, envasado</t>
  </si>
  <si>
    <t>Bolo, pronto, milho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</si>
  <si>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</si>
  <si>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</si>
  <si>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</si>
  <si>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</si>
  <si>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</si>
  <si>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</si>
  <si>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</si>
  <si>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</si>
  <si>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</si>
  <si>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Canjica, com leite integral</t>
  </si>
  <si>
    <t>Chocolate, ao leite</t>
  </si>
  <si>
    <t>Chocolate, ao leite, com castanha do Pará</t>
  </si>
  <si>
    <t>Chocolate, ao leite, dietético</t>
  </si>
  <si>
    <t>Couve, manteiga, crua</t>
  </si>
  <si>
    <t xml:space="preserve">Couve, manteiga, refogada </t>
  </si>
  <si>
    <t>Creme de Leite</t>
  </si>
  <si>
    <t>Doce, de leite, cremoso</t>
  </si>
  <si>
    <t>Iogurte, natural</t>
  </si>
  <si>
    <t>Iogurte, natural, desnatado</t>
  </si>
  <si>
    <t>Iogurte, sabor abacaxi</t>
  </si>
  <si>
    <t>Iogurte, sabor morango</t>
  </si>
  <si>
    <t>Iogurte, sabor pêssego</t>
  </si>
  <si>
    <t>Leite, condensado</t>
  </si>
  <si>
    <t>Leite, de cabra</t>
  </si>
  <si>
    <t>Leite, de coco</t>
  </si>
  <si>
    <t>Leite, de vaca, achocolatado</t>
  </si>
  <si>
    <t>Leite, de vaca, desnatado, UHT</t>
  </si>
  <si>
    <t>Leite, de vaca, desnatado, pó</t>
  </si>
  <si>
    <t>Leite, de vaca, integral</t>
  </si>
  <si>
    <t>Leite, de vaca, integral, pó</t>
  </si>
  <si>
    <t>Leite, fermentado</t>
  </si>
  <si>
    <t>Manteiga, com sal</t>
  </si>
  <si>
    <t>Manteiga, sem sal</t>
  </si>
  <si>
    <t>Omelete, de queijo</t>
  </si>
  <si>
    <t>Pão, de queijo, assado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</si>
  <si>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</si>
  <si>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</si>
  <si>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</si>
  <si>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</si>
  <si>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</si>
  <si>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</si>
  <si>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</si>
  <si>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</si>
  <si>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</si>
  <si>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Soja, queijo (tofu)</t>
  </si>
  <si>
    <t>Abadejo, filé, congelado, assado</t>
  </si>
  <si>
    <t>Abobrinha, italiana, cozida</t>
  </si>
  <si>
    <t>Acarajé</t>
  </si>
  <si>
    <t>Acelga, crua</t>
  </si>
  <si>
    <t>Aipo, cru</t>
  </si>
  <si>
    <t>Alfavaca, crua</t>
  </si>
  <si>
    <t>Almeirão, cru</t>
  </si>
  <si>
    <t>Almeirão, refogado</t>
  </si>
  <si>
    <t xml:space="preserve">Ameixa, calda, enlatada </t>
  </si>
  <si>
    <t>Ameixa, crua</t>
  </si>
  <si>
    <t xml:space="preserve">Ameixa, em calda, enlatada, drenada </t>
  </si>
  <si>
    <t>Amêndoa, torrada, salgada</t>
  </si>
  <si>
    <t>Apresuntado</t>
  </si>
  <si>
    <t>Bacalhau, salgado, refogado</t>
  </si>
  <si>
    <t>Bebida isotônica, sabores variados</t>
  </si>
  <si>
    <t>Cacau, cru</t>
  </si>
  <si>
    <t>Café, infusão 10%</t>
  </si>
  <si>
    <t>Café, pó, torrado</t>
  </si>
  <si>
    <t>Cana, caldo de</t>
  </si>
  <si>
    <t>Carambola, crua</t>
  </si>
  <si>
    <t>Cerveja, pilsen 2</t>
  </si>
  <si>
    <t>Chicória, crua</t>
  </si>
  <si>
    <t>Chocolate, meio amargo</t>
  </si>
  <si>
    <t>Chá, mate, infusão 5%</t>
  </si>
  <si>
    <t>Chá, preto, infusão 5%</t>
  </si>
  <si>
    <t>Ciriguela, crua</t>
  </si>
  <si>
    <t>Figo, cru</t>
  </si>
  <si>
    <t>Figo, enlatado, em calda</t>
  </si>
  <si>
    <t>Graviola, crua</t>
  </si>
  <si>
    <t>Graviola, polpa, congelada</t>
  </si>
  <si>
    <t>Guandu, cru</t>
  </si>
  <si>
    <t>Jabuticaba, crua</t>
  </si>
  <si>
    <t>Jaca, crua</t>
  </si>
  <si>
    <t>Jambo, cru</t>
  </si>
  <si>
    <t>Jurubeba, crua</t>
  </si>
  <si>
    <t>Kiwi, cru</t>
  </si>
  <si>
    <t>Lambari, congelado, cru</t>
  </si>
  <si>
    <t>Lambari, congelado, frito</t>
  </si>
  <si>
    <t>Lambari, fresco, cru</t>
  </si>
  <si>
    <t>Lingüiça, porco, grelhada</t>
  </si>
  <si>
    <t>Manjuba, frita</t>
  </si>
  <si>
    <t>Maracujá, cru</t>
  </si>
  <si>
    <t>Maracujá, polpa, congelada</t>
  </si>
  <si>
    <t>Merluza, filé, assado</t>
  </si>
  <si>
    <t>Mexerica, Murcote, crua</t>
  </si>
  <si>
    <t>Mexerica, Rio, crua</t>
  </si>
  <si>
    <t>Pêra, Park, crua</t>
  </si>
  <si>
    <t>Pêra, Williams, crua</t>
  </si>
  <si>
    <t>Rabanete, cru</t>
  </si>
  <si>
    <t>Refrigerante, tipo cola</t>
  </si>
  <si>
    <t>Refrigerante, tipo guaraná</t>
  </si>
  <si>
    <t>Refrigerante, tipo água tônica</t>
  </si>
  <si>
    <t>Romã, crua</t>
  </si>
  <si>
    <t>Salame</t>
  </si>
  <si>
    <t>Sarapatel</t>
  </si>
  <si>
    <t>Tabule</t>
  </si>
  <si>
    <t>Tacacá</t>
  </si>
  <si>
    <t>Taioba, crua</t>
  </si>
  <si>
    <t>Tamarindo, cru</t>
  </si>
  <si>
    <t>Tangerina, Poncã, crua</t>
  </si>
  <si>
    <t>Teores alcoólicos (g/100g): ¹ Cana, aguardente: 31,1 e ² Cerveja, pilsen: 3,6.</t>
  </si>
  <si>
    <t>Toucinho, frito</t>
  </si>
  <si>
    <t>Filé de sobrecoxa</t>
  </si>
  <si>
    <t>Peito de Frango</t>
  </si>
  <si>
    <t>Figado de frango</t>
  </si>
  <si>
    <t>Moela de frango</t>
  </si>
  <si>
    <t>Acem</t>
  </si>
  <si>
    <t>Coração de galinha grelhado</t>
  </si>
  <si>
    <t>Figado de Boi</t>
  </si>
  <si>
    <t>Filé mignon Suino</t>
  </si>
  <si>
    <t>Lombo suino</t>
  </si>
  <si>
    <t>Carne seca bovina</t>
  </si>
  <si>
    <t>Salmão Filé ou Posta</t>
  </si>
  <si>
    <t>Whey Protein 80%</t>
  </si>
  <si>
    <t>Farinha de Arroz</t>
  </si>
  <si>
    <t>Aveia Flocos</t>
  </si>
  <si>
    <t>Aveia Farelo</t>
  </si>
  <si>
    <t>Sucrilhoss</t>
  </si>
  <si>
    <t>Granola</t>
  </si>
  <si>
    <t>Pão frances</t>
  </si>
  <si>
    <t>Tapioca</t>
  </si>
  <si>
    <t>Pão de forma</t>
  </si>
  <si>
    <t>Rap 10</t>
  </si>
  <si>
    <t>Pão pita (arabe ou sirio)</t>
  </si>
  <si>
    <t>Arroz branco</t>
  </si>
  <si>
    <t>Batata (inglesa ou doce)</t>
  </si>
  <si>
    <t>Nhoque (de batata sem molho)</t>
  </si>
  <si>
    <t>Macarrão (com molho de tomate)</t>
  </si>
  <si>
    <t>Mandioca</t>
  </si>
  <si>
    <t>Pão de hamburguer</t>
  </si>
  <si>
    <t>Mandioquinha (cozida ou assada)</t>
  </si>
  <si>
    <t>Abobora (cabotia ou moranga)</t>
  </si>
  <si>
    <t>Pipoca só com sal</t>
  </si>
  <si>
    <t>Lasanha</t>
  </si>
  <si>
    <t xml:space="preserve">Pamonha </t>
  </si>
  <si>
    <t>Cuscuz (cozido com sal)</t>
  </si>
  <si>
    <t>1.4</t>
  </si>
  <si>
    <t>0.7</t>
  </si>
  <si>
    <t>Bacon</t>
  </si>
  <si>
    <t>Margarina Becel</t>
  </si>
  <si>
    <t>Requeijão</t>
  </si>
  <si>
    <t>Queijo Cottage</t>
  </si>
  <si>
    <t>Mussarela</t>
  </si>
  <si>
    <t>Ricota</t>
  </si>
  <si>
    <t>Queijo Minas</t>
  </si>
  <si>
    <t>Manteiga aviação</t>
  </si>
  <si>
    <t>Azeite extra virgem</t>
  </si>
  <si>
    <t>Pasta de amendoim</t>
  </si>
  <si>
    <t>Azeite de oliva extra virgem</t>
  </si>
  <si>
    <t>Azeite de dendê</t>
  </si>
  <si>
    <t>Amendoim torrado salgado</t>
  </si>
  <si>
    <t>Abacate</t>
  </si>
  <si>
    <t>Castanha-do-Brasil</t>
  </si>
  <si>
    <t>Chantilly, spray</t>
  </si>
  <si>
    <t>Coco em pedaços ou ralado</t>
  </si>
  <si>
    <t>Clara de ovo</t>
  </si>
  <si>
    <t>Ovo inteiro</t>
  </si>
  <si>
    <t xml:space="preserve">Sashimi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</si>
</sst>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</cellXfs>
  <cellStyles count="1">
    <cellStyle name="Normal" xfId="0" builtinId="0"/>
  </cellStyles>
  <dxfs count="9">
    <dxf>
      <fill>
        <patternFill>
          <bgColor theme="0" tint="-4.9989318521683403E-2"/>
        </patternFill>
      </fill>
    </dxf>
    <dxf>
      <border>
        <left style="dotted">
          <color theme="0" tint="-0.14996795556505021"/>
        </left>
        <right style="dotted">
          <color theme="0" tint="-0.1499679555650502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ill>
        <patternFill>
          <bgColor theme="0" tint="-4.9989318521683403E-2"/>
        </patternFill>
      </fill>
    </dxf>
    <dxf>
      <border>
        <left style="dotted">
          <color theme="0" tint="-0.14996795556505021"/>
        </left>
        <right style="dotted">
          <color theme="0" tint="-0.1499679555650502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ill>
        <patternFill>
          <bgColor theme="0" tint="-4.9989318521683403E-2"/>
        </patternFill>
      </fill>
    </dxf>
    <dxf>
      <border>
        <left style="dotted">
          <color theme="0" tint="-0.14996795556505021"/>
        </left>
        <right style="dotted">
          <color theme="0" tint="-0.1499679555650502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topLeftCell="A92" workbookViewId="0">
      <selection activeCell="A97" sqref="A97"/>
    </sheetView>
  </sheetViews>
  <sheetFormatPr defaultRowHeight="15" x14ac:dyDescent="0.25"/>
  <cols>
    <col min="1" max="1" width="52.7109375" bestFit="1" customWidth="1"/>
    <col min="2" max="2" width="9.140625" customWidth="1"/>
    <col min="3" max="3" width="15.7109375" customWidth="1"/>
    <col min="4" max="4" width="11.42578125" bestFit="1" customWidth="1"/>
    <col min="5" max="5" width="14.42578125" bestFit="1" customWidth="1"/>
    <col min="6" max="6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165.91</v>
      </c>
      <c r="D2">
        <v>26.19</v>
      </c>
      <c r="E2">
        <v>0</v>
      </c>
      <c r="F2">
        <v>6</v>
      </c>
      <c r="G2">
        <v>0</v>
      </c>
    </row>
    <row r="3" spans="1:7" x14ac:dyDescent="0.25">
      <c r="A3" t="s">
        <v>9</v>
      </c>
      <c r="B3" t="s">
        <v>8</v>
      </c>
      <c r="C3">
        <v>117.5</v>
      </c>
      <c r="D3">
        <v>25.68</v>
      </c>
      <c r="E3">
        <v>0</v>
      </c>
      <c r="F3">
        <v>0.87</v>
      </c>
      <c r="G3">
        <v>0</v>
      </c>
    </row>
    <row r="4" spans="1:7" x14ac:dyDescent="0.25">
      <c r="A4" t="s">
        <v>10</v>
      </c>
      <c r="B4" t="s">
        <v>8</v>
      </c>
      <c r="C4">
        <v>100.78</v>
      </c>
      <c r="D4">
        <v>7.94</v>
      </c>
      <c r="E4">
        <v>3.17</v>
      </c>
      <c r="F4">
        <v>5.97</v>
      </c>
      <c r="G4">
        <v>0.39</v>
      </c>
    </row>
    <row r="5" spans="1:7" x14ac:dyDescent="0.25">
      <c r="A5" t="s">
        <v>11</v>
      </c>
      <c r="B5" t="s">
        <v>8</v>
      </c>
      <c r="C5">
        <v>90.01</v>
      </c>
      <c r="D5">
        <v>18.97</v>
      </c>
      <c r="E5">
        <v>0</v>
      </c>
      <c r="F5">
        <v>1</v>
      </c>
      <c r="G5">
        <v>0</v>
      </c>
    </row>
    <row r="6" spans="1:7" x14ac:dyDescent="0.25">
      <c r="A6" t="s">
        <v>12</v>
      </c>
      <c r="B6" t="s">
        <v>8</v>
      </c>
      <c r="C6">
        <v>47.18</v>
      </c>
      <c r="D6">
        <v>9.99</v>
      </c>
      <c r="E6">
        <v>0</v>
      </c>
      <c r="F6">
        <v>0.5</v>
      </c>
      <c r="G6">
        <v>0</v>
      </c>
    </row>
    <row r="7" spans="1:7" x14ac:dyDescent="0.25">
      <c r="A7" t="s">
        <v>13</v>
      </c>
      <c r="B7" t="s">
        <v>8</v>
      </c>
      <c r="C7">
        <v>231.25</v>
      </c>
      <c r="D7">
        <v>18.39</v>
      </c>
      <c r="E7">
        <v>2.88</v>
      </c>
      <c r="F7">
        <v>15.62</v>
      </c>
      <c r="G7">
        <v>0</v>
      </c>
    </row>
    <row r="8" spans="1:7" x14ac:dyDescent="0.25">
      <c r="A8" t="s">
        <v>14</v>
      </c>
      <c r="B8" t="s">
        <v>8</v>
      </c>
      <c r="C8">
        <v>212.42</v>
      </c>
      <c r="D8">
        <v>26.69</v>
      </c>
      <c r="E8">
        <v>0</v>
      </c>
      <c r="F8">
        <v>10.92</v>
      </c>
      <c r="G8">
        <v>0</v>
      </c>
    </row>
    <row r="9" spans="1:7" x14ac:dyDescent="0.25">
      <c r="A9" t="s">
        <v>15</v>
      </c>
      <c r="B9" t="s">
        <v>8</v>
      </c>
      <c r="C9">
        <v>136.56</v>
      </c>
      <c r="D9">
        <v>19.420000000000002</v>
      </c>
      <c r="E9">
        <v>0</v>
      </c>
      <c r="F9">
        <v>5.95</v>
      </c>
      <c r="G9">
        <v>0</v>
      </c>
    </row>
    <row r="10" spans="1:7" x14ac:dyDescent="0.25">
      <c r="A10" t="s">
        <v>16</v>
      </c>
      <c r="B10" t="s">
        <v>8</v>
      </c>
      <c r="C10">
        <v>214.61</v>
      </c>
      <c r="D10">
        <v>27.27</v>
      </c>
      <c r="E10">
        <v>0</v>
      </c>
      <c r="F10">
        <v>10.88</v>
      </c>
      <c r="G10">
        <v>0</v>
      </c>
    </row>
    <row r="11" spans="1:7" x14ac:dyDescent="0.25">
      <c r="A11" t="s">
        <v>17</v>
      </c>
      <c r="B11" t="s">
        <v>8</v>
      </c>
      <c r="C11">
        <v>144.03</v>
      </c>
      <c r="D11">
        <v>20.82</v>
      </c>
      <c r="E11">
        <v>0</v>
      </c>
      <c r="F11">
        <v>6.11</v>
      </c>
      <c r="G11">
        <v>0</v>
      </c>
    </row>
    <row r="12" spans="1:7" x14ac:dyDescent="0.25">
      <c r="A12" t="s">
        <v>18</v>
      </c>
      <c r="B12" t="s">
        <v>8</v>
      </c>
      <c r="C12">
        <v>189.26</v>
      </c>
      <c r="D12">
        <v>12.31</v>
      </c>
      <c r="E12">
        <v>9.7899999999999991</v>
      </c>
      <c r="F12">
        <v>11.2</v>
      </c>
      <c r="G12">
        <v>0</v>
      </c>
    </row>
    <row r="13" spans="1:7" x14ac:dyDescent="0.25">
      <c r="A13" t="s">
        <v>19</v>
      </c>
      <c r="B13" t="s">
        <v>8</v>
      </c>
      <c r="C13">
        <v>271.81</v>
      </c>
      <c r="D13">
        <v>18.16</v>
      </c>
      <c r="E13">
        <v>14.29</v>
      </c>
      <c r="F13">
        <v>15.78</v>
      </c>
      <c r="G13">
        <v>0</v>
      </c>
    </row>
    <row r="14" spans="1:7" x14ac:dyDescent="0.25">
      <c r="A14" t="s">
        <v>20</v>
      </c>
      <c r="B14" t="s">
        <v>8</v>
      </c>
      <c r="C14">
        <v>133.02000000000001</v>
      </c>
      <c r="D14">
        <v>21.64</v>
      </c>
      <c r="E14">
        <v>0</v>
      </c>
      <c r="F14">
        <v>4.5</v>
      </c>
      <c r="G14">
        <v>0</v>
      </c>
    </row>
    <row r="15" spans="1:7" x14ac:dyDescent="0.25">
      <c r="A15" t="s">
        <v>21</v>
      </c>
      <c r="B15" t="s">
        <v>8</v>
      </c>
      <c r="C15">
        <v>137.30000000000001</v>
      </c>
      <c r="D15">
        <v>20.53</v>
      </c>
      <c r="E15">
        <v>0</v>
      </c>
      <c r="F15">
        <v>5.5</v>
      </c>
      <c r="G15">
        <v>0</v>
      </c>
    </row>
    <row r="16" spans="1:7" x14ac:dyDescent="0.25">
      <c r="A16" t="s">
        <v>22</v>
      </c>
      <c r="B16" t="s">
        <v>8</v>
      </c>
      <c r="C16">
        <v>216.91</v>
      </c>
      <c r="D16">
        <v>19.2</v>
      </c>
      <c r="E16">
        <v>0</v>
      </c>
      <c r="F16">
        <v>14.96</v>
      </c>
      <c r="G16">
        <v>0</v>
      </c>
    </row>
    <row r="17" spans="1:7" x14ac:dyDescent="0.25">
      <c r="A17" t="s">
        <v>23</v>
      </c>
      <c r="B17" t="s">
        <v>8</v>
      </c>
      <c r="C17">
        <v>311.7</v>
      </c>
      <c r="D17">
        <v>30.69</v>
      </c>
      <c r="E17">
        <v>0</v>
      </c>
      <c r="F17">
        <v>20.03</v>
      </c>
      <c r="G17">
        <v>0</v>
      </c>
    </row>
    <row r="18" spans="1:7" x14ac:dyDescent="0.25">
      <c r="A18" t="s">
        <v>24</v>
      </c>
      <c r="B18" t="s">
        <v>8</v>
      </c>
      <c r="C18">
        <v>131.06</v>
      </c>
      <c r="D18">
        <v>21.54</v>
      </c>
      <c r="E18">
        <v>0</v>
      </c>
      <c r="F18">
        <v>4.33</v>
      </c>
      <c r="G18">
        <v>0</v>
      </c>
    </row>
    <row r="19" spans="1:7" x14ac:dyDescent="0.25">
      <c r="A19" t="s">
        <v>25</v>
      </c>
      <c r="B19" t="s">
        <v>8</v>
      </c>
      <c r="C19">
        <v>239.44</v>
      </c>
      <c r="D19">
        <v>35.06</v>
      </c>
      <c r="E19">
        <v>-0.01</v>
      </c>
      <c r="F19">
        <v>9.9499999999999993</v>
      </c>
      <c r="G19">
        <v>0</v>
      </c>
    </row>
    <row r="20" spans="1:7" x14ac:dyDescent="0.25">
      <c r="A20" t="s">
        <v>26</v>
      </c>
      <c r="B20" t="s">
        <v>8</v>
      </c>
      <c r="C20">
        <v>262.77999999999997</v>
      </c>
      <c r="D20">
        <v>36.36</v>
      </c>
      <c r="E20">
        <v>0</v>
      </c>
      <c r="F20">
        <v>11.92</v>
      </c>
      <c r="G20">
        <v>0</v>
      </c>
    </row>
    <row r="21" spans="1:7" x14ac:dyDescent="0.25">
      <c r="A21" t="s">
        <v>27</v>
      </c>
      <c r="B21" t="s">
        <v>8</v>
      </c>
      <c r="C21">
        <v>248.86</v>
      </c>
      <c r="D21">
        <v>22.71</v>
      </c>
      <c r="E21">
        <v>0</v>
      </c>
      <c r="F21">
        <v>16.84</v>
      </c>
      <c r="G21">
        <v>0</v>
      </c>
    </row>
    <row r="22" spans="1:7" x14ac:dyDescent="0.25">
      <c r="A22" t="s">
        <v>28</v>
      </c>
      <c r="B22" t="s">
        <v>8</v>
      </c>
      <c r="C22">
        <v>202.44</v>
      </c>
      <c r="D22">
        <v>19.8</v>
      </c>
      <c r="E22">
        <v>0</v>
      </c>
      <c r="F22">
        <v>13.07</v>
      </c>
      <c r="G22">
        <v>0</v>
      </c>
    </row>
    <row r="23" spans="1:7" x14ac:dyDescent="0.25">
      <c r="A23" t="s">
        <v>29</v>
      </c>
      <c r="B23" t="s">
        <v>8</v>
      </c>
      <c r="C23">
        <v>274.91000000000003</v>
      </c>
      <c r="D23">
        <v>29.88</v>
      </c>
      <c r="E23">
        <v>0</v>
      </c>
      <c r="F23">
        <v>16.329999999999998</v>
      </c>
      <c r="G23">
        <v>0</v>
      </c>
    </row>
    <row r="24" spans="1:7" x14ac:dyDescent="0.25">
      <c r="A24" t="s">
        <v>30</v>
      </c>
      <c r="B24" t="s">
        <v>8</v>
      </c>
      <c r="C24">
        <v>205.86</v>
      </c>
      <c r="D24">
        <v>21.15</v>
      </c>
      <c r="E24">
        <v>0</v>
      </c>
      <c r="F24">
        <v>12.81</v>
      </c>
      <c r="G24">
        <v>0</v>
      </c>
    </row>
    <row r="25" spans="1:7" x14ac:dyDescent="0.25">
      <c r="A25" t="s">
        <v>31</v>
      </c>
      <c r="B25" t="s">
        <v>8</v>
      </c>
      <c r="C25">
        <v>278.05</v>
      </c>
      <c r="D25">
        <v>32.4</v>
      </c>
      <c r="E25">
        <v>0</v>
      </c>
      <c r="F25">
        <v>15.49</v>
      </c>
      <c r="G25">
        <v>0</v>
      </c>
    </row>
    <row r="26" spans="1:7" x14ac:dyDescent="0.25">
      <c r="A26" t="s">
        <v>32</v>
      </c>
      <c r="B26" t="s">
        <v>8</v>
      </c>
      <c r="C26">
        <v>156.62</v>
      </c>
      <c r="D26">
        <v>24</v>
      </c>
      <c r="E26">
        <v>0</v>
      </c>
      <c r="F26">
        <v>6</v>
      </c>
      <c r="G26">
        <v>0</v>
      </c>
    </row>
    <row r="27" spans="1:7" x14ac:dyDescent="0.25">
      <c r="A27" t="s">
        <v>33</v>
      </c>
      <c r="B27" t="s">
        <v>8</v>
      </c>
      <c r="C27">
        <v>193.69</v>
      </c>
      <c r="D27">
        <v>35.880000000000003</v>
      </c>
      <c r="E27">
        <v>0</v>
      </c>
      <c r="F27">
        <v>4.49</v>
      </c>
      <c r="G27">
        <v>0</v>
      </c>
    </row>
    <row r="28" spans="1:7" x14ac:dyDescent="0.25">
      <c r="A28" t="s">
        <v>34</v>
      </c>
      <c r="B28" t="s">
        <v>8</v>
      </c>
      <c r="C28">
        <v>351.59</v>
      </c>
      <c r="D28">
        <v>20.61</v>
      </c>
      <c r="E28">
        <v>12.17</v>
      </c>
      <c r="F28">
        <v>24</v>
      </c>
      <c r="G28">
        <v>0.37</v>
      </c>
    </row>
    <row r="29" spans="1:7" x14ac:dyDescent="0.25">
      <c r="A29" t="s">
        <v>35</v>
      </c>
      <c r="B29" t="s">
        <v>8</v>
      </c>
      <c r="C29">
        <v>373.04</v>
      </c>
      <c r="D29">
        <v>28.81</v>
      </c>
      <c r="E29">
        <v>0</v>
      </c>
      <c r="F29">
        <v>27.72</v>
      </c>
      <c r="G29">
        <v>0</v>
      </c>
    </row>
    <row r="30" spans="1:7" x14ac:dyDescent="0.25">
      <c r="A30" t="s">
        <v>36</v>
      </c>
      <c r="B30" t="s">
        <v>8</v>
      </c>
      <c r="C30">
        <v>357.72</v>
      </c>
      <c r="D30">
        <v>16.71</v>
      </c>
      <c r="E30">
        <v>0</v>
      </c>
      <c r="F30">
        <v>31.75</v>
      </c>
      <c r="G30">
        <v>0</v>
      </c>
    </row>
    <row r="31" spans="1:7" x14ac:dyDescent="0.25">
      <c r="A31" t="s">
        <v>37</v>
      </c>
      <c r="B31" t="s">
        <v>8</v>
      </c>
      <c r="C31">
        <v>216.62</v>
      </c>
      <c r="D31">
        <v>31.88</v>
      </c>
      <c r="E31">
        <v>0</v>
      </c>
      <c r="F31">
        <v>8.92</v>
      </c>
      <c r="G31">
        <v>0</v>
      </c>
    </row>
    <row r="32" spans="1:7" x14ac:dyDescent="0.25">
      <c r="A32" t="s">
        <v>38</v>
      </c>
      <c r="B32" t="s">
        <v>8</v>
      </c>
      <c r="C32">
        <v>147.97</v>
      </c>
      <c r="D32">
        <v>21.51</v>
      </c>
      <c r="E32">
        <v>0</v>
      </c>
      <c r="F32">
        <v>6.22</v>
      </c>
      <c r="G32">
        <v>0</v>
      </c>
    </row>
    <row r="33" spans="1:7" x14ac:dyDescent="0.25">
      <c r="A33" t="s">
        <v>39</v>
      </c>
      <c r="B33" t="s">
        <v>8</v>
      </c>
      <c r="C33">
        <v>218.68</v>
      </c>
      <c r="D33">
        <v>32.380000000000003</v>
      </c>
      <c r="E33">
        <v>0</v>
      </c>
      <c r="F33">
        <v>8.91</v>
      </c>
      <c r="G33">
        <v>0</v>
      </c>
    </row>
    <row r="34" spans="1:7" x14ac:dyDescent="0.25">
      <c r="A34" t="s">
        <v>40</v>
      </c>
      <c r="B34" t="s">
        <v>8</v>
      </c>
      <c r="C34">
        <v>169.07</v>
      </c>
      <c r="D34">
        <v>21.23</v>
      </c>
      <c r="E34">
        <v>0</v>
      </c>
      <c r="F34">
        <v>8.69</v>
      </c>
      <c r="G34">
        <v>0</v>
      </c>
    </row>
    <row r="35" spans="1:7" x14ac:dyDescent="0.25">
      <c r="A35" t="s">
        <v>41</v>
      </c>
      <c r="B35" t="s">
        <v>8</v>
      </c>
      <c r="C35">
        <v>330.1</v>
      </c>
      <c r="D35">
        <v>28.63</v>
      </c>
      <c r="E35">
        <v>0</v>
      </c>
      <c r="F35">
        <v>23.04</v>
      </c>
      <c r="G35">
        <v>0</v>
      </c>
    </row>
    <row r="36" spans="1:7" x14ac:dyDescent="0.25">
      <c r="A36" t="s">
        <v>42</v>
      </c>
      <c r="B36" t="s">
        <v>8</v>
      </c>
      <c r="C36">
        <v>221.4</v>
      </c>
      <c r="D36">
        <v>19.54</v>
      </c>
      <c r="E36">
        <v>0</v>
      </c>
      <c r="F36">
        <v>15.3</v>
      </c>
      <c r="G36">
        <v>0</v>
      </c>
    </row>
    <row r="37" spans="1:7" x14ac:dyDescent="0.25">
      <c r="A37" t="s">
        <v>43</v>
      </c>
      <c r="B37" t="s">
        <v>8</v>
      </c>
      <c r="C37">
        <v>142.86000000000001</v>
      </c>
      <c r="D37">
        <v>21.6</v>
      </c>
      <c r="E37">
        <v>0</v>
      </c>
      <c r="F37">
        <v>5.61</v>
      </c>
      <c r="G37">
        <v>0</v>
      </c>
    </row>
    <row r="38" spans="1:7" x14ac:dyDescent="0.25">
      <c r="A38" t="s">
        <v>44</v>
      </c>
      <c r="B38" t="s">
        <v>8</v>
      </c>
      <c r="C38">
        <v>219.7</v>
      </c>
      <c r="D38">
        <v>32.799999999999997</v>
      </c>
      <c r="E38">
        <v>0</v>
      </c>
      <c r="F38">
        <v>8.83</v>
      </c>
      <c r="G38">
        <v>0</v>
      </c>
    </row>
    <row r="39" spans="1:7" x14ac:dyDescent="0.25">
      <c r="A39" t="s">
        <v>45</v>
      </c>
      <c r="B39" t="s">
        <v>8</v>
      </c>
      <c r="C39">
        <v>195.58</v>
      </c>
      <c r="D39">
        <v>29.38</v>
      </c>
      <c r="E39">
        <v>0</v>
      </c>
      <c r="F39">
        <v>7.77</v>
      </c>
      <c r="G39">
        <v>0</v>
      </c>
    </row>
    <row r="40" spans="1:7" x14ac:dyDescent="0.25">
      <c r="A40" t="s">
        <v>46</v>
      </c>
      <c r="B40" t="s">
        <v>8</v>
      </c>
      <c r="C40">
        <v>141.46</v>
      </c>
      <c r="D40">
        <v>20</v>
      </c>
      <c r="E40">
        <v>0</v>
      </c>
      <c r="F40">
        <v>6.22</v>
      </c>
      <c r="G40">
        <v>0</v>
      </c>
    </row>
    <row r="41" spans="1:7" x14ac:dyDescent="0.25">
      <c r="A41" t="s">
        <v>47</v>
      </c>
      <c r="B41" t="s">
        <v>8</v>
      </c>
      <c r="C41">
        <v>338.45</v>
      </c>
      <c r="D41">
        <v>24.24</v>
      </c>
      <c r="E41">
        <v>0</v>
      </c>
      <c r="F41">
        <v>26.05</v>
      </c>
      <c r="G41">
        <v>0</v>
      </c>
    </row>
    <row r="42" spans="1:7" x14ac:dyDescent="0.25">
      <c r="A42" t="s">
        <v>48</v>
      </c>
      <c r="B42" t="s">
        <v>8</v>
      </c>
      <c r="C42">
        <v>220.72</v>
      </c>
      <c r="D42">
        <v>17.579999999999998</v>
      </c>
      <c r="E42">
        <v>0</v>
      </c>
      <c r="F42">
        <v>16.149999999999999</v>
      </c>
      <c r="G42">
        <v>0</v>
      </c>
    </row>
    <row r="43" spans="1:7" x14ac:dyDescent="0.25">
      <c r="A43" t="s">
        <v>49</v>
      </c>
      <c r="B43" t="s">
        <v>8</v>
      </c>
      <c r="C43">
        <v>141.05000000000001</v>
      </c>
      <c r="D43">
        <v>20.71</v>
      </c>
      <c r="E43">
        <v>1.1100000000000001</v>
      </c>
      <c r="F43">
        <v>5.36</v>
      </c>
      <c r="G43">
        <v>0</v>
      </c>
    </row>
    <row r="44" spans="1:7" x14ac:dyDescent="0.25">
      <c r="A44" t="s">
        <v>50</v>
      </c>
      <c r="B44" t="s">
        <v>8</v>
      </c>
      <c r="C44">
        <v>225.03</v>
      </c>
      <c r="D44">
        <v>29.86</v>
      </c>
      <c r="E44">
        <v>4.2</v>
      </c>
      <c r="F44">
        <v>9.01</v>
      </c>
      <c r="G44">
        <v>0</v>
      </c>
    </row>
    <row r="45" spans="1:7" x14ac:dyDescent="0.25">
      <c r="A45" t="s">
        <v>51</v>
      </c>
      <c r="B45" t="s">
        <v>8</v>
      </c>
      <c r="C45">
        <v>222.47</v>
      </c>
      <c r="D45">
        <v>32.86</v>
      </c>
      <c r="E45">
        <v>0</v>
      </c>
      <c r="F45">
        <v>9.11</v>
      </c>
      <c r="G45">
        <v>0</v>
      </c>
    </row>
    <row r="46" spans="1:7" x14ac:dyDescent="0.25">
      <c r="A46" t="s">
        <v>52</v>
      </c>
      <c r="B46" t="s">
        <v>8</v>
      </c>
      <c r="C46">
        <v>134.86000000000001</v>
      </c>
      <c r="D46">
        <v>20.54</v>
      </c>
      <c r="E46">
        <v>0</v>
      </c>
      <c r="F46">
        <v>5.23</v>
      </c>
      <c r="G46">
        <v>0</v>
      </c>
    </row>
    <row r="47" spans="1:7" x14ac:dyDescent="0.25">
      <c r="A47" t="s">
        <v>53</v>
      </c>
      <c r="B47" t="s">
        <v>8</v>
      </c>
      <c r="C47">
        <v>314.89999999999998</v>
      </c>
      <c r="D47">
        <v>21.37</v>
      </c>
      <c r="E47">
        <v>0</v>
      </c>
      <c r="F47">
        <v>24.8</v>
      </c>
      <c r="G47">
        <v>0</v>
      </c>
    </row>
    <row r="48" spans="1:7" x14ac:dyDescent="0.25">
      <c r="A48" t="s">
        <v>54</v>
      </c>
      <c r="B48" t="s">
        <v>8</v>
      </c>
      <c r="C48">
        <v>215.25</v>
      </c>
      <c r="D48">
        <v>17.09</v>
      </c>
      <c r="E48">
        <v>0</v>
      </c>
      <c r="F48">
        <v>15.77</v>
      </c>
      <c r="G48">
        <v>0</v>
      </c>
    </row>
    <row r="49" spans="1:7" x14ac:dyDescent="0.25">
      <c r="A49" t="s">
        <v>55</v>
      </c>
      <c r="B49" t="s">
        <v>8</v>
      </c>
      <c r="C49">
        <v>152.77000000000001</v>
      </c>
      <c r="D49">
        <v>20.93</v>
      </c>
      <c r="E49">
        <v>0</v>
      </c>
      <c r="F49">
        <v>7.03</v>
      </c>
      <c r="G49">
        <v>0</v>
      </c>
    </row>
    <row r="50" spans="1:7" x14ac:dyDescent="0.25">
      <c r="A50" t="s">
        <v>56</v>
      </c>
      <c r="B50" t="s">
        <v>8</v>
      </c>
      <c r="C50">
        <v>153.09</v>
      </c>
      <c r="D50">
        <v>30.74</v>
      </c>
      <c r="E50">
        <v>0</v>
      </c>
      <c r="F50">
        <v>2.42</v>
      </c>
      <c r="G50">
        <v>0</v>
      </c>
    </row>
    <row r="51" spans="1:7" x14ac:dyDescent="0.25">
      <c r="A51" t="s">
        <v>57</v>
      </c>
      <c r="B51" t="s">
        <v>8</v>
      </c>
      <c r="C51">
        <v>162.87</v>
      </c>
      <c r="D51">
        <v>21.61</v>
      </c>
      <c r="E51">
        <v>0</v>
      </c>
      <c r="F51">
        <v>7.83</v>
      </c>
      <c r="G51">
        <v>0</v>
      </c>
    </row>
    <row r="52" spans="1:7" x14ac:dyDescent="0.25">
      <c r="A52" t="s">
        <v>58</v>
      </c>
      <c r="B52" t="s">
        <v>8</v>
      </c>
      <c r="C52">
        <v>241.36</v>
      </c>
      <c r="D52">
        <v>31.93</v>
      </c>
      <c r="E52">
        <v>0</v>
      </c>
      <c r="F52">
        <v>11.64</v>
      </c>
      <c r="G52">
        <v>0</v>
      </c>
    </row>
    <row r="53" spans="1:7" x14ac:dyDescent="0.25">
      <c r="A53" t="s">
        <v>59</v>
      </c>
      <c r="B53" t="s">
        <v>8</v>
      </c>
      <c r="C53">
        <v>193.8</v>
      </c>
      <c r="D53">
        <v>31.23</v>
      </c>
      <c r="E53">
        <v>0</v>
      </c>
      <c r="F53">
        <v>6.7</v>
      </c>
      <c r="G53">
        <v>0</v>
      </c>
    </row>
    <row r="54" spans="1:7" x14ac:dyDescent="0.25">
      <c r="A54" t="s">
        <v>60</v>
      </c>
      <c r="B54" t="s">
        <v>8</v>
      </c>
      <c r="C54">
        <v>141.58000000000001</v>
      </c>
      <c r="D54">
        <v>21.56</v>
      </c>
      <c r="E54">
        <v>0</v>
      </c>
      <c r="F54">
        <v>5.49</v>
      </c>
      <c r="G54">
        <v>0</v>
      </c>
    </row>
    <row r="55" spans="1:7" x14ac:dyDescent="0.25">
      <c r="A55" t="s">
        <v>61</v>
      </c>
      <c r="B55" t="s">
        <v>8</v>
      </c>
      <c r="C55">
        <v>158.71</v>
      </c>
      <c r="D55">
        <v>21.41</v>
      </c>
      <c r="E55">
        <v>0</v>
      </c>
      <c r="F55">
        <v>7.46</v>
      </c>
      <c r="G55">
        <v>0</v>
      </c>
    </row>
    <row r="56" spans="1:7" x14ac:dyDescent="0.25">
      <c r="A56" t="s">
        <v>62</v>
      </c>
      <c r="B56" t="s">
        <v>8</v>
      </c>
      <c r="C56">
        <v>193.65</v>
      </c>
      <c r="D56">
        <v>29.72</v>
      </c>
      <c r="E56">
        <v>0</v>
      </c>
      <c r="F56">
        <v>7.4</v>
      </c>
      <c r="G56">
        <v>0</v>
      </c>
    </row>
    <row r="57" spans="1:7" x14ac:dyDescent="0.25">
      <c r="A57" t="s">
        <v>63</v>
      </c>
      <c r="B57" t="s">
        <v>8</v>
      </c>
      <c r="C57">
        <v>140.94</v>
      </c>
      <c r="D57">
        <v>21.03</v>
      </c>
      <c r="E57">
        <v>0</v>
      </c>
      <c r="F57">
        <v>5.67</v>
      </c>
      <c r="G57">
        <v>0</v>
      </c>
    </row>
    <row r="58" spans="1:7" x14ac:dyDescent="0.25">
      <c r="A58" t="s">
        <v>64</v>
      </c>
      <c r="B58" t="s">
        <v>8</v>
      </c>
      <c r="C58">
        <v>133.47</v>
      </c>
      <c r="D58">
        <v>21.72</v>
      </c>
      <c r="E58">
        <v>0</v>
      </c>
      <c r="F58">
        <v>4.51</v>
      </c>
      <c r="G58">
        <v>0</v>
      </c>
    </row>
    <row r="59" spans="1:7" x14ac:dyDescent="0.25">
      <c r="A59" t="s">
        <v>65</v>
      </c>
      <c r="B59" t="s">
        <v>8</v>
      </c>
      <c r="C59">
        <v>219.26</v>
      </c>
      <c r="D59">
        <v>35.9</v>
      </c>
      <c r="E59">
        <v>0</v>
      </c>
      <c r="F59">
        <v>7.31</v>
      </c>
      <c r="G59">
        <v>0</v>
      </c>
    </row>
    <row r="60" spans="1:7" x14ac:dyDescent="0.25">
      <c r="A60" t="s">
        <v>66</v>
      </c>
      <c r="B60" t="s">
        <v>8</v>
      </c>
      <c r="C60">
        <v>338.47</v>
      </c>
      <c r="D60">
        <v>22.25</v>
      </c>
      <c r="E60">
        <v>0</v>
      </c>
      <c r="F60">
        <v>26.99</v>
      </c>
      <c r="G60">
        <v>0</v>
      </c>
    </row>
    <row r="61" spans="1:7" x14ac:dyDescent="0.25">
      <c r="A61" t="s">
        <v>67</v>
      </c>
      <c r="B61" t="s">
        <v>8</v>
      </c>
      <c r="C61">
        <v>259.27999999999997</v>
      </c>
      <c r="D61">
        <v>17.559999999999999</v>
      </c>
      <c r="E61">
        <v>0</v>
      </c>
      <c r="F61">
        <v>20.43</v>
      </c>
      <c r="G61">
        <v>0</v>
      </c>
    </row>
    <row r="62" spans="1:7" x14ac:dyDescent="0.25">
      <c r="A62" t="s">
        <v>68</v>
      </c>
      <c r="B62" t="s">
        <v>8</v>
      </c>
      <c r="C62">
        <v>212.88</v>
      </c>
      <c r="D62">
        <v>18.82</v>
      </c>
      <c r="E62">
        <v>0</v>
      </c>
      <c r="F62">
        <v>14.69</v>
      </c>
      <c r="G62">
        <v>0</v>
      </c>
    </row>
    <row r="63" spans="1:7" x14ac:dyDescent="0.25">
      <c r="A63" t="s">
        <v>69</v>
      </c>
      <c r="B63" t="s">
        <v>8</v>
      </c>
      <c r="C63">
        <v>288.77</v>
      </c>
      <c r="D63">
        <v>26.42</v>
      </c>
      <c r="E63">
        <v>0</v>
      </c>
      <c r="F63">
        <v>19.510000000000002</v>
      </c>
      <c r="G63">
        <v>0</v>
      </c>
    </row>
    <row r="64" spans="1:7" x14ac:dyDescent="0.25">
      <c r="A64" t="s">
        <v>70</v>
      </c>
      <c r="B64" t="s">
        <v>8</v>
      </c>
      <c r="C64">
        <v>133.52000000000001</v>
      </c>
      <c r="D64">
        <v>21.25</v>
      </c>
      <c r="E64">
        <v>0</v>
      </c>
      <c r="F64">
        <v>4.74</v>
      </c>
      <c r="G64">
        <v>0</v>
      </c>
    </row>
    <row r="65" spans="1:7" x14ac:dyDescent="0.25">
      <c r="A65" t="s">
        <v>71</v>
      </c>
      <c r="B65" t="s">
        <v>8</v>
      </c>
      <c r="C65">
        <v>238.47</v>
      </c>
      <c r="D65">
        <v>31.91</v>
      </c>
      <c r="E65">
        <v>0</v>
      </c>
      <c r="F65">
        <v>11.33</v>
      </c>
      <c r="G65">
        <v>0</v>
      </c>
    </row>
    <row r="66" spans="1:7" x14ac:dyDescent="0.25">
      <c r="A66" t="s">
        <v>72</v>
      </c>
      <c r="B66" t="s">
        <v>8</v>
      </c>
      <c r="C66">
        <v>312.8</v>
      </c>
      <c r="D66">
        <v>26.93</v>
      </c>
      <c r="E66">
        <v>0</v>
      </c>
      <c r="F66">
        <v>21.93</v>
      </c>
      <c r="G66">
        <v>0</v>
      </c>
    </row>
    <row r="67" spans="1:7" x14ac:dyDescent="0.25">
      <c r="A67" t="s">
        <v>73</v>
      </c>
      <c r="B67" t="s">
        <v>8</v>
      </c>
      <c r="C67">
        <v>312.75</v>
      </c>
      <c r="D67">
        <v>19.66</v>
      </c>
      <c r="E67">
        <v>0</v>
      </c>
      <c r="F67">
        <v>25.37</v>
      </c>
      <c r="G67">
        <v>0</v>
      </c>
    </row>
    <row r="68" spans="1:7" x14ac:dyDescent="0.25">
      <c r="A68" t="s">
        <v>74</v>
      </c>
      <c r="B68" t="s">
        <v>8</v>
      </c>
      <c r="C68">
        <v>283.05</v>
      </c>
      <c r="D68">
        <v>9.61</v>
      </c>
      <c r="E68">
        <v>34.520000000000003</v>
      </c>
      <c r="F68">
        <v>11.84</v>
      </c>
      <c r="G68">
        <v>4.97</v>
      </c>
    </row>
    <row r="69" spans="1:7" x14ac:dyDescent="0.25">
      <c r="A69" t="s">
        <v>75</v>
      </c>
      <c r="B69" t="s">
        <v>8</v>
      </c>
      <c r="C69">
        <v>245.77</v>
      </c>
      <c r="D69">
        <v>12.04</v>
      </c>
      <c r="E69">
        <v>13.95</v>
      </c>
      <c r="F69">
        <v>15.56</v>
      </c>
      <c r="G69">
        <v>0</v>
      </c>
    </row>
    <row r="70" spans="1:7" x14ac:dyDescent="0.25">
      <c r="A70" t="s">
        <v>76</v>
      </c>
      <c r="B70" t="s">
        <v>8</v>
      </c>
      <c r="C70">
        <v>346.74</v>
      </c>
      <c r="D70">
        <v>16.86</v>
      </c>
      <c r="E70">
        <v>18.149999999999999</v>
      </c>
      <c r="F70">
        <v>22.67</v>
      </c>
      <c r="G70">
        <v>0</v>
      </c>
    </row>
    <row r="71" spans="1:7" x14ac:dyDescent="0.25">
      <c r="A71" t="s">
        <v>77</v>
      </c>
      <c r="B71" t="s">
        <v>8</v>
      </c>
      <c r="C71">
        <v>358.19</v>
      </c>
      <c r="D71">
        <v>6.94</v>
      </c>
      <c r="E71">
        <v>47.49</v>
      </c>
      <c r="F71">
        <v>15.6</v>
      </c>
      <c r="G71">
        <v>2.16</v>
      </c>
    </row>
    <row r="72" spans="1:7" x14ac:dyDescent="0.25">
      <c r="A72" t="s">
        <v>78</v>
      </c>
      <c r="B72" t="s">
        <v>8</v>
      </c>
      <c r="C72">
        <v>377.48</v>
      </c>
      <c r="D72">
        <v>7.34</v>
      </c>
      <c r="E72">
        <v>35.53</v>
      </c>
      <c r="F72">
        <v>22.89</v>
      </c>
      <c r="G72">
        <v>2.2200000000000002</v>
      </c>
    </row>
    <row r="73" spans="1:7" x14ac:dyDescent="0.25">
      <c r="A73" t="s">
        <v>79</v>
      </c>
      <c r="B73" t="s">
        <v>8</v>
      </c>
      <c r="C73">
        <v>173.14</v>
      </c>
      <c r="D73">
        <v>15.03</v>
      </c>
      <c r="E73">
        <v>2.98</v>
      </c>
      <c r="F73">
        <v>10.8</v>
      </c>
      <c r="G73">
        <v>0</v>
      </c>
    </row>
    <row r="74" spans="1:7" x14ac:dyDescent="0.25">
      <c r="A74" t="s">
        <v>80</v>
      </c>
      <c r="B74" t="s">
        <v>8</v>
      </c>
      <c r="C74">
        <v>156.81</v>
      </c>
      <c r="D74">
        <v>17.55</v>
      </c>
      <c r="E74">
        <v>2.59</v>
      </c>
      <c r="F74">
        <v>7.96</v>
      </c>
      <c r="G74">
        <v>0</v>
      </c>
    </row>
    <row r="75" spans="1:7" x14ac:dyDescent="0.25">
      <c r="A75" t="s">
        <v>81</v>
      </c>
      <c r="B75" t="s">
        <v>8</v>
      </c>
      <c r="C75">
        <v>213.19</v>
      </c>
      <c r="D75">
        <v>18.100000000000001</v>
      </c>
      <c r="E75">
        <v>0</v>
      </c>
      <c r="F75">
        <v>15.07</v>
      </c>
      <c r="G75">
        <v>0</v>
      </c>
    </row>
    <row r="76" spans="1:7" x14ac:dyDescent="0.25">
      <c r="A76" t="s">
        <v>82</v>
      </c>
      <c r="B76" t="s">
        <v>8</v>
      </c>
      <c r="C76">
        <v>242.89</v>
      </c>
      <c r="D76">
        <v>23.88</v>
      </c>
      <c r="E76">
        <v>0</v>
      </c>
      <c r="F76">
        <v>15.62</v>
      </c>
      <c r="G76">
        <v>0</v>
      </c>
    </row>
    <row r="77" spans="1:7" x14ac:dyDescent="0.25">
      <c r="A77" t="s">
        <v>83</v>
      </c>
      <c r="B77" t="s">
        <v>8</v>
      </c>
      <c r="C77">
        <v>195.76</v>
      </c>
      <c r="D77">
        <v>29.58</v>
      </c>
      <c r="E77">
        <v>0</v>
      </c>
      <c r="F77">
        <v>7.7</v>
      </c>
      <c r="G77">
        <v>0</v>
      </c>
    </row>
    <row r="78" spans="1:7" x14ac:dyDescent="0.25">
      <c r="A78" t="s">
        <v>84</v>
      </c>
      <c r="B78" t="s">
        <v>8</v>
      </c>
      <c r="C78">
        <v>112.78</v>
      </c>
      <c r="D78">
        <v>9.6999999999999993</v>
      </c>
      <c r="E78">
        <v>4.0599999999999996</v>
      </c>
      <c r="F78">
        <v>6.17</v>
      </c>
      <c r="G78">
        <v>0.22</v>
      </c>
    </row>
    <row r="79" spans="1:7" x14ac:dyDescent="0.25">
      <c r="A79" t="s">
        <v>85</v>
      </c>
      <c r="B79" t="s">
        <v>8</v>
      </c>
      <c r="C79">
        <v>221.5</v>
      </c>
      <c r="D79">
        <v>12.58</v>
      </c>
      <c r="E79">
        <v>0</v>
      </c>
      <c r="F79">
        <v>18.600000000000001</v>
      </c>
      <c r="G79">
        <v>0</v>
      </c>
    </row>
    <row r="80" spans="1:7" x14ac:dyDescent="0.25">
      <c r="A80" t="s">
        <v>86</v>
      </c>
      <c r="B80" t="s">
        <v>8</v>
      </c>
      <c r="C80">
        <v>207.27</v>
      </c>
      <c r="D80">
        <v>22.44</v>
      </c>
      <c r="E80">
        <v>0.61</v>
      </c>
      <c r="F80">
        <v>12.1</v>
      </c>
      <c r="G80">
        <v>0</v>
      </c>
    </row>
    <row r="81" spans="1:7" x14ac:dyDescent="0.25">
      <c r="A81" t="s">
        <v>87</v>
      </c>
      <c r="B81" t="s">
        <v>8</v>
      </c>
      <c r="C81">
        <v>215.12</v>
      </c>
      <c r="D81">
        <v>28.49</v>
      </c>
      <c r="E81">
        <v>0.06</v>
      </c>
      <c r="F81">
        <v>10.36</v>
      </c>
      <c r="G81">
        <v>0</v>
      </c>
    </row>
    <row r="82" spans="1:7" x14ac:dyDescent="0.25">
      <c r="A82" t="s">
        <v>88</v>
      </c>
      <c r="B82" t="s">
        <v>8</v>
      </c>
      <c r="C82">
        <v>161.47</v>
      </c>
      <c r="D82">
        <v>17.09</v>
      </c>
      <c r="E82">
        <v>0</v>
      </c>
      <c r="F82">
        <v>9.81</v>
      </c>
      <c r="G82">
        <v>0</v>
      </c>
    </row>
    <row r="83" spans="1:7" x14ac:dyDescent="0.25">
      <c r="A83" t="s">
        <v>89</v>
      </c>
      <c r="B83" t="s">
        <v>8</v>
      </c>
      <c r="C83">
        <v>167.43</v>
      </c>
      <c r="D83">
        <v>26.86</v>
      </c>
      <c r="E83">
        <v>0</v>
      </c>
      <c r="F83">
        <v>5.85</v>
      </c>
      <c r="G83">
        <v>0</v>
      </c>
    </row>
    <row r="84" spans="1:7" x14ac:dyDescent="0.25">
      <c r="A84" t="s">
        <v>90</v>
      </c>
      <c r="B84" t="s">
        <v>8</v>
      </c>
      <c r="C84">
        <v>119.95</v>
      </c>
      <c r="D84">
        <v>17.809999999999999</v>
      </c>
      <c r="E84">
        <v>0.02</v>
      </c>
      <c r="F84">
        <v>4.8600000000000003</v>
      </c>
      <c r="G84">
        <v>0</v>
      </c>
    </row>
    <row r="85" spans="1:7" x14ac:dyDescent="0.25">
      <c r="A85" t="s">
        <v>91</v>
      </c>
      <c r="B85" t="s">
        <v>8</v>
      </c>
      <c r="C85">
        <v>220.87</v>
      </c>
      <c r="D85">
        <v>28.46</v>
      </c>
      <c r="E85">
        <v>7.51</v>
      </c>
      <c r="F85">
        <v>7.79</v>
      </c>
      <c r="G85">
        <v>1.1299999999999999</v>
      </c>
    </row>
    <row r="86" spans="1:7" x14ac:dyDescent="0.25">
      <c r="A86" t="s">
        <v>92</v>
      </c>
      <c r="B86" t="s">
        <v>8</v>
      </c>
      <c r="C86">
        <v>106.48</v>
      </c>
      <c r="D86">
        <v>17.59</v>
      </c>
      <c r="E86">
        <v>-0.02</v>
      </c>
      <c r="F86">
        <v>3.49</v>
      </c>
      <c r="G86">
        <v>0</v>
      </c>
    </row>
    <row r="87" spans="1:7" x14ac:dyDescent="0.25">
      <c r="A87" t="s">
        <v>93</v>
      </c>
      <c r="B87" t="s">
        <v>8</v>
      </c>
      <c r="C87">
        <v>226.32</v>
      </c>
      <c r="D87">
        <v>16.440000000000001</v>
      </c>
      <c r="E87">
        <v>0</v>
      </c>
      <c r="F87">
        <v>17.309999999999999</v>
      </c>
      <c r="G87">
        <v>0</v>
      </c>
    </row>
    <row r="88" spans="1:7" x14ac:dyDescent="0.25">
      <c r="A88" t="s">
        <v>94</v>
      </c>
      <c r="B88" t="s">
        <v>8</v>
      </c>
      <c r="C88">
        <v>187.34</v>
      </c>
      <c r="D88">
        <v>28.02</v>
      </c>
      <c r="E88">
        <v>0</v>
      </c>
      <c r="F88">
        <v>7.5</v>
      </c>
      <c r="G88">
        <v>0</v>
      </c>
    </row>
    <row r="89" spans="1:7" x14ac:dyDescent="0.25">
      <c r="A89" t="s">
        <v>95</v>
      </c>
      <c r="B89" t="s">
        <v>8</v>
      </c>
      <c r="C89">
        <v>170.39</v>
      </c>
      <c r="D89">
        <v>24.99</v>
      </c>
      <c r="E89">
        <v>0</v>
      </c>
      <c r="F89">
        <v>7.06</v>
      </c>
      <c r="G89">
        <v>0</v>
      </c>
    </row>
    <row r="90" spans="1:7" x14ac:dyDescent="0.25">
      <c r="A90" t="s">
        <v>96</v>
      </c>
      <c r="B90" t="s">
        <v>8</v>
      </c>
      <c r="C90">
        <v>129.1</v>
      </c>
      <c r="D90">
        <v>20.59</v>
      </c>
      <c r="E90">
        <v>0</v>
      </c>
      <c r="F90">
        <v>4.57</v>
      </c>
      <c r="G90">
        <v>0</v>
      </c>
    </row>
    <row r="91" spans="1:7" x14ac:dyDescent="0.25">
      <c r="A91" t="s">
        <v>97</v>
      </c>
      <c r="B91" t="s">
        <v>8</v>
      </c>
      <c r="C91">
        <v>211.68</v>
      </c>
      <c r="D91">
        <v>33.42</v>
      </c>
      <c r="E91">
        <v>0</v>
      </c>
      <c r="F91">
        <v>7.65</v>
      </c>
      <c r="G91">
        <v>0</v>
      </c>
    </row>
    <row r="92" spans="1:7" x14ac:dyDescent="0.25">
      <c r="A92" t="s">
        <v>98</v>
      </c>
      <c r="B92" t="s">
        <v>8</v>
      </c>
      <c r="C92">
        <v>149.47</v>
      </c>
      <c r="D92">
        <v>20.78</v>
      </c>
      <c r="E92">
        <v>0</v>
      </c>
      <c r="F92">
        <v>6.73</v>
      </c>
      <c r="G92">
        <v>0</v>
      </c>
    </row>
    <row r="93" spans="1:7" x14ac:dyDescent="0.25">
      <c r="A93" t="s">
        <v>99</v>
      </c>
      <c r="B93" t="s">
        <v>8</v>
      </c>
      <c r="C93">
        <v>162.87</v>
      </c>
      <c r="D93">
        <v>31.47</v>
      </c>
      <c r="E93">
        <v>0</v>
      </c>
      <c r="F93">
        <v>3.16</v>
      </c>
      <c r="G93">
        <v>0</v>
      </c>
    </row>
    <row r="94" spans="1:7" x14ac:dyDescent="0.25">
      <c r="A94" t="s">
        <v>100</v>
      </c>
      <c r="B94" t="s">
        <v>8</v>
      </c>
      <c r="C94">
        <v>119.16</v>
      </c>
      <c r="D94">
        <v>21.53</v>
      </c>
      <c r="E94">
        <v>0</v>
      </c>
      <c r="F94">
        <v>3.02</v>
      </c>
      <c r="G94">
        <v>0</v>
      </c>
    </row>
    <row r="95" spans="1:7" x14ac:dyDescent="0.25">
      <c r="A95" t="s">
        <v>101</v>
      </c>
      <c r="B95" t="s">
        <v>8</v>
      </c>
      <c r="C95">
        <v>159.19</v>
      </c>
      <c r="D95">
        <v>32.03</v>
      </c>
      <c r="E95">
        <v>0</v>
      </c>
      <c r="F95">
        <v>2.48</v>
      </c>
      <c r="G95">
        <v>0</v>
      </c>
    </row>
    <row r="96" spans="1:7" x14ac:dyDescent="0.25">
      <c r="A96" t="s">
        <v>102</v>
      </c>
      <c r="B96" t="s">
        <v>8</v>
      </c>
      <c r="C96">
        <v>259.60000000000002</v>
      </c>
      <c r="D96">
        <v>28.7</v>
      </c>
      <c r="E96">
        <v>0</v>
      </c>
      <c r="F96">
        <v>15.19</v>
      </c>
      <c r="G96">
        <v>0</v>
      </c>
    </row>
    <row r="97" spans="1:7" x14ac:dyDescent="0.25">
      <c r="A97" t="s">
        <v>103</v>
      </c>
      <c r="B97" t="s">
        <v>8</v>
      </c>
      <c r="C97">
        <v>254.53</v>
      </c>
      <c r="D97">
        <v>15.46</v>
      </c>
      <c r="E97">
        <v>0</v>
      </c>
      <c r="F97">
        <v>20.9</v>
      </c>
      <c r="G97">
        <v>0</v>
      </c>
    </row>
    <row r="98" spans="1:7" x14ac:dyDescent="0.25">
      <c r="A98" t="s">
        <v>104</v>
      </c>
      <c r="B98" t="s">
        <v>8</v>
      </c>
      <c r="C98">
        <v>232.88</v>
      </c>
      <c r="D98">
        <v>29.18</v>
      </c>
      <c r="E98">
        <v>0</v>
      </c>
      <c r="F98">
        <v>12.01</v>
      </c>
      <c r="G98">
        <v>0</v>
      </c>
    </row>
    <row r="99" spans="1:7" x14ac:dyDescent="0.25">
      <c r="A99" t="s">
        <v>105</v>
      </c>
      <c r="B99" t="s">
        <v>8</v>
      </c>
      <c r="C99">
        <v>161.80000000000001</v>
      </c>
      <c r="D99">
        <v>17.57</v>
      </c>
      <c r="E99">
        <v>0</v>
      </c>
      <c r="F99">
        <v>9.6199999999999992</v>
      </c>
      <c r="G99">
        <v>0</v>
      </c>
    </row>
    <row r="100" spans="1:7" x14ac:dyDescent="0.25">
      <c r="A100" t="s">
        <v>106</v>
      </c>
      <c r="B100" t="s">
        <v>8</v>
      </c>
      <c r="C100">
        <v>209.83</v>
      </c>
      <c r="D100">
        <v>13.16</v>
      </c>
      <c r="E100">
        <v>11.33</v>
      </c>
      <c r="F100">
        <v>12.43</v>
      </c>
      <c r="G100">
        <v>0</v>
      </c>
    </row>
    <row r="101" spans="1:7" x14ac:dyDescent="0.25">
      <c r="A101" t="s">
        <v>107</v>
      </c>
      <c r="B101" t="s">
        <v>8</v>
      </c>
      <c r="C101">
        <v>218.11</v>
      </c>
      <c r="D101">
        <v>14.24</v>
      </c>
      <c r="E101">
        <v>0</v>
      </c>
      <c r="F101">
        <v>17.440000000000001</v>
      </c>
      <c r="G101">
        <v>0</v>
      </c>
    </row>
    <row r="102" spans="1:7" x14ac:dyDescent="0.25">
      <c r="A102" t="s">
        <v>108</v>
      </c>
      <c r="B102" t="s">
        <v>8</v>
      </c>
      <c r="C102">
        <v>245.46</v>
      </c>
      <c r="D102">
        <v>18.32</v>
      </c>
      <c r="E102">
        <v>0</v>
      </c>
      <c r="F102">
        <v>18.54</v>
      </c>
      <c r="G102">
        <v>0</v>
      </c>
    </row>
    <row r="103" spans="1:7" x14ac:dyDescent="0.25">
      <c r="A103" t="s">
        <v>109</v>
      </c>
      <c r="B103" t="s">
        <v>8</v>
      </c>
      <c r="C103">
        <v>243.66</v>
      </c>
      <c r="D103">
        <v>18.190000000000001</v>
      </c>
      <c r="E103">
        <v>0</v>
      </c>
      <c r="F103">
        <v>18.399999999999999</v>
      </c>
      <c r="G103">
        <v>0</v>
      </c>
    </row>
    <row r="104" spans="1:7" x14ac:dyDescent="0.25">
      <c r="A104" t="s">
        <v>110</v>
      </c>
      <c r="B104" t="s">
        <v>8</v>
      </c>
      <c r="C104">
        <v>370.57</v>
      </c>
      <c r="D104">
        <v>10.32</v>
      </c>
      <c r="E104">
        <v>76.62</v>
      </c>
      <c r="F104">
        <v>1.97</v>
      </c>
      <c r="G104">
        <v>2.2999999999999998</v>
      </c>
    </row>
    <row r="105" spans="1:7" x14ac:dyDescent="0.25">
      <c r="A105" t="s">
        <v>111</v>
      </c>
      <c r="B105" t="s">
        <v>8</v>
      </c>
      <c r="C105">
        <v>302.14999999999998</v>
      </c>
      <c r="D105">
        <v>0.57999999999999996</v>
      </c>
      <c r="E105">
        <v>7.9</v>
      </c>
      <c r="F105">
        <v>30.5</v>
      </c>
      <c r="G105">
        <v>0</v>
      </c>
    </row>
    <row r="106" spans="1:7" x14ac:dyDescent="0.25">
      <c r="A106" t="s">
        <v>112</v>
      </c>
      <c r="B106" t="s">
        <v>8</v>
      </c>
      <c r="C106">
        <v>176.89</v>
      </c>
      <c r="D106">
        <v>13.69</v>
      </c>
      <c r="E106">
        <v>0.77</v>
      </c>
      <c r="F106">
        <v>12.68</v>
      </c>
      <c r="G106">
        <v>0</v>
      </c>
    </row>
    <row r="107" spans="1:7" x14ac:dyDescent="0.25">
      <c r="A107" t="s">
        <v>471</v>
      </c>
      <c r="B107" t="s">
        <v>8</v>
      </c>
      <c r="C107">
        <v>59.44</v>
      </c>
      <c r="D107">
        <v>13.45</v>
      </c>
      <c r="E107">
        <v>0</v>
      </c>
      <c r="F107">
        <v>0.09</v>
      </c>
      <c r="G107">
        <v>0</v>
      </c>
    </row>
    <row r="108" spans="1:7" x14ac:dyDescent="0.25">
      <c r="A108" t="s">
        <v>472</v>
      </c>
      <c r="B108" t="s">
        <v>8</v>
      </c>
      <c r="C108">
        <v>143.11000000000001</v>
      </c>
      <c r="D108">
        <v>13.03</v>
      </c>
      <c r="E108">
        <v>1.64</v>
      </c>
      <c r="F108">
        <v>8.9</v>
      </c>
      <c r="G108">
        <v>0</v>
      </c>
    </row>
    <row r="109" spans="1:7" x14ac:dyDescent="0.25">
      <c r="A109" t="s">
        <v>113</v>
      </c>
      <c r="B109" t="s">
        <v>8</v>
      </c>
      <c r="C109">
        <v>228.73</v>
      </c>
      <c r="D109">
        <v>23.92</v>
      </c>
      <c r="E109">
        <v>0</v>
      </c>
      <c r="F109">
        <v>14.04</v>
      </c>
      <c r="G109">
        <v>0</v>
      </c>
    </row>
    <row r="110" spans="1:7" x14ac:dyDescent="0.25">
      <c r="A110" t="s">
        <v>473</v>
      </c>
      <c r="B110" t="s">
        <v>8</v>
      </c>
      <c r="C110">
        <v>169.78</v>
      </c>
      <c r="D110">
        <v>19.25</v>
      </c>
      <c r="E110">
        <v>0</v>
      </c>
      <c r="F110">
        <v>9.7100000000000009</v>
      </c>
      <c r="G110">
        <v>0</v>
      </c>
    </row>
    <row r="111" spans="1:7" x14ac:dyDescent="0.25">
      <c r="A111" t="s">
        <v>114</v>
      </c>
      <c r="B111" t="s">
        <v>8</v>
      </c>
      <c r="C111">
        <v>242.71</v>
      </c>
      <c r="D111">
        <v>26.14</v>
      </c>
      <c r="E111">
        <v>0</v>
      </c>
      <c r="F111">
        <v>14.53</v>
      </c>
      <c r="G111">
        <v>0</v>
      </c>
    </row>
    <row r="112" spans="1:7" x14ac:dyDescent="0.25">
      <c r="A112" t="s">
        <v>115</v>
      </c>
      <c r="B112" t="s">
        <v>8</v>
      </c>
      <c r="C112">
        <v>147.86000000000001</v>
      </c>
      <c r="D112">
        <v>13.92</v>
      </c>
      <c r="E112">
        <v>4.57</v>
      </c>
      <c r="F112">
        <v>7.84</v>
      </c>
      <c r="G112">
        <v>0.41</v>
      </c>
    </row>
    <row r="113" spans="1:7" x14ac:dyDescent="0.25">
      <c r="A113" t="s">
        <v>116</v>
      </c>
      <c r="B113" t="s">
        <v>8</v>
      </c>
      <c r="C113">
        <v>164.35</v>
      </c>
      <c r="D113">
        <v>32.18</v>
      </c>
      <c r="E113">
        <v>0</v>
      </c>
      <c r="F113">
        <v>2.99</v>
      </c>
      <c r="G113">
        <v>0</v>
      </c>
    </row>
    <row r="114" spans="1:7" x14ac:dyDescent="0.25">
      <c r="A114" t="s">
        <v>117</v>
      </c>
      <c r="B114" t="s">
        <v>8</v>
      </c>
      <c r="C114">
        <v>284.98</v>
      </c>
      <c r="D114">
        <v>15.94</v>
      </c>
      <c r="E114">
        <v>0</v>
      </c>
      <c r="F114">
        <v>24.05</v>
      </c>
      <c r="G114">
        <v>0</v>
      </c>
    </row>
    <row r="115" spans="1:7" x14ac:dyDescent="0.25">
      <c r="A115" t="s">
        <v>118</v>
      </c>
      <c r="B115" t="s">
        <v>8</v>
      </c>
      <c r="C115">
        <v>257.04000000000002</v>
      </c>
      <c r="D115">
        <v>33.380000000000003</v>
      </c>
      <c r="E115">
        <v>0</v>
      </c>
      <c r="F115">
        <v>12.69</v>
      </c>
      <c r="G115">
        <v>0</v>
      </c>
    </row>
    <row r="116" spans="1:7" x14ac:dyDescent="0.25">
      <c r="A116" t="s">
        <v>119</v>
      </c>
      <c r="B116" t="s">
        <v>8</v>
      </c>
      <c r="C116">
        <v>113.9</v>
      </c>
      <c r="D116">
        <v>21.08</v>
      </c>
      <c r="E116">
        <v>0</v>
      </c>
      <c r="F116">
        <v>2.65</v>
      </c>
      <c r="G116">
        <v>0</v>
      </c>
    </row>
    <row r="117" spans="1:7" x14ac:dyDescent="0.25">
      <c r="A117" s="2" t="s">
        <v>418</v>
      </c>
      <c r="B117" t="s">
        <v>8</v>
      </c>
      <c r="C117">
        <v>233</v>
      </c>
      <c r="D117">
        <v>29.2</v>
      </c>
      <c r="E117">
        <v>0</v>
      </c>
      <c r="F117">
        <v>12</v>
      </c>
      <c r="G117">
        <v>0</v>
      </c>
    </row>
    <row r="118" spans="1:7" x14ac:dyDescent="0.25">
      <c r="A118" s="2" t="s">
        <v>419</v>
      </c>
      <c r="B118" t="s">
        <v>8</v>
      </c>
      <c r="C118">
        <v>159</v>
      </c>
      <c r="D118">
        <v>32</v>
      </c>
      <c r="E118">
        <v>0</v>
      </c>
      <c r="F118">
        <v>2.5</v>
      </c>
      <c r="G118">
        <v>0</v>
      </c>
    </row>
    <row r="119" spans="1:7" x14ac:dyDescent="0.25">
      <c r="A119" s="2" t="s">
        <v>420</v>
      </c>
      <c r="B119" t="s">
        <v>8</v>
      </c>
      <c r="C119">
        <v>106</v>
      </c>
      <c r="D119">
        <v>17.600000000000001</v>
      </c>
      <c r="E119">
        <v>0</v>
      </c>
      <c r="F119">
        <v>3.5</v>
      </c>
      <c r="G119">
        <v>0</v>
      </c>
    </row>
    <row r="120" spans="1:7" x14ac:dyDescent="0.25">
      <c r="A120" s="2" t="s">
        <v>421</v>
      </c>
      <c r="B120" t="s">
        <v>8</v>
      </c>
      <c r="C120">
        <v>94</v>
      </c>
      <c r="D120">
        <v>18</v>
      </c>
      <c r="E120">
        <v>0</v>
      </c>
      <c r="F120">
        <v>2.1</v>
      </c>
      <c r="G120">
        <v>0</v>
      </c>
    </row>
    <row r="121" spans="1:7" x14ac:dyDescent="0.25">
      <c r="A121" s="2" t="s">
        <v>422</v>
      </c>
      <c r="B121" t="s">
        <v>8</v>
      </c>
      <c r="C121">
        <v>215</v>
      </c>
      <c r="D121">
        <v>27.3</v>
      </c>
      <c r="E121">
        <v>0</v>
      </c>
      <c r="F121">
        <v>10</v>
      </c>
      <c r="G121">
        <v>0</v>
      </c>
    </row>
    <row r="122" spans="1:7" x14ac:dyDescent="0.25">
      <c r="A122" s="2" t="s">
        <v>423</v>
      </c>
      <c r="B122" t="s">
        <v>8</v>
      </c>
      <c r="C122">
        <v>207</v>
      </c>
      <c r="D122">
        <v>22.4</v>
      </c>
      <c r="E122">
        <v>0</v>
      </c>
      <c r="F122">
        <v>12.1</v>
      </c>
      <c r="G122">
        <v>0</v>
      </c>
    </row>
    <row r="123" spans="1:7" x14ac:dyDescent="0.25">
      <c r="A123" s="2" t="s">
        <v>424</v>
      </c>
      <c r="B123" t="s">
        <v>8</v>
      </c>
      <c r="C123">
        <v>175</v>
      </c>
      <c r="D123">
        <v>26.5</v>
      </c>
      <c r="E123">
        <v>5.16</v>
      </c>
      <c r="F123">
        <v>4.68</v>
      </c>
      <c r="G123">
        <v>0</v>
      </c>
    </row>
    <row r="124" spans="1:7" x14ac:dyDescent="0.25">
      <c r="A124" s="2" t="s">
        <v>425</v>
      </c>
      <c r="B124" t="s">
        <v>8</v>
      </c>
      <c r="C124">
        <v>106</v>
      </c>
      <c r="D124">
        <v>22</v>
      </c>
      <c r="E124">
        <v>0</v>
      </c>
      <c r="F124">
        <v>2</v>
      </c>
      <c r="G124">
        <v>0</v>
      </c>
    </row>
    <row r="125" spans="1:7" x14ac:dyDescent="0.25">
      <c r="A125" s="2" t="s">
        <v>426</v>
      </c>
      <c r="B125" t="s">
        <v>8</v>
      </c>
      <c r="C125">
        <v>176</v>
      </c>
      <c r="D125">
        <v>22.6</v>
      </c>
      <c r="E125">
        <v>0</v>
      </c>
      <c r="F125">
        <v>8.8000000000000007</v>
      </c>
      <c r="G125">
        <v>0</v>
      </c>
    </row>
    <row r="126" spans="1:7" x14ac:dyDescent="0.25">
      <c r="A126" s="2" t="s">
        <v>427</v>
      </c>
      <c r="B126" t="s">
        <v>8</v>
      </c>
      <c r="C126">
        <v>313</v>
      </c>
      <c r="D126">
        <v>26.9</v>
      </c>
      <c r="E126">
        <v>0</v>
      </c>
      <c r="F126">
        <v>21.9</v>
      </c>
      <c r="G126">
        <v>0</v>
      </c>
    </row>
    <row r="127" spans="1:7" x14ac:dyDescent="0.25">
      <c r="A127" s="2" t="s">
        <v>428</v>
      </c>
      <c r="B127" t="s">
        <v>8</v>
      </c>
      <c r="C127">
        <v>170</v>
      </c>
      <c r="D127">
        <v>19.3</v>
      </c>
      <c r="E127">
        <v>0</v>
      </c>
      <c r="F127">
        <v>9.6999999999999993</v>
      </c>
      <c r="G127">
        <v>0</v>
      </c>
    </row>
    <row r="128" spans="1:7" x14ac:dyDescent="0.25">
      <c r="A128" s="2" t="s">
        <v>429</v>
      </c>
      <c r="B128" t="s">
        <v>8</v>
      </c>
      <c r="C128">
        <v>400</v>
      </c>
      <c r="D128">
        <v>75</v>
      </c>
      <c r="E128">
        <v>15</v>
      </c>
      <c r="F128">
        <v>7</v>
      </c>
      <c r="G128">
        <v>0</v>
      </c>
    </row>
    <row r="129" spans="1:7" x14ac:dyDescent="0.25">
      <c r="A129" t="s">
        <v>344</v>
      </c>
      <c r="B129" t="s">
        <v>8</v>
      </c>
      <c r="C129">
        <v>268.01</v>
      </c>
      <c r="D129">
        <v>15.57</v>
      </c>
      <c r="E129">
        <v>0.44</v>
      </c>
      <c r="F129">
        <v>22.01</v>
      </c>
      <c r="G129">
        <v>0</v>
      </c>
    </row>
    <row r="130" spans="1:7" x14ac:dyDescent="0.25">
      <c r="A130" t="s">
        <v>356</v>
      </c>
      <c r="B130" t="s">
        <v>8</v>
      </c>
      <c r="C130">
        <v>111.62</v>
      </c>
      <c r="D130">
        <v>23.52</v>
      </c>
      <c r="E130">
        <v>0</v>
      </c>
      <c r="F130">
        <v>1.24</v>
      </c>
      <c r="G130">
        <v>0</v>
      </c>
    </row>
    <row r="131" spans="1:7" x14ac:dyDescent="0.25">
      <c r="A131" t="s">
        <v>368</v>
      </c>
      <c r="B131" t="s">
        <v>8</v>
      </c>
      <c r="C131">
        <v>128.86000000000001</v>
      </c>
      <c r="D131">
        <v>13.45</v>
      </c>
      <c r="E131">
        <v>2.86</v>
      </c>
      <c r="F131">
        <v>6.69</v>
      </c>
      <c r="G131">
        <v>0</v>
      </c>
    </row>
    <row r="132" spans="1:7" x14ac:dyDescent="0.25">
      <c r="A132" t="s">
        <v>369</v>
      </c>
      <c r="B132" t="s">
        <v>8</v>
      </c>
      <c r="C132">
        <v>139.66</v>
      </c>
      <c r="D132">
        <v>23.98</v>
      </c>
      <c r="E132">
        <v>1.22</v>
      </c>
      <c r="F132">
        <v>3.61</v>
      </c>
      <c r="G132">
        <v>0</v>
      </c>
    </row>
    <row r="133" spans="1:7" x14ac:dyDescent="0.25">
      <c r="A133" t="s">
        <v>392</v>
      </c>
      <c r="B133" t="s">
        <v>8</v>
      </c>
      <c r="C133">
        <v>130.84</v>
      </c>
      <c r="D133">
        <v>16.809999999999999</v>
      </c>
      <c r="E133">
        <v>0</v>
      </c>
      <c r="F133">
        <v>6.55</v>
      </c>
      <c r="G133">
        <v>0</v>
      </c>
    </row>
    <row r="134" spans="1:7" x14ac:dyDescent="0.25">
      <c r="A134" t="s">
        <v>393</v>
      </c>
      <c r="B134" t="s">
        <v>8</v>
      </c>
      <c r="C134">
        <v>326.87</v>
      </c>
      <c r="D134">
        <v>28.42</v>
      </c>
      <c r="E134">
        <v>0</v>
      </c>
      <c r="F134">
        <v>22.78</v>
      </c>
      <c r="G134">
        <v>0</v>
      </c>
    </row>
    <row r="135" spans="1:7" x14ac:dyDescent="0.25">
      <c r="A135" t="s">
        <v>394</v>
      </c>
      <c r="B135" t="s">
        <v>8</v>
      </c>
      <c r="C135">
        <v>151.6</v>
      </c>
      <c r="D135">
        <v>15.65</v>
      </c>
      <c r="E135">
        <v>0</v>
      </c>
      <c r="F135">
        <v>9.4</v>
      </c>
      <c r="G135">
        <v>0</v>
      </c>
    </row>
    <row r="136" spans="1:7" x14ac:dyDescent="0.25">
      <c r="A136" t="s">
        <v>395</v>
      </c>
      <c r="B136" t="s">
        <v>8</v>
      </c>
      <c r="C136">
        <v>296.49</v>
      </c>
      <c r="D136">
        <v>23.17</v>
      </c>
      <c r="E136">
        <v>0</v>
      </c>
      <c r="F136">
        <v>21.9</v>
      </c>
      <c r="G136">
        <v>0</v>
      </c>
    </row>
    <row r="137" spans="1:7" x14ac:dyDescent="0.25">
      <c r="A137" t="s">
        <v>396</v>
      </c>
      <c r="B137" t="s">
        <v>8</v>
      </c>
      <c r="C137">
        <v>349.33</v>
      </c>
      <c r="D137">
        <v>30.14</v>
      </c>
      <c r="E137">
        <v>0</v>
      </c>
      <c r="F137">
        <v>24.46</v>
      </c>
      <c r="G137">
        <v>0</v>
      </c>
    </row>
    <row r="138" spans="1:7" x14ac:dyDescent="0.25">
      <c r="A138" t="s">
        <v>399</v>
      </c>
      <c r="B138" t="s">
        <v>8</v>
      </c>
      <c r="C138">
        <v>121.91</v>
      </c>
      <c r="D138">
        <v>26.6</v>
      </c>
      <c r="E138">
        <v>0</v>
      </c>
      <c r="F138">
        <v>0.92</v>
      </c>
      <c r="G138">
        <v>0</v>
      </c>
    </row>
    <row r="139" spans="1:7" x14ac:dyDescent="0.25">
      <c r="A139" t="s">
        <v>409</v>
      </c>
      <c r="B139" t="s">
        <v>8</v>
      </c>
      <c r="C139">
        <v>397.84</v>
      </c>
      <c r="D139">
        <v>25.81</v>
      </c>
      <c r="E139">
        <v>2.91</v>
      </c>
      <c r="F139">
        <v>30.64</v>
      </c>
      <c r="G139">
        <v>0</v>
      </c>
    </row>
    <row r="140" spans="1:7" x14ac:dyDescent="0.25">
      <c r="A140" t="s">
        <v>410</v>
      </c>
      <c r="B140" t="s">
        <v>8</v>
      </c>
      <c r="C140">
        <v>122.98</v>
      </c>
      <c r="D140">
        <v>18.47</v>
      </c>
      <c r="E140">
        <v>1.0900000000000001</v>
      </c>
      <c r="F140">
        <v>4.42</v>
      </c>
      <c r="G140">
        <v>0</v>
      </c>
    </row>
    <row r="141" spans="1:7" x14ac:dyDescent="0.25">
      <c r="A141" t="s">
        <v>196</v>
      </c>
      <c r="B141" t="s">
        <v>8</v>
      </c>
      <c r="C141">
        <v>127.85</v>
      </c>
      <c r="D141">
        <v>14.37</v>
      </c>
      <c r="E141">
        <v>1.4</v>
      </c>
      <c r="F141">
        <v>6.77</v>
      </c>
      <c r="G141">
        <v>0</v>
      </c>
    </row>
    <row r="142" spans="1:7" x14ac:dyDescent="0.25">
      <c r="A142" t="s">
        <v>197</v>
      </c>
      <c r="B142" t="s">
        <v>8</v>
      </c>
      <c r="C142">
        <v>93.74</v>
      </c>
      <c r="D142">
        <v>14.29</v>
      </c>
      <c r="E142">
        <v>2.15</v>
      </c>
      <c r="F142">
        <v>2.71</v>
      </c>
      <c r="G142">
        <v>0</v>
      </c>
    </row>
  </sheetData>
  <conditionalFormatting sqref="A117:A128">
    <cfRule type="expression" dxfId="8" priority="4">
      <formula>OR(#REF!="Nome do Alimento",#REF!="Origem da PTN")</formula>
    </cfRule>
    <cfRule type="expression" dxfId="7" priority="5">
      <formula>OR(#REF!="PTN",#REF!="CHO")</formula>
    </cfRule>
    <cfRule type="expression" dxfId="6" priority="6">
      <formula>ISEVEN($A117)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workbookViewId="0">
      <selection activeCell="M106" sqref="M106"/>
    </sheetView>
  </sheetViews>
  <sheetFormatPr defaultRowHeight="15" x14ac:dyDescent="0.25"/>
  <cols>
    <col min="1" max="1" width="41.7109375" bestFit="1" customWidth="1"/>
    <col min="2" max="2" width="10.7109375" bestFit="1" customWidth="1"/>
    <col min="3" max="3" width="13.5703125" bestFit="1" customWidth="1"/>
    <col min="4" max="4" width="11.42578125" bestFit="1" customWidth="1"/>
    <col min="5" max="5" width="14.42578125" bestFit="1" customWidth="1"/>
    <col min="6" max="6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120</v>
      </c>
      <c r="B2" t="s">
        <v>8</v>
      </c>
      <c r="C2">
        <v>110.3</v>
      </c>
      <c r="D2">
        <v>0.72</v>
      </c>
      <c r="E2">
        <v>21.46</v>
      </c>
      <c r="F2">
        <v>3.66</v>
      </c>
      <c r="G2">
        <v>1.72</v>
      </c>
    </row>
    <row r="3" spans="1:7" x14ac:dyDescent="0.25">
      <c r="A3" t="s">
        <v>121</v>
      </c>
      <c r="B3" t="s">
        <v>8</v>
      </c>
      <c r="C3">
        <v>58.05</v>
      </c>
      <c r="D3">
        <v>0.8</v>
      </c>
      <c r="E3">
        <v>6.21</v>
      </c>
      <c r="F3">
        <v>3.94</v>
      </c>
      <c r="G3">
        <v>2.5499999999999998</v>
      </c>
    </row>
    <row r="4" spans="1:7" x14ac:dyDescent="0.25">
      <c r="A4" t="s">
        <v>122</v>
      </c>
      <c r="B4" t="s">
        <v>8</v>
      </c>
      <c r="C4">
        <v>386.85</v>
      </c>
      <c r="D4">
        <v>0.32</v>
      </c>
      <c r="E4">
        <v>99.61</v>
      </c>
      <c r="F4">
        <v>0</v>
      </c>
      <c r="G4">
        <v>0</v>
      </c>
    </row>
    <row r="5" spans="1:7" x14ac:dyDescent="0.25">
      <c r="A5" t="s">
        <v>123</v>
      </c>
      <c r="B5" t="s">
        <v>8</v>
      </c>
      <c r="C5">
        <v>368.55</v>
      </c>
      <c r="D5">
        <v>0.76</v>
      </c>
      <c r="E5">
        <v>94.45</v>
      </c>
      <c r="F5">
        <v>0.09</v>
      </c>
      <c r="G5">
        <v>0</v>
      </c>
    </row>
    <row r="6" spans="1:7" x14ac:dyDescent="0.25">
      <c r="A6" t="s">
        <v>124</v>
      </c>
      <c r="B6" t="s">
        <v>8</v>
      </c>
      <c r="C6">
        <v>386.57</v>
      </c>
      <c r="D6">
        <v>0.32</v>
      </c>
      <c r="E6">
        <v>99.54</v>
      </c>
      <c r="F6">
        <v>0</v>
      </c>
      <c r="G6">
        <v>0</v>
      </c>
    </row>
    <row r="7" spans="1:7" x14ac:dyDescent="0.25">
      <c r="A7" t="s">
        <v>125</v>
      </c>
      <c r="B7" t="s">
        <v>8</v>
      </c>
      <c r="C7">
        <v>280.11</v>
      </c>
      <c r="D7">
        <v>2.17</v>
      </c>
      <c r="E7">
        <v>75.67</v>
      </c>
      <c r="F7">
        <v>0.05</v>
      </c>
      <c r="G7">
        <v>3.83</v>
      </c>
    </row>
    <row r="8" spans="1:7" x14ac:dyDescent="0.25">
      <c r="A8" t="s">
        <v>126</v>
      </c>
      <c r="B8" t="s">
        <v>8</v>
      </c>
      <c r="C8">
        <v>80.12</v>
      </c>
      <c r="D8">
        <v>0.85</v>
      </c>
      <c r="E8">
        <v>18.95</v>
      </c>
      <c r="F8">
        <v>0.17</v>
      </c>
      <c r="G8">
        <v>1.76</v>
      </c>
    </row>
    <row r="9" spans="1:7" x14ac:dyDescent="0.25">
      <c r="A9" t="s">
        <v>127</v>
      </c>
      <c r="B9" t="s">
        <v>8</v>
      </c>
      <c r="C9">
        <v>100.98</v>
      </c>
      <c r="D9">
        <v>1.05</v>
      </c>
      <c r="E9">
        <v>23.98</v>
      </c>
      <c r="F9">
        <v>0.17</v>
      </c>
      <c r="G9">
        <v>2.06</v>
      </c>
    </row>
    <row r="10" spans="1:7" x14ac:dyDescent="0.25">
      <c r="A10" t="s">
        <v>128</v>
      </c>
      <c r="B10" t="s">
        <v>8</v>
      </c>
      <c r="C10">
        <v>76.760000000000005</v>
      </c>
      <c r="D10">
        <v>0.64</v>
      </c>
      <c r="E10">
        <v>18.420000000000002</v>
      </c>
      <c r="F10">
        <v>0.09</v>
      </c>
      <c r="G10">
        <v>2.21</v>
      </c>
    </row>
    <row r="11" spans="1:7" x14ac:dyDescent="0.25">
      <c r="A11" t="s">
        <v>129</v>
      </c>
      <c r="B11" t="s">
        <v>8</v>
      </c>
      <c r="C11">
        <v>118.24</v>
      </c>
      <c r="D11">
        <v>1.26</v>
      </c>
      <c r="E11">
        <v>28.2</v>
      </c>
      <c r="F11">
        <v>0.13</v>
      </c>
      <c r="G11">
        <v>2.57</v>
      </c>
    </row>
    <row r="12" spans="1:7" x14ac:dyDescent="0.25">
      <c r="A12" t="s">
        <v>130</v>
      </c>
      <c r="B12" t="s">
        <v>8</v>
      </c>
      <c r="C12">
        <v>542.73</v>
      </c>
      <c r="D12">
        <v>5.58</v>
      </c>
      <c r="E12">
        <v>51.22</v>
      </c>
      <c r="F12">
        <v>36.619999999999997</v>
      </c>
      <c r="G12">
        <v>2.46</v>
      </c>
    </row>
    <row r="13" spans="1:7" x14ac:dyDescent="0.25">
      <c r="A13" t="s">
        <v>131</v>
      </c>
      <c r="B13" t="s">
        <v>8</v>
      </c>
      <c r="C13">
        <v>51.59</v>
      </c>
      <c r="D13">
        <v>1.1599999999999999</v>
      </c>
      <c r="E13">
        <v>11.94</v>
      </c>
      <c r="F13">
        <v>0</v>
      </c>
      <c r="G13">
        <v>1.34</v>
      </c>
    </row>
    <row r="14" spans="1:7" x14ac:dyDescent="0.25">
      <c r="A14" t="s">
        <v>132</v>
      </c>
      <c r="B14" t="s">
        <v>8</v>
      </c>
      <c r="C14">
        <v>64.37</v>
      </c>
      <c r="D14">
        <v>1.77</v>
      </c>
      <c r="E14">
        <v>14.69</v>
      </c>
      <c r="F14">
        <v>0</v>
      </c>
      <c r="G14">
        <v>1.1599999999999999</v>
      </c>
    </row>
    <row r="15" spans="1:7" x14ac:dyDescent="0.25">
      <c r="A15" t="s">
        <v>133</v>
      </c>
      <c r="B15" t="s">
        <v>8</v>
      </c>
      <c r="C15">
        <v>267.16000000000003</v>
      </c>
      <c r="D15">
        <v>4.97</v>
      </c>
      <c r="E15">
        <v>35.64</v>
      </c>
      <c r="F15">
        <v>13.11</v>
      </c>
      <c r="G15">
        <v>8.06</v>
      </c>
    </row>
    <row r="16" spans="1:7" x14ac:dyDescent="0.25">
      <c r="A16" t="s">
        <v>134</v>
      </c>
      <c r="B16" t="s">
        <v>8</v>
      </c>
      <c r="C16">
        <v>67.89</v>
      </c>
      <c r="D16">
        <v>1.29</v>
      </c>
      <c r="E16">
        <v>14.09</v>
      </c>
      <c r="F16">
        <v>0.9</v>
      </c>
      <c r="G16">
        <v>1.38</v>
      </c>
    </row>
    <row r="17" spans="1:7" x14ac:dyDescent="0.25">
      <c r="A17" t="s">
        <v>135</v>
      </c>
      <c r="B17" t="s">
        <v>8</v>
      </c>
      <c r="C17">
        <v>442.82</v>
      </c>
      <c r="D17">
        <v>8.07</v>
      </c>
      <c r="E17">
        <v>75.23</v>
      </c>
      <c r="F17">
        <v>11.97</v>
      </c>
      <c r="G17">
        <v>2.1</v>
      </c>
    </row>
    <row r="18" spans="1:7" x14ac:dyDescent="0.25">
      <c r="A18" t="s">
        <v>136</v>
      </c>
      <c r="B18" t="s">
        <v>8</v>
      </c>
      <c r="C18">
        <v>471.82</v>
      </c>
      <c r="D18">
        <v>6.4</v>
      </c>
      <c r="E18">
        <v>70.55</v>
      </c>
      <c r="F18">
        <v>19.579999999999998</v>
      </c>
      <c r="G18">
        <v>2.96</v>
      </c>
    </row>
    <row r="19" spans="1:7" x14ac:dyDescent="0.25">
      <c r="A19" t="s">
        <v>137</v>
      </c>
      <c r="B19" t="s">
        <v>8</v>
      </c>
      <c r="C19">
        <v>471.17</v>
      </c>
      <c r="D19">
        <v>5.72</v>
      </c>
      <c r="E19">
        <v>71.010000000000005</v>
      </c>
      <c r="F19">
        <v>19.57</v>
      </c>
      <c r="G19">
        <v>1.53</v>
      </c>
    </row>
    <row r="20" spans="1:7" x14ac:dyDescent="0.25">
      <c r="A20" t="s">
        <v>138</v>
      </c>
      <c r="B20" t="s">
        <v>8</v>
      </c>
      <c r="C20">
        <v>502.46</v>
      </c>
      <c r="D20">
        <v>5.56</v>
      </c>
      <c r="E20">
        <v>67.540000000000006</v>
      </c>
      <c r="F20">
        <v>24.67</v>
      </c>
      <c r="G20">
        <v>1.8</v>
      </c>
    </row>
    <row r="21" spans="1:7" x14ac:dyDescent="0.25">
      <c r="A21" t="s">
        <v>139</v>
      </c>
      <c r="B21" t="s">
        <v>8</v>
      </c>
      <c r="C21">
        <v>513.45000000000005</v>
      </c>
      <c r="D21">
        <v>4.5199999999999996</v>
      </c>
      <c r="E21">
        <v>67.349999999999994</v>
      </c>
      <c r="F21">
        <v>26.4</v>
      </c>
      <c r="G21">
        <v>0.82</v>
      </c>
    </row>
    <row r="22" spans="1:7" x14ac:dyDescent="0.25">
      <c r="A22" t="s">
        <v>140</v>
      </c>
      <c r="B22" t="s">
        <v>8</v>
      </c>
      <c r="C22">
        <v>437.55</v>
      </c>
      <c r="D22">
        <v>1.29</v>
      </c>
      <c r="E22">
        <v>80.540000000000006</v>
      </c>
      <c r="F22">
        <v>12.25</v>
      </c>
      <c r="G22">
        <v>1.1599999999999999</v>
      </c>
    </row>
    <row r="23" spans="1:7" x14ac:dyDescent="0.25">
      <c r="A23" t="s">
        <v>141</v>
      </c>
      <c r="B23" t="s">
        <v>8</v>
      </c>
      <c r="C23">
        <v>431.73</v>
      </c>
      <c r="D23">
        <v>10.06</v>
      </c>
      <c r="E23">
        <v>68.73</v>
      </c>
      <c r="F23">
        <v>14.44</v>
      </c>
      <c r="G23">
        <v>2.5099999999999998</v>
      </c>
    </row>
    <row r="24" spans="1:7" x14ac:dyDescent="0.25">
      <c r="A24" t="s">
        <v>142</v>
      </c>
      <c r="B24" t="s">
        <v>8</v>
      </c>
      <c r="C24">
        <v>418.63</v>
      </c>
      <c r="D24">
        <v>6.16</v>
      </c>
      <c r="E24">
        <v>84.71</v>
      </c>
      <c r="F24">
        <v>6.13</v>
      </c>
      <c r="G24">
        <v>1.7</v>
      </c>
    </row>
    <row r="25" spans="1:7" x14ac:dyDescent="0.25">
      <c r="A25" t="s">
        <v>143</v>
      </c>
      <c r="B25" t="s">
        <v>8</v>
      </c>
      <c r="C25">
        <v>323.85000000000002</v>
      </c>
      <c r="D25">
        <v>4.42</v>
      </c>
      <c r="E25">
        <v>47.86</v>
      </c>
      <c r="F25">
        <v>12.75</v>
      </c>
      <c r="G25">
        <v>0.69</v>
      </c>
    </row>
    <row r="26" spans="1:7" x14ac:dyDescent="0.25">
      <c r="A26" t="s">
        <v>144</v>
      </c>
      <c r="B26" t="s">
        <v>8</v>
      </c>
      <c r="C26">
        <v>410.01</v>
      </c>
      <c r="D26">
        <v>6.22</v>
      </c>
      <c r="E26">
        <v>54.72</v>
      </c>
      <c r="F26">
        <v>18.47</v>
      </c>
      <c r="G26">
        <v>1.43</v>
      </c>
    </row>
    <row r="27" spans="1:7" x14ac:dyDescent="0.25">
      <c r="A27" t="s">
        <v>145</v>
      </c>
      <c r="B27" t="s">
        <v>8</v>
      </c>
      <c r="C27">
        <v>77.58</v>
      </c>
      <c r="D27">
        <v>1.53</v>
      </c>
      <c r="E27">
        <v>18.850000000000001</v>
      </c>
      <c r="F27">
        <v>0.11</v>
      </c>
      <c r="G27">
        <v>2.63</v>
      </c>
    </row>
    <row r="28" spans="1:7" x14ac:dyDescent="0.25">
      <c r="A28" t="s">
        <v>146</v>
      </c>
      <c r="B28" t="s">
        <v>8</v>
      </c>
      <c r="C28">
        <v>95.63</v>
      </c>
      <c r="D28">
        <v>2.2799999999999998</v>
      </c>
      <c r="E28">
        <v>22.95</v>
      </c>
      <c r="F28">
        <v>0.14000000000000001</v>
      </c>
      <c r="G28">
        <v>7.27</v>
      </c>
    </row>
    <row r="29" spans="1:7" x14ac:dyDescent="0.25">
      <c r="A29" t="s">
        <v>147</v>
      </c>
      <c r="B29" t="s">
        <v>8</v>
      </c>
      <c r="C29">
        <v>1.4</v>
      </c>
      <c r="D29">
        <v>0</v>
      </c>
      <c r="E29">
        <v>0.39</v>
      </c>
      <c r="F29">
        <v>0</v>
      </c>
      <c r="G29">
        <v>0</v>
      </c>
    </row>
    <row r="30" spans="1:7" x14ac:dyDescent="0.25">
      <c r="A30" t="s">
        <v>148</v>
      </c>
      <c r="B30" t="s">
        <v>8</v>
      </c>
      <c r="C30">
        <v>101.01</v>
      </c>
      <c r="D30">
        <v>18.920000000000002</v>
      </c>
      <c r="E30">
        <v>0</v>
      </c>
      <c r="F30">
        <v>2.2400000000000002</v>
      </c>
      <c r="G30">
        <v>0</v>
      </c>
    </row>
    <row r="31" spans="1:7" x14ac:dyDescent="0.25">
      <c r="A31" t="s">
        <v>149</v>
      </c>
      <c r="B31" t="s">
        <v>8</v>
      </c>
      <c r="C31">
        <v>49.42</v>
      </c>
      <c r="D31">
        <v>1.1599999999999999</v>
      </c>
      <c r="E31">
        <v>10.43</v>
      </c>
      <c r="F31">
        <v>0.95</v>
      </c>
      <c r="G31">
        <v>3.12</v>
      </c>
    </row>
    <row r="32" spans="1:7" x14ac:dyDescent="0.25">
      <c r="A32" t="s">
        <v>150</v>
      </c>
      <c r="B32" t="s">
        <v>8</v>
      </c>
      <c r="C32">
        <v>48.8</v>
      </c>
      <c r="D32">
        <v>0.84</v>
      </c>
      <c r="E32">
        <v>11.39</v>
      </c>
      <c r="F32">
        <v>0.59</v>
      </c>
      <c r="G32">
        <v>1.59</v>
      </c>
    </row>
    <row r="33" spans="1:7" x14ac:dyDescent="0.25">
      <c r="A33" t="s">
        <v>151</v>
      </c>
      <c r="B33" t="s">
        <v>8</v>
      </c>
      <c r="C33">
        <v>198.94</v>
      </c>
      <c r="D33">
        <v>0.92</v>
      </c>
      <c r="E33">
        <v>54.61</v>
      </c>
      <c r="F33">
        <v>0.21</v>
      </c>
      <c r="G33">
        <v>2.2799999999999998</v>
      </c>
    </row>
    <row r="34" spans="1:7" x14ac:dyDescent="0.25">
      <c r="A34" t="s">
        <v>152</v>
      </c>
      <c r="B34" t="s">
        <v>8</v>
      </c>
      <c r="C34">
        <v>131.21</v>
      </c>
      <c r="D34">
        <v>18.809999999999999</v>
      </c>
      <c r="E34">
        <v>0</v>
      </c>
      <c r="F34">
        <v>5.64</v>
      </c>
      <c r="G34">
        <v>0</v>
      </c>
    </row>
    <row r="35" spans="1:7" x14ac:dyDescent="0.25">
      <c r="A35" t="s">
        <v>153</v>
      </c>
      <c r="B35" t="s">
        <v>8</v>
      </c>
      <c r="C35">
        <v>360.87</v>
      </c>
      <c r="D35">
        <v>1.55</v>
      </c>
      <c r="E35">
        <v>87.9</v>
      </c>
      <c r="F35">
        <v>0.28000000000000003</v>
      </c>
      <c r="G35">
        <v>6.39</v>
      </c>
    </row>
    <row r="36" spans="1:7" x14ac:dyDescent="0.25">
      <c r="A36" t="s">
        <v>154</v>
      </c>
      <c r="B36" t="s">
        <v>8</v>
      </c>
      <c r="C36">
        <v>365.27</v>
      </c>
      <c r="D36">
        <v>1.23</v>
      </c>
      <c r="E36">
        <v>89.19</v>
      </c>
      <c r="F36">
        <v>0.28999999999999998</v>
      </c>
      <c r="G36">
        <v>6.54</v>
      </c>
    </row>
    <row r="37" spans="1:7" x14ac:dyDescent="0.25">
      <c r="A37" t="s">
        <v>155</v>
      </c>
      <c r="B37" t="s">
        <v>8</v>
      </c>
      <c r="C37">
        <v>328.77</v>
      </c>
      <c r="D37">
        <v>1.41</v>
      </c>
      <c r="E37">
        <v>79.17</v>
      </c>
      <c r="F37">
        <v>0.2</v>
      </c>
      <c r="G37">
        <v>17.86</v>
      </c>
    </row>
    <row r="38" spans="1:7" x14ac:dyDescent="0.25">
      <c r="A38" t="s">
        <v>156</v>
      </c>
      <c r="B38" t="s">
        <v>8</v>
      </c>
      <c r="C38">
        <v>360.18</v>
      </c>
      <c r="D38">
        <v>1.62</v>
      </c>
      <c r="E38">
        <v>87.29</v>
      </c>
      <c r="F38">
        <v>0.47</v>
      </c>
      <c r="G38">
        <v>4.24</v>
      </c>
    </row>
    <row r="39" spans="1:7" x14ac:dyDescent="0.25">
      <c r="A39" t="s">
        <v>157</v>
      </c>
      <c r="B39" t="s">
        <v>8</v>
      </c>
      <c r="C39">
        <v>370.58</v>
      </c>
      <c r="D39">
        <v>11.38</v>
      </c>
      <c r="E39">
        <v>75.790000000000006</v>
      </c>
      <c r="F39">
        <v>1.46</v>
      </c>
      <c r="G39">
        <v>4.82</v>
      </c>
    </row>
    <row r="40" spans="1:7" x14ac:dyDescent="0.25">
      <c r="A40" t="s">
        <v>158</v>
      </c>
      <c r="B40" t="s">
        <v>8</v>
      </c>
      <c r="C40">
        <v>414.85</v>
      </c>
      <c r="D40">
        <v>11.88</v>
      </c>
      <c r="E40">
        <v>77.77</v>
      </c>
      <c r="F40">
        <v>5.79</v>
      </c>
      <c r="G40">
        <v>1.94</v>
      </c>
    </row>
    <row r="41" spans="1:7" x14ac:dyDescent="0.25">
      <c r="A41" t="s">
        <v>159</v>
      </c>
      <c r="B41" t="s">
        <v>8</v>
      </c>
      <c r="C41">
        <v>67.05</v>
      </c>
      <c r="D41">
        <v>1.08</v>
      </c>
      <c r="E41">
        <v>17.170000000000002</v>
      </c>
      <c r="F41">
        <v>0.19</v>
      </c>
      <c r="G41">
        <v>5.55</v>
      </c>
    </row>
    <row r="42" spans="1:7" x14ac:dyDescent="0.25">
      <c r="A42" t="s">
        <v>160</v>
      </c>
      <c r="B42" t="s">
        <v>8</v>
      </c>
      <c r="C42">
        <v>330.85</v>
      </c>
      <c r="D42">
        <v>0.52</v>
      </c>
      <c r="E42">
        <v>81.150000000000006</v>
      </c>
      <c r="F42">
        <v>0.28000000000000003</v>
      </c>
      <c r="G42">
        <v>0.65</v>
      </c>
    </row>
    <row r="43" spans="1:7" x14ac:dyDescent="0.25">
      <c r="A43" t="s">
        <v>161</v>
      </c>
      <c r="B43" t="s">
        <v>8</v>
      </c>
      <c r="C43">
        <v>106.09</v>
      </c>
      <c r="D43">
        <v>2.12</v>
      </c>
      <c r="E43">
        <v>24.23</v>
      </c>
      <c r="F43">
        <v>7.0000000000000007E-2</v>
      </c>
      <c r="G43">
        <v>0</v>
      </c>
    </row>
    <row r="44" spans="1:7" x14ac:dyDescent="0.25">
      <c r="A44" t="s">
        <v>162</v>
      </c>
      <c r="B44" t="s">
        <v>8</v>
      </c>
      <c r="C44">
        <v>268.95999999999998</v>
      </c>
      <c r="D44">
        <v>0.57999999999999996</v>
      </c>
      <c r="E44">
        <v>74.12</v>
      </c>
      <c r="F44">
        <v>0</v>
      </c>
      <c r="G44">
        <v>3.73</v>
      </c>
    </row>
    <row r="45" spans="1:7" x14ac:dyDescent="0.25">
      <c r="A45" t="s">
        <v>163</v>
      </c>
      <c r="B45" t="s">
        <v>8</v>
      </c>
      <c r="C45">
        <v>285.58999999999997</v>
      </c>
      <c r="D45">
        <v>0.41</v>
      </c>
      <c r="E45">
        <v>78.7</v>
      </c>
      <c r="F45">
        <v>0.1</v>
      </c>
      <c r="G45">
        <v>4.37</v>
      </c>
    </row>
    <row r="46" spans="1:7" x14ac:dyDescent="0.25">
      <c r="A46" t="s">
        <v>164</v>
      </c>
      <c r="B46" t="s">
        <v>8</v>
      </c>
      <c r="C46">
        <v>54.17</v>
      </c>
      <c r="D46">
        <v>1.0900000000000001</v>
      </c>
      <c r="E46">
        <v>13.01</v>
      </c>
      <c r="F46">
        <v>0.44</v>
      </c>
      <c r="G46">
        <v>6.22</v>
      </c>
    </row>
    <row r="47" spans="1:7" x14ac:dyDescent="0.25">
      <c r="A47" t="s">
        <v>165</v>
      </c>
      <c r="B47" t="s">
        <v>8</v>
      </c>
      <c r="C47">
        <v>96.7</v>
      </c>
      <c r="D47">
        <v>2.0499999999999998</v>
      </c>
      <c r="E47">
        <v>23.23</v>
      </c>
      <c r="F47">
        <v>0.21</v>
      </c>
      <c r="G47">
        <v>1.65</v>
      </c>
    </row>
    <row r="48" spans="1:7" x14ac:dyDescent="0.25">
      <c r="A48" t="s">
        <v>166</v>
      </c>
      <c r="B48" t="s">
        <v>8</v>
      </c>
      <c r="C48">
        <v>163.76</v>
      </c>
      <c r="D48">
        <v>5.81</v>
      </c>
      <c r="E48">
        <v>32.520000000000003</v>
      </c>
      <c r="F48">
        <v>1.1599999999999999</v>
      </c>
      <c r="G48">
        <v>1.64</v>
      </c>
    </row>
    <row r="49" spans="1:7" x14ac:dyDescent="0.25">
      <c r="A49" t="s">
        <v>167</v>
      </c>
      <c r="B49" t="s">
        <v>8</v>
      </c>
      <c r="C49">
        <v>220.31</v>
      </c>
      <c r="D49">
        <v>7.01</v>
      </c>
      <c r="E49">
        <v>45.06</v>
      </c>
      <c r="F49">
        <v>1.34</v>
      </c>
      <c r="G49">
        <v>1.61</v>
      </c>
    </row>
    <row r="50" spans="1:7" x14ac:dyDescent="0.25">
      <c r="A50" t="s">
        <v>168</v>
      </c>
      <c r="B50" t="s">
        <v>8</v>
      </c>
      <c r="C50">
        <v>435.86</v>
      </c>
      <c r="D50">
        <v>8.7899999999999991</v>
      </c>
      <c r="E50">
        <v>62.43</v>
      </c>
      <c r="F50">
        <v>17.239999999999998</v>
      </c>
      <c r="G50">
        <v>5.61</v>
      </c>
    </row>
    <row r="51" spans="1:7" x14ac:dyDescent="0.25">
      <c r="A51" t="s">
        <v>169</v>
      </c>
      <c r="B51" t="s">
        <v>8</v>
      </c>
      <c r="C51">
        <v>119.53</v>
      </c>
      <c r="D51">
        <v>4.93</v>
      </c>
      <c r="E51">
        <v>22.52</v>
      </c>
      <c r="F51">
        <v>0.89</v>
      </c>
      <c r="G51">
        <v>0.78</v>
      </c>
    </row>
    <row r="52" spans="1:7" x14ac:dyDescent="0.25">
      <c r="A52" t="s">
        <v>170</v>
      </c>
      <c r="B52" t="s">
        <v>8</v>
      </c>
      <c r="C52">
        <v>209.38</v>
      </c>
      <c r="D52">
        <v>0.32</v>
      </c>
      <c r="E52">
        <v>57.64</v>
      </c>
      <c r="F52">
        <v>0.1</v>
      </c>
      <c r="G52">
        <v>1.23</v>
      </c>
    </row>
    <row r="53" spans="1:7" x14ac:dyDescent="0.25">
      <c r="A53" t="s">
        <v>171</v>
      </c>
      <c r="B53" t="s">
        <v>8</v>
      </c>
      <c r="C53">
        <v>195.63</v>
      </c>
      <c r="D53">
        <v>0.19</v>
      </c>
      <c r="E53">
        <v>54</v>
      </c>
      <c r="F53">
        <v>7.0000000000000007E-2</v>
      </c>
      <c r="G53">
        <v>1.31</v>
      </c>
    </row>
    <row r="54" spans="1:7" x14ac:dyDescent="0.25">
      <c r="A54" t="s">
        <v>172</v>
      </c>
      <c r="B54" t="s">
        <v>8</v>
      </c>
      <c r="C54">
        <v>125.36</v>
      </c>
      <c r="D54">
        <v>0.56999999999999995</v>
      </c>
      <c r="E54">
        <v>30.09</v>
      </c>
      <c r="F54">
        <v>0.3</v>
      </c>
      <c r="G54">
        <v>1.56</v>
      </c>
    </row>
    <row r="55" spans="1:7" x14ac:dyDescent="0.25">
      <c r="A55" t="s">
        <v>173</v>
      </c>
      <c r="B55" t="s">
        <v>8</v>
      </c>
      <c r="C55">
        <v>151.41999999999999</v>
      </c>
      <c r="D55">
        <v>1.1299999999999999</v>
      </c>
      <c r="E55">
        <v>36.17</v>
      </c>
      <c r="F55">
        <v>0.3</v>
      </c>
      <c r="G55">
        <v>1.88</v>
      </c>
    </row>
    <row r="56" spans="1:7" x14ac:dyDescent="0.25">
      <c r="A56" t="s">
        <v>174</v>
      </c>
      <c r="B56" t="s">
        <v>8</v>
      </c>
      <c r="C56">
        <v>405.69</v>
      </c>
      <c r="D56">
        <v>2.06</v>
      </c>
      <c r="E56">
        <v>80.3</v>
      </c>
      <c r="F56">
        <v>9.1199999999999992</v>
      </c>
      <c r="G56">
        <v>7.82</v>
      </c>
    </row>
    <row r="57" spans="1:7" x14ac:dyDescent="0.25">
      <c r="A57" t="s">
        <v>175</v>
      </c>
      <c r="B57" t="s">
        <v>8</v>
      </c>
      <c r="C57">
        <v>300.06</v>
      </c>
      <c r="D57">
        <v>1.38</v>
      </c>
      <c r="E57">
        <v>50.25</v>
      </c>
      <c r="F57">
        <v>11.2</v>
      </c>
      <c r="G57">
        <v>1.87</v>
      </c>
    </row>
    <row r="58" spans="1:7" x14ac:dyDescent="0.25">
      <c r="A58" t="s">
        <v>176</v>
      </c>
      <c r="B58" t="s">
        <v>8</v>
      </c>
      <c r="C58">
        <v>257.24</v>
      </c>
      <c r="D58">
        <v>0.4</v>
      </c>
      <c r="E58">
        <v>70.760000000000005</v>
      </c>
      <c r="F58">
        <v>0.14000000000000001</v>
      </c>
      <c r="G58">
        <v>4.07</v>
      </c>
    </row>
    <row r="59" spans="1:7" x14ac:dyDescent="0.25">
      <c r="A59" t="s">
        <v>177</v>
      </c>
      <c r="B59" t="s">
        <v>8</v>
      </c>
      <c r="C59">
        <v>309.24</v>
      </c>
      <c r="D59">
        <v>0</v>
      </c>
      <c r="E59">
        <v>84.03</v>
      </c>
      <c r="F59">
        <v>0</v>
      </c>
      <c r="G59">
        <v>0</v>
      </c>
    </row>
    <row r="60" spans="1:7" x14ac:dyDescent="0.25">
      <c r="A60" t="s">
        <v>178</v>
      </c>
      <c r="B60" t="s">
        <v>8</v>
      </c>
      <c r="C60">
        <v>296.51</v>
      </c>
      <c r="D60">
        <v>0</v>
      </c>
      <c r="E60">
        <v>76.62</v>
      </c>
      <c r="F60">
        <v>0</v>
      </c>
      <c r="G60">
        <v>0</v>
      </c>
    </row>
    <row r="61" spans="1:7" x14ac:dyDescent="0.25">
      <c r="A61" t="s">
        <v>179</v>
      </c>
      <c r="B61" t="s">
        <v>8</v>
      </c>
      <c r="C61">
        <v>32.61</v>
      </c>
      <c r="D61">
        <v>0.88</v>
      </c>
      <c r="E61">
        <v>8.14</v>
      </c>
      <c r="F61">
        <v>0</v>
      </c>
      <c r="G61">
        <v>0.12</v>
      </c>
    </row>
    <row r="62" spans="1:7" x14ac:dyDescent="0.25">
      <c r="A62" t="s">
        <v>180</v>
      </c>
      <c r="B62" t="s">
        <v>8</v>
      </c>
      <c r="C62">
        <v>29.37</v>
      </c>
      <c r="D62">
        <v>0.68</v>
      </c>
      <c r="E62">
        <v>7.53</v>
      </c>
      <c r="F62">
        <v>0</v>
      </c>
      <c r="G62">
        <v>0.25</v>
      </c>
    </row>
    <row r="63" spans="1:7" x14ac:dyDescent="0.25">
      <c r="A63" t="s">
        <v>181</v>
      </c>
      <c r="B63" t="s">
        <v>8</v>
      </c>
      <c r="C63">
        <v>180.78</v>
      </c>
      <c r="D63">
        <v>5.86</v>
      </c>
      <c r="E63">
        <v>36.78</v>
      </c>
      <c r="F63">
        <v>1.94</v>
      </c>
      <c r="G63">
        <v>1.78</v>
      </c>
    </row>
    <row r="64" spans="1:7" x14ac:dyDescent="0.25">
      <c r="A64" t="s">
        <v>182</v>
      </c>
      <c r="B64" t="s">
        <v>8</v>
      </c>
      <c r="C64">
        <v>23.28</v>
      </c>
      <c r="D64">
        <v>1.04</v>
      </c>
      <c r="E64">
        <v>5.47</v>
      </c>
      <c r="F64">
        <v>0.15</v>
      </c>
      <c r="G64">
        <v>1.59</v>
      </c>
    </row>
    <row r="65" spans="1:7" x14ac:dyDescent="0.25">
      <c r="A65" t="s">
        <v>183</v>
      </c>
      <c r="B65" t="s">
        <v>8</v>
      </c>
      <c r="C65">
        <v>351.23</v>
      </c>
      <c r="D65">
        <v>0.43</v>
      </c>
      <c r="E65">
        <v>86.77</v>
      </c>
      <c r="F65">
        <v>0</v>
      </c>
      <c r="G65">
        <v>0.24</v>
      </c>
    </row>
    <row r="66" spans="1:7" x14ac:dyDescent="0.25">
      <c r="A66" t="s">
        <v>184</v>
      </c>
      <c r="B66" t="s">
        <v>8</v>
      </c>
      <c r="C66">
        <v>252.99</v>
      </c>
      <c r="D66">
        <v>11.95</v>
      </c>
      <c r="E66">
        <v>44.12</v>
      </c>
      <c r="F66">
        <v>2.73</v>
      </c>
      <c r="G66">
        <v>2.48</v>
      </c>
    </row>
    <row r="67" spans="1:7" x14ac:dyDescent="0.25">
      <c r="A67" t="s">
        <v>185</v>
      </c>
      <c r="B67" t="s">
        <v>8</v>
      </c>
      <c r="C67">
        <v>351.96</v>
      </c>
      <c r="D67">
        <v>0.99</v>
      </c>
      <c r="E67">
        <v>90.79</v>
      </c>
      <c r="F67">
        <v>7.0000000000000007E-2</v>
      </c>
      <c r="G67">
        <v>0</v>
      </c>
    </row>
    <row r="68" spans="1:7" x14ac:dyDescent="0.25">
      <c r="A68" t="s">
        <v>186</v>
      </c>
      <c r="B68" t="s">
        <v>8</v>
      </c>
      <c r="C68">
        <v>377.42</v>
      </c>
      <c r="D68">
        <v>10.52</v>
      </c>
      <c r="E68">
        <v>74.56</v>
      </c>
      <c r="F68">
        <v>3.3</v>
      </c>
      <c r="G68">
        <v>3.4</v>
      </c>
    </row>
    <row r="69" spans="1:7" x14ac:dyDescent="0.25">
      <c r="A69" s="2" t="s">
        <v>430</v>
      </c>
      <c r="B69" t="s">
        <v>8</v>
      </c>
      <c r="C69">
        <v>366</v>
      </c>
      <c r="D69">
        <v>5.9</v>
      </c>
      <c r="E69">
        <v>80.099999999999994</v>
      </c>
      <c r="F69">
        <v>1.4</v>
      </c>
    </row>
    <row r="70" spans="1:7" x14ac:dyDescent="0.25">
      <c r="A70" s="2" t="s">
        <v>431</v>
      </c>
      <c r="B70" t="s">
        <v>8</v>
      </c>
      <c r="C70">
        <v>352</v>
      </c>
      <c r="D70">
        <v>14.5</v>
      </c>
      <c r="E70">
        <v>57</v>
      </c>
      <c r="F70">
        <v>7.9</v>
      </c>
    </row>
    <row r="71" spans="1:7" x14ac:dyDescent="0.25">
      <c r="A71" s="2" t="s">
        <v>432</v>
      </c>
      <c r="B71" t="s">
        <v>8</v>
      </c>
      <c r="C71">
        <v>246</v>
      </c>
      <c r="D71">
        <v>17.3</v>
      </c>
      <c r="E71">
        <v>66.2</v>
      </c>
      <c r="F71">
        <v>7.03</v>
      </c>
    </row>
    <row r="72" spans="1:7" x14ac:dyDescent="0.25">
      <c r="A72" s="2" t="s">
        <v>433</v>
      </c>
      <c r="B72" t="s">
        <v>8</v>
      </c>
      <c r="C72">
        <v>365</v>
      </c>
      <c r="D72">
        <v>6</v>
      </c>
      <c r="E72">
        <v>76.5</v>
      </c>
      <c r="F72">
        <v>2</v>
      </c>
    </row>
    <row r="73" spans="1:7" x14ac:dyDescent="0.25">
      <c r="A73" s="2" t="s">
        <v>434</v>
      </c>
      <c r="B73" t="s">
        <v>8</v>
      </c>
      <c r="C73">
        <v>367</v>
      </c>
      <c r="D73">
        <v>9</v>
      </c>
      <c r="E73">
        <v>57.5</v>
      </c>
      <c r="F73">
        <v>6.7</v>
      </c>
    </row>
    <row r="74" spans="1:7" x14ac:dyDescent="0.25">
      <c r="A74" s="2" t="s">
        <v>435</v>
      </c>
      <c r="B74" t="s">
        <v>8</v>
      </c>
      <c r="C74">
        <v>310</v>
      </c>
      <c r="D74">
        <v>11</v>
      </c>
      <c r="E74">
        <v>52</v>
      </c>
      <c r="F74">
        <v>5</v>
      </c>
    </row>
    <row r="75" spans="1:7" x14ac:dyDescent="0.25">
      <c r="A75" s="2" t="s">
        <v>436</v>
      </c>
      <c r="B75" t="s">
        <v>8</v>
      </c>
      <c r="C75">
        <v>347</v>
      </c>
      <c r="D75">
        <v>0.18</v>
      </c>
      <c r="E75">
        <v>85</v>
      </c>
      <c r="F75">
        <v>0.2</v>
      </c>
    </row>
    <row r="76" spans="1:7" x14ac:dyDescent="0.25">
      <c r="A76" s="2" t="s">
        <v>437</v>
      </c>
      <c r="B76" t="s">
        <v>8</v>
      </c>
      <c r="C76">
        <v>250</v>
      </c>
      <c r="D76">
        <v>7.8</v>
      </c>
      <c r="E76">
        <v>48</v>
      </c>
      <c r="F76">
        <v>3</v>
      </c>
    </row>
    <row r="77" spans="1:7" x14ac:dyDescent="0.25">
      <c r="A77" s="2" t="s">
        <v>438</v>
      </c>
      <c r="B77" t="s">
        <v>8</v>
      </c>
      <c r="C77">
        <v>289</v>
      </c>
      <c r="D77">
        <v>7.8</v>
      </c>
      <c r="E77">
        <v>46</v>
      </c>
      <c r="F77">
        <v>8.1999999999999993</v>
      </c>
    </row>
    <row r="78" spans="1:7" x14ac:dyDescent="0.25">
      <c r="A78" s="2" t="s">
        <v>439</v>
      </c>
      <c r="B78" t="s">
        <v>8</v>
      </c>
      <c r="C78">
        <v>275</v>
      </c>
      <c r="D78">
        <v>9</v>
      </c>
      <c r="E78">
        <v>56</v>
      </c>
      <c r="F78">
        <v>1.2</v>
      </c>
    </row>
    <row r="79" spans="1:7" x14ac:dyDescent="0.25">
      <c r="A79" s="2" t="s">
        <v>440</v>
      </c>
      <c r="B79" t="s">
        <v>8</v>
      </c>
      <c r="C79">
        <v>128</v>
      </c>
      <c r="D79">
        <v>2.7</v>
      </c>
      <c r="E79">
        <v>28</v>
      </c>
      <c r="F79">
        <v>0.3</v>
      </c>
    </row>
    <row r="80" spans="1:7" x14ac:dyDescent="0.25">
      <c r="A80" s="2" t="s">
        <v>441</v>
      </c>
      <c r="B80" t="s">
        <v>8</v>
      </c>
      <c r="C80">
        <v>100</v>
      </c>
      <c r="D80">
        <v>1.2</v>
      </c>
      <c r="E80">
        <v>12</v>
      </c>
      <c r="F80">
        <v>0</v>
      </c>
    </row>
    <row r="81" spans="1:7" x14ac:dyDescent="0.25">
      <c r="A81" s="2" t="s">
        <v>442</v>
      </c>
      <c r="B81" t="s">
        <v>8</v>
      </c>
      <c r="C81">
        <v>153</v>
      </c>
      <c r="D81">
        <v>4</v>
      </c>
      <c r="E81">
        <v>33</v>
      </c>
      <c r="F81">
        <v>0.5</v>
      </c>
    </row>
    <row r="82" spans="1:7" x14ac:dyDescent="0.25">
      <c r="A82" s="2" t="s">
        <v>443</v>
      </c>
      <c r="B82" t="s">
        <v>8</v>
      </c>
      <c r="C82">
        <v>158</v>
      </c>
      <c r="D82">
        <v>5.8</v>
      </c>
      <c r="E82">
        <v>30</v>
      </c>
      <c r="F82">
        <v>0.9</v>
      </c>
    </row>
    <row r="83" spans="1:7" x14ac:dyDescent="0.25">
      <c r="A83" s="2" t="s">
        <v>444</v>
      </c>
      <c r="B83" t="s">
        <v>8</v>
      </c>
      <c r="C83">
        <v>130</v>
      </c>
      <c r="D83">
        <v>0.6</v>
      </c>
      <c r="E83">
        <v>29</v>
      </c>
      <c r="F83">
        <v>0.5</v>
      </c>
    </row>
    <row r="84" spans="1:7" x14ac:dyDescent="0.25">
      <c r="A84" s="2" t="s">
        <v>445</v>
      </c>
      <c r="B84" t="s">
        <v>8</v>
      </c>
      <c r="C84">
        <v>274</v>
      </c>
      <c r="D84">
        <v>12</v>
      </c>
      <c r="E84">
        <v>44</v>
      </c>
      <c r="F84">
        <v>5</v>
      </c>
    </row>
    <row r="85" spans="1:7" x14ac:dyDescent="0.25">
      <c r="A85" s="2" t="s">
        <v>446</v>
      </c>
      <c r="B85" t="s">
        <v>8</v>
      </c>
      <c r="C85">
        <v>80</v>
      </c>
      <c r="D85">
        <v>0.9</v>
      </c>
      <c r="E85">
        <v>18.899999999999999</v>
      </c>
      <c r="F85">
        <v>0.2</v>
      </c>
    </row>
    <row r="86" spans="1:7" x14ac:dyDescent="0.25">
      <c r="A86" s="2" t="s">
        <v>447</v>
      </c>
      <c r="B86" t="s">
        <v>8</v>
      </c>
      <c r="C86">
        <v>48</v>
      </c>
      <c r="D86" t="s">
        <v>452</v>
      </c>
      <c r="E86">
        <v>10.7</v>
      </c>
      <c r="F86" t="s">
        <v>453</v>
      </c>
    </row>
    <row r="87" spans="1:7" x14ac:dyDescent="0.25">
      <c r="A87" s="2" t="s">
        <v>448</v>
      </c>
      <c r="B87" t="s">
        <v>8</v>
      </c>
      <c r="C87">
        <v>448</v>
      </c>
      <c r="D87">
        <v>9.9</v>
      </c>
      <c r="E87">
        <v>70.3</v>
      </c>
      <c r="F87">
        <v>15.8</v>
      </c>
    </row>
    <row r="88" spans="1:7" x14ac:dyDescent="0.25">
      <c r="A88" s="2" t="s">
        <v>449</v>
      </c>
      <c r="B88" t="s">
        <v>8</v>
      </c>
      <c r="C88">
        <v>164</v>
      </c>
      <c r="D88">
        <v>5.8</v>
      </c>
      <c r="E88">
        <v>32.5</v>
      </c>
      <c r="F88">
        <v>1.2</v>
      </c>
    </row>
    <row r="89" spans="1:7" x14ac:dyDescent="0.25">
      <c r="A89" s="2" t="s">
        <v>450</v>
      </c>
      <c r="B89" t="s">
        <v>8</v>
      </c>
      <c r="C89">
        <v>171</v>
      </c>
      <c r="D89">
        <v>2.6</v>
      </c>
      <c r="E89">
        <v>30.7</v>
      </c>
      <c r="F89">
        <v>4.8</v>
      </c>
    </row>
    <row r="90" spans="1:7" x14ac:dyDescent="0.25">
      <c r="A90" s="2" t="s">
        <v>451</v>
      </c>
      <c r="B90" t="s">
        <v>8</v>
      </c>
      <c r="C90">
        <v>113</v>
      </c>
      <c r="D90">
        <v>2.2000000000000002</v>
      </c>
      <c r="E90">
        <v>25.3</v>
      </c>
      <c r="F90">
        <v>0.7</v>
      </c>
    </row>
    <row r="91" spans="1:7" x14ac:dyDescent="0.25">
      <c r="A91" t="s">
        <v>310</v>
      </c>
      <c r="B91" t="s">
        <v>8</v>
      </c>
      <c r="C91">
        <v>311.39</v>
      </c>
      <c r="D91">
        <v>4.8</v>
      </c>
      <c r="E91">
        <v>45.11</v>
      </c>
      <c r="F91">
        <v>12.42</v>
      </c>
      <c r="G91">
        <v>0.71</v>
      </c>
    </row>
    <row r="92" spans="1:7" x14ac:dyDescent="0.25">
      <c r="A92" t="s">
        <v>311</v>
      </c>
      <c r="B92" t="s">
        <v>8</v>
      </c>
      <c r="C92">
        <v>363.34</v>
      </c>
      <c r="D92">
        <v>6.88</v>
      </c>
      <c r="E92">
        <v>80.45</v>
      </c>
      <c r="F92">
        <v>1.18</v>
      </c>
      <c r="G92">
        <v>1.84</v>
      </c>
    </row>
    <row r="93" spans="1:7" x14ac:dyDescent="0.25">
      <c r="A93" t="s">
        <v>312</v>
      </c>
      <c r="B93" t="s">
        <v>8</v>
      </c>
      <c r="C93">
        <v>394.43</v>
      </c>
      <c r="D93">
        <v>6.43</v>
      </c>
      <c r="E93">
        <v>87.27</v>
      </c>
      <c r="F93">
        <v>1.0900000000000001</v>
      </c>
      <c r="G93">
        <v>3.21</v>
      </c>
    </row>
    <row r="94" spans="1:7" x14ac:dyDescent="0.25">
      <c r="A94" t="s">
        <v>313</v>
      </c>
      <c r="B94" t="s">
        <v>8</v>
      </c>
      <c r="C94">
        <v>381.13</v>
      </c>
      <c r="D94">
        <v>8.9</v>
      </c>
      <c r="E94">
        <v>81.62</v>
      </c>
      <c r="F94">
        <v>2.12</v>
      </c>
      <c r="G94">
        <v>4.9800000000000004</v>
      </c>
    </row>
    <row r="95" spans="1:7" x14ac:dyDescent="0.25">
      <c r="A95" t="s">
        <v>314</v>
      </c>
      <c r="B95" t="s">
        <v>8</v>
      </c>
      <c r="C95">
        <v>365.35</v>
      </c>
      <c r="D95">
        <v>7.16</v>
      </c>
      <c r="E95">
        <v>83.82</v>
      </c>
      <c r="F95">
        <v>0.96</v>
      </c>
      <c r="G95">
        <v>4.12</v>
      </c>
    </row>
    <row r="96" spans="1:7" x14ac:dyDescent="0.25">
      <c r="A96" t="s">
        <v>315</v>
      </c>
      <c r="B96" t="s">
        <v>8</v>
      </c>
      <c r="C96">
        <v>376.56</v>
      </c>
      <c r="D96">
        <v>4.74</v>
      </c>
      <c r="E96">
        <v>88.84</v>
      </c>
      <c r="F96">
        <v>0.67</v>
      </c>
      <c r="G96">
        <v>2.11</v>
      </c>
    </row>
    <row r="97" spans="1:7" x14ac:dyDescent="0.25">
      <c r="A97" t="s">
        <v>316</v>
      </c>
      <c r="B97" t="s">
        <v>8</v>
      </c>
      <c r="C97">
        <v>386</v>
      </c>
      <c r="D97">
        <v>7.03</v>
      </c>
      <c r="E97">
        <v>83.87</v>
      </c>
      <c r="F97">
        <v>1.23</v>
      </c>
      <c r="G97">
        <v>1.07</v>
      </c>
    </row>
    <row r="98" spans="1:7" x14ac:dyDescent="0.25">
      <c r="A98" t="s">
        <v>317</v>
      </c>
      <c r="B98" t="s">
        <v>8</v>
      </c>
      <c r="C98">
        <v>333.03</v>
      </c>
      <c r="D98">
        <v>4.82</v>
      </c>
      <c r="E98">
        <v>86.15</v>
      </c>
      <c r="F98">
        <v>1.64</v>
      </c>
      <c r="G98">
        <v>3.72</v>
      </c>
    </row>
    <row r="99" spans="1:7" x14ac:dyDescent="0.25">
      <c r="A99" t="s">
        <v>318</v>
      </c>
      <c r="B99" t="s">
        <v>8</v>
      </c>
      <c r="C99">
        <v>78.430000000000007</v>
      </c>
      <c r="D99">
        <v>2.36</v>
      </c>
      <c r="E99">
        <v>13.94</v>
      </c>
      <c r="F99">
        <v>1.64</v>
      </c>
      <c r="G99">
        <v>0.46</v>
      </c>
    </row>
    <row r="100" spans="1:7" x14ac:dyDescent="0.25">
      <c r="A100" t="s">
        <v>319</v>
      </c>
      <c r="B100" t="s">
        <v>8</v>
      </c>
      <c r="C100">
        <v>402.29</v>
      </c>
      <c r="D100">
        <v>2.2200000000000002</v>
      </c>
      <c r="E100">
        <v>79.819999999999993</v>
      </c>
      <c r="F100">
        <v>13.37</v>
      </c>
      <c r="G100">
        <v>2.52</v>
      </c>
    </row>
    <row r="101" spans="1:7" x14ac:dyDescent="0.25">
      <c r="A101" t="s">
        <v>345</v>
      </c>
      <c r="B101" t="s">
        <v>8</v>
      </c>
      <c r="C101">
        <v>363.08</v>
      </c>
      <c r="D101">
        <v>5.12</v>
      </c>
      <c r="E101">
        <v>34.24</v>
      </c>
      <c r="F101">
        <v>24.57</v>
      </c>
      <c r="G101">
        <v>0.56000000000000005</v>
      </c>
    </row>
    <row r="102" spans="1:7" x14ac:dyDescent="0.25">
      <c r="A102" t="s">
        <v>320</v>
      </c>
      <c r="B102" t="s">
        <v>8</v>
      </c>
      <c r="C102">
        <v>112.46</v>
      </c>
      <c r="D102">
        <v>2.36</v>
      </c>
      <c r="E102">
        <v>23.63</v>
      </c>
      <c r="F102">
        <v>1.24</v>
      </c>
      <c r="G102">
        <v>1.22</v>
      </c>
    </row>
    <row r="103" spans="1:7" x14ac:dyDescent="0.25">
      <c r="A103" t="s">
        <v>358</v>
      </c>
      <c r="B103" t="s">
        <v>8</v>
      </c>
      <c r="C103">
        <v>289.20999999999998</v>
      </c>
      <c r="D103">
        <v>8.35</v>
      </c>
      <c r="E103">
        <v>19.11</v>
      </c>
      <c r="F103">
        <v>19.93</v>
      </c>
      <c r="G103">
        <v>9.36</v>
      </c>
    </row>
    <row r="104" spans="1:7" x14ac:dyDescent="0.25">
      <c r="A104" t="s">
        <v>411</v>
      </c>
      <c r="B104" t="s">
        <v>8</v>
      </c>
      <c r="C104">
        <v>57.45</v>
      </c>
      <c r="D104">
        <v>2.0499999999999998</v>
      </c>
      <c r="E104">
        <v>10.58</v>
      </c>
      <c r="F104">
        <v>1.21</v>
      </c>
      <c r="G104">
        <v>2.08</v>
      </c>
    </row>
    <row r="105" spans="1:7" x14ac:dyDescent="0.25">
      <c r="A105" t="s">
        <v>412</v>
      </c>
      <c r="B105" t="s">
        <v>8</v>
      </c>
      <c r="C105">
        <v>46.89</v>
      </c>
      <c r="D105">
        <v>6.96</v>
      </c>
      <c r="E105">
        <v>3.39</v>
      </c>
      <c r="F105">
        <v>0.36</v>
      </c>
      <c r="G105">
        <v>0.21</v>
      </c>
    </row>
  </sheetData>
  <conditionalFormatting sqref="A69:A90">
    <cfRule type="expression" dxfId="5" priority="1">
      <formula>OR(A$4="Nome do Alimento",A$4="Origem da PTN")</formula>
    </cfRule>
    <cfRule type="expression" dxfId="4" priority="2">
      <formula>OR(A$4="PTN",A$4="CHO")</formula>
    </cfRule>
    <cfRule type="expression" dxfId="3" priority="3">
      <formula>ISEVEN($A69)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opLeftCell="A10" workbookViewId="0">
      <selection activeCell="A18" sqref="A18:G18"/>
    </sheetView>
  </sheetViews>
  <sheetFormatPr defaultRowHeight="15" x14ac:dyDescent="0.25"/>
  <cols>
    <col min="1" max="1" width="59.140625" bestFit="1" customWidth="1"/>
    <col min="2" max="2" width="10.7109375" bestFit="1" customWidth="1"/>
    <col min="3" max="3" width="13.5703125" bestFit="1" customWidth="1"/>
    <col min="4" max="4" width="11.42578125" bestFit="1" customWidth="1"/>
    <col min="5" max="5" width="14.42578125" bestFit="1" customWidth="1"/>
    <col min="6" max="6" width="11.140625" bestFit="1" customWidth="1"/>
    <col min="7" max="7" width="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467</v>
      </c>
      <c r="B2" t="s">
        <v>8</v>
      </c>
      <c r="C2">
        <v>96.15</v>
      </c>
      <c r="D2">
        <v>1.24</v>
      </c>
      <c r="E2">
        <v>6.03</v>
      </c>
      <c r="F2">
        <v>8.4</v>
      </c>
      <c r="G2">
        <v>6.31</v>
      </c>
    </row>
    <row r="3" spans="1:7" x14ac:dyDescent="0.25">
      <c r="A3" t="s">
        <v>466</v>
      </c>
      <c r="B3" t="s">
        <v>8</v>
      </c>
      <c r="C3">
        <v>605.78</v>
      </c>
      <c r="D3">
        <v>22.48</v>
      </c>
      <c r="E3">
        <v>18.7</v>
      </c>
      <c r="F3">
        <v>53.96</v>
      </c>
      <c r="G3">
        <v>7.76</v>
      </c>
    </row>
    <row r="4" spans="1:7" x14ac:dyDescent="0.25">
      <c r="A4" t="s">
        <v>465</v>
      </c>
      <c r="B4" t="s">
        <v>8</v>
      </c>
      <c r="C4">
        <v>884</v>
      </c>
      <c r="D4">
        <v>0</v>
      </c>
      <c r="E4">
        <v>0</v>
      </c>
      <c r="F4">
        <v>100</v>
      </c>
      <c r="G4">
        <v>0</v>
      </c>
    </row>
    <row r="5" spans="1:7" x14ac:dyDescent="0.25">
      <c r="A5" t="s">
        <v>464</v>
      </c>
      <c r="B5" t="s">
        <v>8</v>
      </c>
      <c r="C5">
        <v>884</v>
      </c>
      <c r="D5">
        <v>0</v>
      </c>
      <c r="E5">
        <v>0</v>
      </c>
      <c r="F5">
        <v>100</v>
      </c>
      <c r="G5">
        <v>0</v>
      </c>
    </row>
    <row r="6" spans="1:7" x14ac:dyDescent="0.25">
      <c r="A6" t="s">
        <v>187</v>
      </c>
      <c r="B6" t="s">
        <v>8</v>
      </c>
      <c r="C6">
        <v>570.16999999999996</v>
      </c>
      <c r="D6">
        <v>18.510000000000002</v>
      </c>
      <c r="E6">
        <v>29.13</v>
      </c>
      <c r="F6">
        <v>46.28</v>
      </c>
      <c r="G6">
        <v>3.66</v>
      </c>
    </row>
    <row r="7" spans="1:7" x14ac:dyDescent="0.25">
      <c r="A7" t="s">
        <v>468</v>
      </c>
      <c r="B7" t="s">
        <v>8</v>
      </c>
      <c r="C7">
        <v>642.96</v>
      </c>
      <c r="D7">
        <v>14.54</v>
      </c>
      <c r="E7">
        <v>15.08</v>
      </c>
      <c r="F7">
        <v>63.46</v>
      </c>
      <c r="G7">
        <v>7.93</v>
      </c>
    </row>
    <row r="8" spans="1:7" x14ac:dyDescent="0.25">
      <c r="A8" t="s">
        <v>469</v>
      </c>
      <c r="B8" t="s">
        <v>8</v>
      </c>
      <c r="C8">
        <v>314.95999999999998</v>
      </c>
      <c r="D8">
        <v>0.52</v>
      </c>
      <c r="E8">
        <v>16.86</v>
      </c>
      <c r="F8">
        <v>27.27</v>
      </c>
      <c r="G8">
        <v>0</v>
      </c>
    </row>
    <row r="9" spans="1:7" x14ac:dyDescent="0.25">
      <c r="A9" t="s">
        <v>470</v>
      </c>
      <c r="B9" t="s">
        <v>8</v>
      </c>
      <c r="C9">
        <v>406.49</v>
      </c>
      <c r="D9">
        <v>3.69</v>
      </c>
      <c r="E9">
        <v>10.4</v>
      </c>
      <c r="F9">
        <v>41.98</v>
      </c>
      <c r="G9">
        <v>5.38</v>
      </c>
    </row>
    <row r="10" spans="1:7" x14ac:dyDescent="0.25">
      <c r="A10" t="s">
        <v>188</v>
      </c>
      <c r="B10" t="s">
        <v>8</v>
      </c>
      <c r="C10">
        <v>583.54999999999995</v>
      </c>
      <c r="D10">
        <v>21.16</v>
      </c>
      <c r="E10">
        <v>21.62</v>
      </c>
      <c r="F10">
        <v>50.43</v>
      </c>
      <c r="G10">
        <v>11.87</v>
      </c>
    </row>
    <row r="11" spans="1:7" x14ac:dyDescent="0.25">
      <c r="A11" t="s">
        <v>189</v>
      </c>
      <c r="B11" t="s">
        <v>8</v>
      </c>
      <c r="C11">
        <v>495.1</v>
      </c>
      <c r="D11">
        <v>14.08</v>
      </c>
      <c r="E11">
        <v>43.31</v>
      </c>
      <c r="F11">
        <v>32.25</v>
      </c>
      <c r="G11">
        <v>33.5</v>
      </c>
    </row>
    <row r="12" spans="1:7" x14ac:dyDescent="0.25">
      <c r="A12" t="s">
        <v>190</v>
      </c>
      <c r="B12" t="s">
        <v>8</v>
      </c>
      <c r="C12">
        <v>596.12</v>
      </c>
      <c r="D12">
        <v>0</v>
      </c>
      <c r="E12">
        <v>0</v>
      </c>
      <c r="F12">
        <v>67.430000000000007</v>
      </c>
      <c r="G12">
        <v>0</v>
      </c>
    </row>
    <row r="13" spans="1:7" x14ac:dyDescent="0.25">
      <c r="A13" t="s">
        <v>191</v>
      </c>
      <c r="B13" t="s">
        <v>8</v>
      </c>
      <c r="C13">
        <v>722.53</v>
      </c>
      <c r="D13">
        <v>0</v>
      </c>
      <c r="E13">
        <v>0</v>
      </c>
      <c r="F13">
        <v>81.73</v>
      </c>
      <c r="G13">
        <v>0</v>
      </c>
    </row>
    <row r="14" spans="1:7" x14ac:dyDescent="0.25">
      <c r="A14" t="s">
        <v>192</v>
      </c>
      <c r="B14" t="s">
        <v>8</v>
      </c>
      <c r="C14">
        <v>594.45000000000005</v>
      </c>
      <c r="D14">
        <v>0</v>
      </c>
      <c r="E14">
        <v>0</v>
      </c>
      <c r="F14">
        <v>67.25</v>
      </c>
      <c r="G14">
        <v>0</v>
      </c>
    </row>
    <row r="15" spans="1:7" x14ac:dyDescent="0.25">
      <c r="A15" t="s">
        <v>193</v>
      </c>
      <c r="B15" t="s">
        <v>8</v>
      </c>
      <c r="C15">
        <v>593.14</v>
      </c>
      <c r="D15">
        <v>0</v>
      </c>
      <c r="E15">
        <v>0</v>
      </c>
      <c r="F15">
        <v>67.099999999999994</v>
      </c>
      <c r="G15">
        <v>0</v>
      </c>
    </row>
    <row r="16" spans="1:7" x14ac:dyDescent="0.25">
      <c r="A16" t="s">
        <v>194</v>
      </c>
      <c r="B16" t="s">
        <v>8</v>
      </c>
      <c r="C16">
        <v>306.63</v>
      </c>
      <c r="D16">
        <v>3.93</v>
      </c>
      <c r="E16">
        <v>75.06</v>
      </c>
      <c r="F16">
        <v>0.09</v>
      </c>
      <c r="G16">
        <v>0.64</v>
      </c>
    </row>
    <row r="17" spans="1:7" x14ac:dyDescent="0.25">
      <c r="A17" t="s">
        <v>195</v>
      </c>
      <c r="B17" t="s">
        <v>8</v>
      </c>
      <c r="C17">
        <v>486.93</v>
      </c>
      <c r="D17">
        <v>16</v>
      </c>
      <c r="E17">
        <v>52.38</v>
      </c>
      <c r="F17">
        <v>26.08</v>
      </c>
      <c r="G17">
        <v>7.32</v>
      </c>
    </row>
    <row r="18" spans="1:7" x14ac:dyDescent="0.25">
      <c r="A18" t="s">
        <v>198</v>
      </c>
      <c r="B18" t="s">
        <v>8</v>
      </c>
      <c r="C18">
        <v>503.19</v>
      </c>
      <c r="D18">
        <v>13.16</v>
      </c>
      <c r="E18">
        <v>54.73</v>
      </c>
      <c r="F18">
        <v>28.05</v>
      </c>
      <c r="G18">
        <v>3.39</v>
      </c>
    </row>
    <row r="19" spans="1:7" x14ac:dyDescent="0.25">
      <c r="A19" t="s">
        <v>199</v>
      </c>
      <c r="B19" t="s">
        <v>8</v>
      </c>
      <c r="C19">
        <v>96.1</v>
      </c>
      <c r="D19">
        <v>1.05</v>
      </c>
      <c r="E19">
        <v>8.92</v>
      </c>
      <c r="F19">
        <v>7.04</v>
      </c>
      <c r="G19">
        <v>2.2200000000000002</v>
      </c>
    </row>
    <row r="20" spans="1:7" x14ac:dyDescent="0.25">
      <c r="A20" s="2" t="s">
        <v>454</v>
      </c>
      <c r="B20" t="s">
        <v>8</v>
      </c>
      <c r="C20">
        <v>541</v>
      </c>
      <c r="D20">
        <v>37.04</v>
      </c>
      <c r="E20">
        <v>1.42</v>
      </c>
      <c r="F20">
        <v>41.78</v>
      </c>
    </row>
    <row r="21" spans="1:7" x14ac:dyDescent="0.25">
      <c r="A21" s="2" t="s">
        <v>455</v>
      </c>
      <c r="B21" t="s">
        <v>8</v>
      </c>
      <c r="C21">
        <v>324</v>
      </c>
      <c r="D21">
        <v>0</v>
      </c>
      <c r="E21">
        <v>0</v>
      </c>
      <c r="F21">
        <v>36</v>
      </c>
    </row>
    <row r="22" spans="1:7" x14ac:dyDescent="0.25">
      <c r="A22" s="2" t="s">
        <v>456</v>
      </c>
      <c r="B22" t="s">
        <v>8</v>
      </c>
      <c r="C22">
        <v>300</v>
      </c>
      <c r="D22">
        <v>11</v>
      </c>
      <c r="E22">
        <v>3.67</v>
      </c>
      <c r="F22">
        <v>26.67</v>
      </c>
    </row>
    <row r="23" spans="1:7" x14ac:dyDescent="0.25">
      <c r="A23" s="2" t="s">
        <v>457</v>
      </c>
      <c r="B23" t="s">
        <v>8</v>
      </c>
      <c r="C23">
        <v>196</v>
      </c>
      <c r="D23">
        <v>24</v>
      </c>
      <c r="E23">
        <v>6.4</v>
      </c>
      <c r="F23">
        <v>8.6</v>
      </c>
    </row>
    <row r="24" spans="1:7" x14ac:dyDescent="0.25">
      <c r="A24" s="2" t="s">
        <v>458</v>
      </c>
      <c r="B24" t="s">
        <v>8</v>
      </c>
      <c r="C24">
        <v>318</v>
      </c>
      <c r="D24">
        <v>21.6</v>
      </c>
      <c r="E24">
        <v>2.4700000000000002</v>
      </c>
      <c r="F24">
        <v>24.64</v>
      </c>
    </row>
    <row r="25" spans="1:7" x14ac:dyDescent="0.25">
      <c r="A25" s="2" t="s">
        <v>459</v>
      </c>
      <c r="B25" t="s">
        <v>8</v>
      </c>
      <c r="C25">
        <v>156</v>
      </c>
      <c r="D25">
        <v>11.32</v>
      </c>
      <c r="E25">
        <v>4.05</v>
      </c>
      <c r="F25">
        <v>10.44</v>
      </c>
    </row>
    <row r="26" spans="1:7" x14ac:dyDescent="0.25">
      <c r="A26" s="2" t="s">
        <v>460</v>
      </c>
      <c r="B26" t="s">
        <v>8</v>
      </c>
      <c r="C26">
        <v>336</v>
      </c>
      <c r="D26">
        <v>18.96</v>
      </c>
      <c r="E26">
        <v>6.9</v>
      </c>
      <c r="F26">
        <v>26.09</v>
      </c>
    </row>
    <row r="27" spans="1:7" x14ac:dyDescent="0.25">
      <c r="A27" s="2" t="s">
        <v>461</v>
      </c>
      <c r="B27" t="s">
        <v>8</v>
      </c>
      <c r="C27">
        <v>746</v>
      </c>
      <c r="D27">
        <v>0.6</v>
      </c>
      <c r="E27">
        <v>0.6</v>
      </c>
      <c r="F27">
        <v>83</v>
      </c>
    </row>
    <row r="28" spans="1:7" x14ac:dyDescent="0.25">
      <c r="A28" s="2" t="s">
        <v>462</v>
      </c>
      <c r="B28" t="s">
        <v>8</v>
      </c>
      <c r="C28">
        <v>884</v>
      </c>
      <c r="D28">
        <v>0</v>
      </c>
      <c r="E28">
        <v>0</v>
      </c>
      <c r="F28">
        <v>100</v>
      </c>
    </row>
    <row r="29" spans="1:7" x14ac:dyDescent="0.25">
      <c r="A29" s="2" t="s">
        <v>463</v>
      </c>
      <c r="B29" t="s">
        <v>8</v>
      </c>
      <c r="C29">
        <v>588</v>
      </c>
      <c r="D29">
        <v>25</v>
      </c>
      <c r="E29">
        <v>20</v>
      </c>
      <c r="F29">
        <v>50</v>
      </c>
    </row>
    <row r="30" spans="1:7" x14ac:dyDescent="0.25">
      <c r="A30" t="s">
        <v>367</v>
      </c>
      <c r="B30" t="s">
        <v>8</v>
      </c>
      <c r="C30">
        <v>580.75</v>
      </c>
      <c r="D30">
        <v>18.55</v>
      </c>
      <c r="E30">
        <v>29.55</v>
      </c>
      <c r="F30">
        <v>47.32</v>
      </c>
      <c r="G30">
        <v>11.64</v>
      </c>
    </row>
    <row r="31" spans="1:7" x14ac:dyDescent="0.25">
      <c r="A31" t="s">
        <v>417</v>
      </c>
      <c r="B31" t="s">
        <v>8</v>
      </c>
      <c r="C31">
        <v>696.56</v>
      </c>
      <c r="D31">
        <v>27.28</v>
      </c>
      <c r="E31">
        <v>0</v>
      </c>
      <c r="F31">
        <v>64.31</v>
      </c>
      <c r="G31">
        <v>0</v>
      </c>
    </row>
  </sheetData>
  <conditionalFormatting sqref="A20:A29">
    <cfRule type="expression" dxfId="2" priority="1">
      <formula>OR(A$3="Nome do Alimento",A$3="Origem da PTN")</formula>
    </cfRule>
    <cfRule type="expression" dxfId="1" priority="2">
      <formula>OR(A$3="PTN",A$3="CHO")</formula>
    </cfRule>
    <cfRule type="expression" dxfId="0" priority="3">
      <formula>ISEVEN($A20)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"/>
  <sheetViews>
    <sheetView workbookViewId="0">
      <selection activeCell="A41" sqref="A41"/>
    </sheetView>
  </sheetViews>
  <sheetFormatPr defaultRowHeight="15" x14ac:dyDescent="0.25"/>
  <cols>
    <col min="1" max="1" width="33.42578125" bestFit="1" customWidth="1"/>
    <col min="2" max="2" width="10.7109375" bestFit="1" customWidth="1"/>
    <col min="3" max="3" width="13.5703125" bestFit="1" customWidth="1"/>
    <col min="4" max="4" width="11.42578125" bestFit="1" customWidth="1"/>
    <col min="5" max="5" width="14.42578125" bestFit="1" customWidth="1"/>
    <col min="6" max="6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201</v>
      </c>
      <c r="B2" t="s">
        <v>8</v>
      </c>
      <c r="C2">
        <v>48.04</v>
      </c>
      <c r="D2">
        <v>1.44</v>
      </c>
      <c r="E2">
        <v>10.76</v>
      </c>
      <c r="F2">
        <v>0.73</v>
      </c>
      <c r="G2">
        <v>2.46</v>
      </c>
    </row>
    <row r="3" spans="1:7" x14ac:dyDescent="0.25">
      <c r="A3" t="s">
        <v>202</v>
      </c>
      <c r="B3" t="s">
        <v>8</v>
      </c>
      <c r="C3">
        <v>38.6</v>
      </c>
      <c r="D3">
        <v>1.75</v>
      </c>
      <c r="E3">
        <v>8.36</v>
      </c>
      <c r="F3">
        <v>0.54</v>
      </c>
      <c r="G3">
        <v>2.17</v>
      </c>
    </row>
    <row r="4" spans="1:7" x14ac:dyDescent="0.25">
      <c r="A4" t="s">
        <v>203</v>
      </c>
      <c r="B4" t="s">
        <v>8</v>
      </c>
      <c r="C4">
        <v>13.61</v>
      </c>
      <c r="D4">
        <v>0.61</v>
      </c>
      <c r="E4">
        <v>3.3</v>
      </c>
      <c r="F4">
        <v>0</v>
      </c>
      <c r="G4">
        <v>1.17</v>
      </c>
    </row>
    <row r="5" spans="1:7" x14ac:dyDescent="0.25">
      <c r="A5" t="s">
        <v>204</v>
      </c>
      <c r="B5" t="s">
        <v>8</v>
      </c>
      <c r="C5">
        <v>12.36</v>
      </c>
      <c r="D5">
        <v>0.96</v>
      </c>
      <c r="E5">
        <v>2.67</v>
      </c>
      <c r="F5">
        <v>0.06</v>
      </c>
      <c r="G5">
        <v>1.7</v>
      </c>
    </row>
    <row r="6" spans="1:7" x14ac:dyDescent="0.25">
      <c r="A6" t="s">
        <v>205</v>
      </c>
      <c r="B6" t="s">
        <v>8</v>
      </c>
      <c r="C6">
        <v>29</v>
      </c>
      <c r="D6">
        <v>0.39</v>
      </c>
      <c r="E6">
        <v>5.98</v>
      </c>
      <c r="F6">
        <v>0.8</v>
      </c>
      <c r="G6">
        <v>1.55</v>
      </c>
    </row>
    <row r="7" spans="1:7" x14ac:dyDescent="0.25">
      <c r="A7" t="s">
        <v>206</v>
      </c>
      <c r="B7" t="s">
        <v>8</v>
      </c>
      <c r="C7">
        <v>24.47</v>
      </c>
      <c r="D7">
        <v>0.67</v>
      </c>
      <c r="E7">
        <v>6.12</v>
      </c>
      <c r="F7">
        <v>0.12</v>
      </c>
      <c r="G7">
        <v>2.2999999999999998</v>
      </c>
    </row>
    <row r="8" spans="1:7" x14ac:dyDescent="0.25">
      <c r="A8" t="s">
        <v>207</v>
      </c>
      <c r="B8" t="s">
        <v>8</v>
      </c>
      <c r="C8">
        <v>16.579999999999998</v>
      </c>
      <c r="D8">
        <v>2.69</v>
      </c>
      <c r="E8">
        <v>2.25</v>
      </c>
      <c r="F8">
        <v>0.24</v>
      </c>
      <c r="G8">
        <v>2.14</v>
      </c>
    </row>
    <row r="9" spans="1:7" x14ac:dyDescent="0.25">
      <c r="A9" t="s">
        <v>208</v>
      </c>
      <c r="B9" t="s">
        <v>8</v>
      </c>
      <c r="C9">
        <v>8.7899999999999991</v>
      </c>
      <c r="D9">
        <v>0.61</v>
      </c>
      <c r="E9">
        <v>1.75</v>
      </c>
      <c r="F9">
        <v>0.13</v>
      </c>
      <c r="G9">
        <v>1.02</v>
      </c>
    </row>
    <row r="10" spans="1:7" x14ac:dyDescent="0.25">
      <c r="A10" t="s">
        <v>209</v>
      </c>
      <c r="B10" t="s">
        <v>8</v>
      </c>
      <c r="C10">
        <v>10.68</v>
      </c>
      <c r="D10">
        <v>1.35</v>
      </c>
      <c r="E10">
        <v>1.7</v>
      </c>
      <c r="F10">
        <v>0.16</v>
      </c>
      <c r="G10">
        <v>1.83</v>
      </c>
    </row>
    <row r="11" spans="1:7" x14ac:dyDescent="0.25">
      <c r="A11" t="s">
        <v>210</v>
      </c>
      <c r="B11" t="s">
        <v>8</v>
      </c>
      <c r="C11">
        <v>13.82</v>
      </c>
      <c r="D11">
        <v>1.69</v>
      </c>
      <c r="E11">
        <v>2.4300000000000002</v>
      </c>
      <c r="F11">
        <v>0.12</v>
      </c>
      <c r="G11">
        <v>2.33</v>
      </c>
    </row>
    <row r="12" spans="1:7" x14ac:dyDescent="0.25">
      <c r="A12" t="s">
        <v>211</v>
      </c>
      <c r="B12" t="s">
        <v>8</v>
      </c>
      <c r="C12">
        <v>12.72</v>
      </c>
      <c r="D12">
        <v>0.91</v>
      </c>
      <c r="E12">
        <v>2.4900000000000002</v>
      </c>
      <c r="F12">
        <v>0.19</v>
      </c>
      <c r="G12">
        <v>2.0099999999999998</v>
      </c>
    </row>
    <row r="13" spans="1:7" x14ac:dyDescent="0.25">
      <c r="A13" t="s">
        <v>212</v>
      </c>
      <c r="B13" t="s">
        <v>8</v>
      </c>
      <c r="C13">
        <v>113.13</v>
      </c>
      <c r="D13">
        <v>7.01</v>
      </c>
      <c r="E13">
        <v>23.91</v>
      </c>
      <c r="F13">
        <v>0.22</v>
      </c>
      <c r="G13">
        <v>4.32</v>
      </c>
    </row>
    <row r="14" spans="1:7" x14ac:dyDescent="0.25">
      <c r="A14" t="s">
        <v>213</v>
      </c>
      <c r="B14" t="s">
        <v>8</v>
      </c>
      <c r="C14">
        <v>31.51</v>
      </c>
      <c r="D14">
        <v>1.41</v>
      </c>
      <c r="E14">
        <v>6.88</v>
      </c>
      <c r="F14">
        <v>0.14000000000000001</v>
      </c>
      <c r="G14">
        <v>2.5099999999999998</v>
      </c>
    </row>
    <row r="15" spans="1:7" x14ac:dyDescent="0.25">
      <c r="A15" t="s">
        <v>214</v>
      </c>
      <c r="B15" t="s">
        <v>8</v>
      </c>
      <c r="C15">
        <v>18.850000000000001</v>
      </c>
      <c r="D15">
        <v>0.68</v>
      </c>
      <c r="E15">
        <v>4.47</v>
      </c>
      <c r="F15">
        <v>0.15</v>
      </c>
      <c r="G15">
        <v>2.52</v>
      </c>
    </row>
    <row r="16" spans="1:7" x14ac:dyDescent="0.25">
      <c r="A16" t="s">
        <v>215</v>
      </c>
      <c r="B16" t="s">
        <v>8</v>
      </c>
      <c r="C16">
        <v>19.63</v>
      </c>
      <c r="D16">
        <v>1.22</v>
      </c>
      <c r="E16">
        <v>4.43</v>
      </c>
      <c r="F16">
        <v>0.1</v>
      </c>
      <c r="G16">
        <v>2.87</v>
      </c>
    </row>
    <row r="17" spans="1:7" x14ac:dyDescent="0.25">
      <c r="A17" t="s">
        <v>216</v>
      </c>
      <c r="B17" t="s">
        <v>8</v>
      </c>
      <c r="C17">
        <v>32.15</v>
      </c>
      <c r="D17">
        <v>1.29</v>
      </c>
      <c r="E17">
        <v>7.23</v>
      </c>
      <c r="F17">
        <v>0.09</v>
      </c>
      <c r="G17">
        <v>1.88</v>
      </c>
    </row>
    <row r="18" spans="1:7" x14ac:dyDescent="0.25">
      <c r="A18" t="s">
        <v>217</v>
      </c>
      <c r="B18" t="s">
        <v>8</v>
      </c>
      <c r="C18">
        <v>48.83</v>
      </c>
      <c r="D18">
        <v>1.95</v>
      </c>
      <c r="E18">
        <v>11.11</v>
      </c>
      <c r="F18">
        <v>0.09</v>
      </c>
      <c r="G18">
        <v>3.37</v>
      </c>
    </row>
    <row r="19" spans="1:7" x14ac:dyDescent="0.25">
      <c r="A19" t="s">
        <v>218</v>
      </c>
      <c r="B19" t="s">
        <v>8</v>
      </c>
      <c r="C19">
        <v>24.64</v>
      </c>
      <c r="D19">
        <v>2.13</v>
      </c>
      <c r="E19">
        <v>4.37</v>
      </c>
      <c r="F19">
        <v>0.46</v>
      </c>
      <c r="G19">
        <v>3.42</v>
      </c>
    </row>
    <row r="20" spans="1:7" x14ac:dyDescent="0.25">
      <c r="A20" t="s">
        <v>219</v>
      </c>
      <c r="B20" t="s">
        <v>8</v>
      </c>
      <c r="C20">
        <v>25.5</v>
      </c>
      <c r="D20">
        <v>3.64</v>
      </c>
      <c r="E20">
        <v>4.03</v>
      </c>
      <c r="F20">
        <v>0.27</v>
      </c>
      <c r="G20">
        <v>2.88</v>
      </c>
    </row>
    <row r="21" spans="1:7" x14ac:dyDescent="0.25">
      <c r="A21" t="s">
        <v>220</v>
      </c>
      <c r="B21" t="s">
        <v>8</v>
      </c>
      <c r="C21">
        <v>39.42</v>
      </c>
      <c r="D21">
        <v>1.71</v>
      </c>
      <c r="E21">
        <v>8.85</v>
      </c>
      <c r="F21">
        <v>0.08</v>
      </c>
      <c r="G21">
        <v>2.19</v>
      </c>
    </row>
    <row r="22" spans="1:7" x14ac:dyDescent="0.25">
      <c r="A22" t="s">
        <v>221</v>
      </c>
      <c r="B22" t="s">
        <v>8</v>
      </c>
      <c r="C22">
        <v>29.86</v>
      </c>
      <c r="D22">
        <v>0.85</v>
      </c>
      <c r="E22">
        <v>6.69</v>
      </c>
      <c r="F22">
        <v>0.22</v>
      </c>
      <c r="G22">
        <v>2.63</v>
      </c>
    </row>
    <row r="23" spans="1:7" x14ac:dyDescent="0.25">
      <c r="A23" t="s">
        <v>222</v>
      </c>
      <c r="B23" t="s">
        <v>8</v>
      </c>
      <c r="C23">
        <v>34.14</v>
      </c>
      <c r="D23">
        <v>1.32</v>
      </c>
      <c r="E23">
        <v>7.66</v>
      </c>
      <c r="F23">
        <v>0.17</v>
      </c>
      <c r="G23">
        <v>3.18</v>
      </c>
    </row>
    <row r="24" spans="1:7" x14ac:dyDescent="0.25">
      <c r="A24" t="s">
        <v>223</v>
      </c>
      <c r="B24" t="s">
        <v>8</v>
      </c>
      <c r="C24">
        <v>78.23</v>
      </c>
      <c r="D24">
        <v>6.78</v>
      </c>
      <c r="E24">
        <v>10.130000000000001</v>
      </c>
      <c r="F24">
        <v>1.1200000000000001</v>
      </c>
      <c r="G24">
        <v>1.46</v>
      </c>
    </row>
    <row r="25" spans="1:7" x14ac:dyDescent="0.25">
      <c r="A25" t="s">
        <v>224</v>
      </c>
      <c r="B25" t="s">
        <v>8</v>
      </c>
      <c r="C25">
        <v>18.54</v>
      </c>
      <c r="D25">
        <v>0.41</v>
      </c>
      <c r="E25">
        <v>4.79</v>
      </c>
      <c r="F25">
        <v>0</v>
      </c>
      <c r="G25">
        <v>1.04</v>
      </c>
    </row>
    <row r="26" spans="1:7" x14ac:dyDescent="0.25">
      <c r="A26" t="s">
        <v>225</v>
      </c>
      <c r="B26" t="s">
        <v>8</v>
      </c>
      <c r="C26">
        <v>16.98</v>
      </c>
      <c r="D26">
        <v>0.7</v>
      </c>
      <c r="E26">
        <v>4.1399999999999997</v>
      </c>
      <c r="F26">
        <v>0.06</v>
      </c>
      <c r="G26">
        <v>1.28</v>
      </c>
    </row>
    <row r="27" spans="1:7" x14ac:dyDescent="0.25">
      <c r="A27" t="s">
        <v>226</v>
      </c>
      <c r="B27" t="s">
        <v>8</v>
      </c>
      <c r="C27">
        <v>19.11</v>
      </c>
      <c r="D27">
        <v>1.24</v>
      </c>
      <c r="E27">
        <v>3.88</v>
      </c>
      <c r="F27">
        <v>0.27</v>
      </c>
      <c r="G27">
        <v>2.13</v>
      </c>
    </row>
    <row r="28" spans="1:7" x14ac:dyDescent="0.25">
      <c r="A28" t="s">
        <v>227</v>
      </c>
      <c r="B28" t="s">
        <v>8</v>
      </c>
      <c r="C28">
        <v>22.56</v>
      </c>
      <c r="D28">
        <v>1.91</v>
      </c>
      <c r="E28">
        <v>4.5199999999999996</v>
      </c>
      <c r="F28">
        <v>0.21</v>
      </c>
      <c r="G28">
        <v>2.35</v>
      </c>
    </row>
    <row r="29" spans="1:7" x14ac:dyDescent="0.25">
      <c r="A29" t="s">
        <v>228</v>
      </c>
      <c r="B29" t="s">
        <v>8</v>
      </c>
      <c r="C29">
        <v>88.09</v>
      </c>
      <c r="D29">
        <v>7.45</v>
      </c>
      <c r="E29">
        <v>14.23</v>
      </c>
      <c r="F29">
        <v>0.47</v>
      </c>
      <c r="G29">
        <v>9.7200000000000006</v>
      </c>
    </row>
    <row r="30" spans="1:7" x14ac:dyDescent="0.25">
      <c r="A30" t="s">
        <v>229</v>
      </c>
      <c r="B30" t="s">
        <v>8</v>
      </c>
      <c r="C30">
        <v>16.100000000000001</v>
      </c>
      <c r="D30">
        <v>2</v>
      </c>
      <c r="E30">
        <v>2.57</v>
      </c>
      <c r="F30">
        <v>0.24</v>
      </c>
      <c r="G30">
        <v>2.1</v>
      </c>
    </row>
    <row r="31" spans="1:7" x14ac:dyDescent="0.25">
      <c r="A31" t="s">
        <v>230</v>
      </c>
      <c r="B31" t="s">
        <v>8</v>
      </c>
      <c r="C31">
        <v>67.25</v>
      </c>
      <c r="D31">
        <v>2.72</v>
      </c>
      <c r="E31">
        <v>4.24</v>
      </c>
      <c r="F31">
        <v>5.43</v>
      </c>
      <c r="G31">
        <v>2.52</v>
      </c>
    </row>
    <row r="32" spans="1:7" x14ac:dyDescent="0.25">
      <c r="A32" t="s">
        <v>231</v>
      </c>
      <c r="B32" t="s">
        <v>8</v>
      </c>
      <c r="C32">
        <v>151.56</v>
      </c>
      <c r="D32">
        <v>10.17</v>
      </c>
      <c r="E32">
        <v>19.579999999999998</v>
      </c>
      <c r="F32">
        <v>6.79</v>
      </c>
      <c r="G32">
        <v>3.57</v>
      </c>
    </row>
    <row r="33" spans="1:7" x14ac:dyDescent="0.25">
      <c r="A33" t="s">
        <v>232</v>
      </c>
      <c r="B33" t="s">
        <v>8</v>
      </c>
      <c r="C33">
        <v>38.72</v>
      </c>
      <c r="D33">
        <v>4.17</v>
      </c>
      <c r="E33">
        <v>7.76</v>
      </c>
      <c r="F33">
        <v>0.1</v>
      </c>
      <c r="G33">
        <v>1.97</v>
      </c>
    </row>
    <row r="34" spans="1:7" x14ac:dyDescent="0.25">
      <c r="A34" t="s">
        <v>233</v>
      </c>
      <c r="B34" t="s">
        <v>8</v>
      </c>
      <c r="C34">
        <v>76.42</v>
      </c>
      <c r="D34">
        <v>4.78</v>
      </c>
      <c r="E34">
        <v>13.59</v>
      </c>
      <c r="F34">
        <v>0.54</v>
      </c>
      <c r="G34">
        <v>8.51</v>
      </c>
    </row>
    <row r="35" spans="1:7" x14ac:dyDescent="0.25">
      <c r="A35" t="s">
        <v>234</v>
      </c>
      <c r="B35" t="s">
        <v>8</v>
      </c>
      <c r="C35">
        <v>78.010000000000005</v>
      </c>
      <c r="D35">
        <v>5.09</v>
      </c>
      <c r="E35">
        <v>13.5</v>
      </c>
      <c r="F35">
        <v>0.64</v>
      </c>
      <c r="G35">
        <v>7.47</v>
      </c>
    </row>
    <row r="36" spans="1:7" x14ac:dyDescent="0.25">
      <c r="A36" t="s">
        <v>235</v>
      </c>
      <c r="B36" t="s">
        <v>8</v>
      </c>
      <c r="C36">
        <v>92.74</v>
      </c>
      <c r="D36">
        <v>6.14</v>
      </c>
      <c r="E36">
        <v>16.5</v>
      </c>
      <c r="F36">
        <v>0.51</v>
      </c>
      <c r="G36">
        <v>13.87</v>
      </c>
    </row>
    <row r="37" spans="1:7" x14ac:dyDescent="0.25">
      <c r="A37" t="s">
        <v>236</v>
      </c>
      <c r="B37" t="s">
        <v>8</v>
      </c>
      <c r="C37">
        <v>77.03</v>
      </c>
      <c r="D37">
        <v>4.4800000000000004</v>
      </c>
      <c r="E37">
        <v>14.01</v>
      </c>
      <c r="F37">
        <v>0.54</v>
      </c>
      <c r="G37">
        <v>8.4</v>
      </c>
    </row>
    <row r="38" spans="1:7" x14ac:dyDescent="0.25">
      <c r="A38" t="s">
        <v>237</v>
      </c>
      <c r="B38" t="s">
        <v>8</v>
      </c>
      <c r="C38">
        <v>84.7</v>
      </c>
      <c r="D38">
        <v>5.54</v>
      </c>
      <c r="E38">
        <v>15.27</v>
      </c>
      <c r="F38">
        <v>0.4</v>
      </c>
      <c r="G38">
        <v>9.32</v>
      </c>
    </row>
    <row r="39" spans="1:7" x14ac:dyDescent="0.25">
      <c r="A39" t="s">
        <v>238</v>
      </c>
      <c r="B39" t="s">
        <v>8</v>
      </c>
      <c r="C39">
        <v>67.87</v>
      </c>
      <c r="D39">
        <v>4.54</v>
      </c>
      <c r="E39">
        <v>11.82</v>
      </c>
      <c r="F39">
        <v>0.48</v>
      </c>
      <c r="G39">
        <v>4.76</v>
      </c>
    </row>
    <row r="40" spans="1:7" x14ac:dyDescent="0.25">
      <c r="A40" t="s">
        <v>239</v>
      </c>
      <c r="B40" t="s">
        <v>8</v>
      </c>
      <c r="C40">
        <v>76.89</v>
      </c>
      <c r="D40">
        <v>5.72</v>
      </c>
      <c r="E40">
        <v>12.91</v>
      </c>
      <c r="F40">
        <v>0.54</v>
      </c>
      <c r="G40">
        <v>11.51</v>
      </c>
    </row>
    <row r="41" spans="1:7" x14ac:dyDescent="0.25">
      <c r="A41" t="s">
        <v>240</v>
      </c>
      <c r="B41" t="s">
        <v>8</v>
      </c>
      <c r="C41">
        <v>27.37</v>
      </c>
      <c r="D41">
        <v>1.4</v>
      </c>
      <c r="E41">
        <v>6.19</v>
      </c>
      <c r="F41">
        <v>0.22</v>
      </c>
      <c r="G41">
        <v>4.83</v>
      </c>
    </row>
    <row r="42" spans="1:7" x14ac:dyDescent="0.25">
      <c r="A42" t="s">
        <v>241</v>
      </c>
      <c r="B42" t="s">
        <v>8</v>
      </c>
      <c r="C42">
        <v>92.64</v>
      </c>
      <c r="D42">
        <v>6.31</v>
      </c>
      <c r="E42">
        <v>16.3</v>
      </c>
      <c r="F42">
        <v>0.52</v>
      </c>
      <c r="G42">
        <v>7.86</v>
      </c>
    </row>
    <row r="43" spans="1:7" x14ac:dyDescent="0.25">
      <c r="A43" t="s">
        <v>242</v>
      </c>
      <c r="B43" t="s">
        <v>8</v>
      </c>
      <c r="C43">
        <v>339.14</v>
      </c>
      <c r="D43">
        <v>23.15</v>
      </c>
      <c r="E43">
        <v>62</v>
      </c>
      <c r="F43">
        <v>0.77</v>
      </c>
      <c r="G43">
        <v>16.940000000000001</v>
      </c>
    </row>
    <row r="44" spans="1:7" x14ac:dyDescent="0.25">
      <c r="A44" t="s">
        <v>243</v>
      </c>
      <c r="B44" t="s">
        <v>8</v>
      </c>
      <c r="C44">
        <v>23.2</v>
      </c>
      <c r="D44">
        <v>1.79</v>
      </c>
      <c r="E44">
        <v>4.33</v>
      </c>
      <c r="F44">
        <v>0.4</v>
      </c>
      <c r="G44">
        <v>3.15</v>
      </c>
    </row>
    <row r="45" spans="1:7" x14ac:dyDescent="0.25">
      <c r="A45" t="s">
        <v>244</v>
      </c>
      <c r="B45" t="s">
        <v>8</v>
      </c>
      <c r="C45">
        <v>29.43</v>
      </c>
      <c r="D45">
        <v>2.46</v>
      </c>
      <c r="E45">
        <v>5.51</v>
      </c>
      <c r="F45">
        <v>0.45</v>
      </c>
      <c r="G45">
        <v>2.5499999999999998</v>
      </c>
    </row>
    <row r="46" spans="1:7" x14ac:dyDescent="0.25">
      <c r="A46" t="s">
        <v>245</v>
      </c>
      <c r="B46" t="s">
        <v>8</v>
      </c>
      <c r="C46">
        <v>9.5299999999999994</v>
      </c>
      <c r="D46">
        <v>0.87</v>
      </c>
      <c r="E46">
        <v>2.04</v>
      </c>
      <c r="F46">
        <v>0</v>
      </c>
      <c r="G46">
        <v>1.1200000000000001</v>
      </c>
    </row>
    <row r="47" spans="1:7" x14ac:dyDescent="0.25">
      <c r="A47" t="s">
        <v>246</v>
      </c>
      <c r="B47" t="s">
        <v>8</v>
      </c>
      <c r="C47">
        <v>27.93</v>
      </c>
      <c r="D47">
        <v>1.22</v>
      </c>
      <c r="E47">
        <v>5.96</v>
      </c>
      <c r="F47">
        <v>0.44</v>
      </c>
      <c r="G47">
        <v>1.92</v>
      </c>
    </row>
    <row r="48" spans="1:7" x14ac:dyDescent="0.25">
      <c r="A48" t="s">
        <v>247</v>
      </c>
      <c r="B48" t="s">
        <v>8</v>
      </c>
      <c r="C48">
        <v>21.29</v>
      </c>
      <c r="D48">
        <v>1.05</v>
      </c>
      <c r="E48">
        <v>4.8899999999999997</v>
      </c>
      <c r="F48">
        <v>0.15</v>
      </c>
      <c r="G48">
        <v>2.56</v>
      </c>
    </row>
    <row r="49" spans="1:7" x14ac:dyDescent="0.25">
      <c r="A49" t="s">
        <v>248</v>
      </c>
      <c r="B49" t="s">
        <v>8</v>
      </c>
      <c r="C49">
        <v>29.94</v>
      </c>
      <c r="D49">
        <v>1.92</v>
      </c>
      <c r="E49">
        <v>6.37</v>
      </c>
      <c r="F49">
        <v>0.3</v>
      </c>
      <c r="G49">
        <v>4.55</v>
      </c>
    </row>
    <row r="50" spans="1:7" x14ac:dyDescent="0.25">
      <c r="A50" t="s">
        <v>249</v>
      </c>
      <c r="B50" t="s">
        <v>8</v>
      </c>
      <c r="C50">
        <v>17.12</v>
      </c>
      <c r="D50">
        <v>0.88</v>
      </c>
      <c r="E50">
        <v>3.86</v>
      </c>
      <c r="F50">
        <v>0.14000000000000001</v>
      </c>
      <c r="G50">
        <v>1.89</v>
      </c>
    </row>
    <row r="51" spans="1:7" x14ac:dyDescent="0.25">
      <c r="A51" t="s">
        <v>250</v>
      </c>
      <c r="B51" t="s">
        <v>8</v>
      </c>
      <c r="C51">
        <v>30.91</v>
      </c>
      <c r="D51">
        <v>1.91</v>
      </c>
      <c r="E51">
        <v>7.2</v>
      </c>
      <c r="F51">
        <v>0.06</v>
      </c>
      <c r="G51">
        <v>1.97</v>
      </c>
    </row>
    <row r="52" spans="1:7" x14ac:dyDescent="0.25">
      <c r="A52" t="s">
        <v>251</v>
      </c>
      <c r="B52" t="s">
        <v>8</v>
      </c>
      <c r="C52">
        <v>41.77</v>
      </c>
      <c r="D52">
        <v>1.8</v>
      </c>
      <c r="E52">
        <v>7.56</v>
      </c>
      <c r="F52">
        <v>1.24</v>
      </c>
      <c r="G52">
        <v>1.75</v>
      </c>
    </row>
    <row r="53" spans="1:7" x14ac:dyDescent="0.25">
      <c r="A53" t="s">
        <v>252</v>
      </c>
      <c r="B53" t="s">
        <v>8</v>
      </c>
      <c r="C53">
        <v>13.13</v>
      </c>
      <c r="D53">
        <v>1.77</v>
      </c>
      <c r="E53">
        <v>2.2200000000000002</v>
      </c>
      <c r="F53">
        <v>0.11</v>
      </c>
      <c r="G53">
        <v>1.74</v>
      </c>
    </row>
    <row r="54" spans="1:7" x14ac:dyDescent="0.25">
      <c r="A54" t="s">
        <v>253</v>
      </c>
      <c r="B54" t="s">
        <v>8</v>
      </c>
      <c r="C54">
        <v>35.409999999999997</v>
      </c>
      <c r="D54">
        <v>2.0099999999999998</v>
      </c>
      <c r="E54">
        <v>7.09</v>
      </c>
      <c r="F54">
        <v>0.31</v>
      </c>
      <c r="G54">
        <v>2.5099999999999998</v>
      </c>
    </row>
    <row r="55" spans="1:7" x14ac:dyDescent="0.25">
      <c r="A55" t="s">
        <v>254</v>
      </c>
      <c r="B55" t="s">
        <v>8</v>
      </c>
      <c r="C55">
        <v>33.42</v>
      </c>
      <c r="D55">
        <v>3.26</v>
      </c>
      <c r="E55">
        <v>5.71</v>
      </c>
      <c r="F55">
        <v>0.61</v>
      </c>
      <c r="G55">
        <v>1.85</v>
      </c>
    </row>
    <row r="56" spans="1:7" x14ac:dyDescent="0.25">
      <c r="A56" t="s">
        <v>255</v>
      </c>
      <c r="B56" t="s">
        <v>8</v>
      </c>
      <c r="C56">
        <v>56.53</v>
      </c>
      <c r="D56">
        <v>3.42</v>
      </c>
      <c r="E56">
        <v>12.67</v>
      </c>
      <c r="F56">
        <v>0.35</v>
      </c>
      <c r="G56">
        <v>3.09</v>
      </c>
    </row>
    <row r="57" spans="1:7" x14ac:dyDescent="0.25">
      <c r="A57" t="s">
        <v>256</v>
      </c>
      <c r="B57" t="s">
        <v>8</v>
      </c>
      <c r="C57">
        <v>60.93</v>
      </c>
      <c r="D57">
        <v>2.4300000000000002</v>
      </c>
      <c r="E57">
        <v>14.96</v>
      </c>
      <c r="F57">
        <v>0.19</v>
      </c>
      <c r="G57">
        <v>2.8</v>
      </c>
    </row>
    <row r="58" spans="1:7" x14ac:dyDescent="0.25">
      <c r="A58" t="s">
        <v>257</v>
      </c>
      <c r="B58" t="s">
        <v>8</v>
      </c>
      <c r="C58">
        <v>38.450000000000003</v>
      </c>
      <c r="D58">
        <v>1.38</v>
      </c>
      <c r="E58">
        <v>7.71</v>
      </c>
      <c r="F58">
        <v>0.9</v>
      </c>
      <c r="G58">
        <v>3.12</v>
      </c>
    </row>
    <row r="59" spans="1:7" x14ac:dyDescent="0.25">
      <c r="A59" t="s">
        <v>258</v>
      </c>
      <c r="B59" t="s">
        <v>8</v>
      </c>
      <c r="C59">
        <v>27.94</v>
      </c>
      <c r="D59">
        <v>1.36</v>
      </c>
      <c r="E59">
        <v>6.89</v>
      </c>
      <c r="F59">
        <v>0</v>
      </c>
      <c r="G59">
        <v>1.03</v>
      </c>
    </row>
    <row r="60" spans="1:7" x14ac:dyDescent="0.25">
      <c r="A60" t="s">
        <v>259</v>
      </c>
      <c r="B60" t="s">
        <v>8</v>
      </c>
      <c r="C60">
        <v>20.55</v>
      </c>
      <c r="D60">
        <v>0.81</v>
      </c>
      <c r="E60">
        <v>5.12</v>
      </c>
      <c r="F60">
        <v>0</v>
      </c>
      <c r="G60">
        <v>2.27</v>
      </c>
    </row>
    <row r="61" spans="1:7" x14ac:dyDescent="0.25">
      <c r="A61" t="s">
        <v>260</v>
      </c>
      <c r="B61" t="s">
        <v>8</v>
      </c>
      <c r="C61">
        <v>24.9</v>
      </c>
      <c r="D61">
        <v>1.79</v>
      </c>
      <c r="E61">
        <v>5.35</v>
      </c>
      <c r="F61">
        <v>0.17</v>
      </c>
      <c r="G61">
        <v>2.38</v>
      </c>
    </row>
    <row r="62" spans="1:7" x14ac:dyDescent="0.25">
      <c r="A62" t="s">
        <v>200</v>
      </c>
      <c r="B62" t="s">
        <v>8</v>
      </c>
      <c r="C62">
        <v>15.34</v>
      </c>
      <c r="D62">
        <v>1.1000000000000001</v>
      </c>
      <c r="E62">
        <v>3.14</v>
      </c>
      <c r="F62">
        <v>0.17</v>
      </c>
      <c r="G62">
        <v>1.17</v>
      </c>
    </row>
    <row r="63" spans="1:7" x14ac:dyDescent="0.25">
      <c r="A63" t="s">
        <v>324</v>
      </c>
      <c r="B63" t="s">
        <v>8</v>
      </c>
      <c r="C63">
        <v>27.06</v>
      </c>
      <c r="D63">
        <v>2.87</v>
      </c>
      <c r="E63">
        <v>4.33</v>
      </c>
      <c r="F63">
        <v>0.55000000000000004</v>
      </c>
      <c r="G63">
        <v>3.12</v>
      </c>
    </row>
    <row r="64" spans="1:7" x14ac:dyDescent="0.25">
      <c r="A64" t="s">
        <v>325</v>
      </c>
      <c r="B64" t="s">
        <v>8</v>
      </c>
      <c r="C64">
        <v>90.34</v>
      </c>
      <c r="D64">
        <v>1.67</v>
      </c>
      <c r="E64">
        <v>8.7100000000000009</v>
      </c>
      <c r="F64">
        <v>6.59</v>
      </c>
      <c r="G64">
        <v>5.74</v>
      </c>
    </row>
    <row r="65" spans="1:7" x14ac:dyDescent="0.25">
      <c r="A65" t="s">
        <v>357</v>
      </c>
      <c r="B65" t="s">
        <v>8</v>
      </c>
      <c r="C65">
        <v>15.04</v>
      </c>
      <c r="D65">
        <v>1.1200000000000001</v>
      </c>
      <c r="E65">
        <v>2.98</v>
      </c>
      <c r="F65">
        <v>0.2</v>
      </c>
      <c r="G65">
        <v>1.59</v>
      </c>
    </row>
    <row r="66" spans="1:7" x14ac:dyDescent="0.25">
      <c r="A66" t="s">
        <v>359</v>
      </c>
      <c r="B66" t="s">
        <v>8</v>
      </c>
      <c r="C66">
        <v>20.94</v>
      </c>
      <c r="D66">
        <v>1.44</v>
      </c>
      <c r="E66">
        <v>4.63</v>
      </c>
      <c r="F66">
        <v>0.11</v>
      </c>
      <c r="G66">
        <v>1.1200000000000001</v>
      </c>
    </row>
    <row r="67" spans="1:7" x14ac:dyDescent="0.25">
      <c r="A67" t="s">
        <v>360</v>
      </c>
      <c r="B67" t="s">
        <v>8</v>
      </c>
      <c r="C67">
        <v>19.09</v>
      </c>
      <c r="D67">
        <v>0.76</v>
      </c>
      <c r="E67">
        <v>4.2699999999999996</v>
      </c>
      <c r="F67">
        <v>7.0000000000000007E-2</v>
      </c>
      <c r="G67">
        <v>0.96</v>
      </c>
    </row>
    <row r="68" spans="1:7" x14ac:dyDescent="0.25">
      <c r="A68" t="s">
        <v>361</v>
      </c>
      <c r="B68" t="s">
        <v>8</v>
      </c>
      <c r="C68">
        <v>29.18</v>
      </c>
      <c r="D68">
        <v>2.66</v>
      </c>
      <c r="E68">
        <v>5.24</v>
      </c>
      <c r="F68">
        <v>0.48</v>
      </c>
      <c r="G68">
        <v>4.1399999999999997</v>
      </c>
    </row>
    <row r="69" spans="1:7" x14ac:dyDescent="0.25">
      <c r="A69" t="s">
        <v>362</v>
      </c>
      <c r="B69" t="s">
        <v>8</v>
      </c>
      <c r="C69">
        <v>18.03</v>
      </c>
      <c r="D69">
        <v>1.77</v>
      </c>
      <c r="E69">
        <v>3.34</v>
      </c>
      <c r="F69">
        <v>0.22</v>
      </c>
      <c r="G69">
        <v>2.59</v>
      </c>
    </row>
    <row r="70" spans="1:7" x14ac:dyDescent="0.25">
      <c r="A70" t="s">
        <v>363</v>
      </c>
      <c r="B70" t="s">
        <v>8</v>
      </c>
      <c r="C70">
        <v>65.08</v>
      </c>
      <c r="D70">
        <v>1.7</v>
      </c>
      <c r="E70">
        <v>5.7</v>
      </c>
      <c r="F70">
        <v>4.8499999999999996</v>
      </c>
      <c r="G70">
        <v>3.43</v>
      </c>
    </row>
    <row r="71" spans="1:7" x14ac:dyDescent="0.25">
      <c r="A71" t="s">
        <v>377</v>
      </c>
      <c r="B71" t="s">
        <v>8</v>
      </c>
      <c r="C71">
        <v>13.84</v>
      </c>
      <c r="D71">
        <v>1.1399999999999999</v>
      </c>
      <c r="E71">
        <v>2.85</v>
      </c>
      <c r="F71">
        <v>0.14000000000000001</v>
      </c>
      <c r="G71">
        <v>2.2000000000000002</v>
      </c>
    </row>
    <row r="72" spans="1:7" x14ac:dyDescent="0.25">
      <c r="A72" t="s">
        <v>404</v>
      </c>
      <c r="B72" t="s">
        <v>8</v>
      </c>
      <c r="C72">
        <v>13.74</v>
      </c>
      <c r="D72">
        <v>1.39</v>
      </c>
      <c r="E72">
        <v>2.73</v>
      </c>
      <c r="F72">
        <v>7.0000000000000007E-2</v>
      </c>
      <c r="G72">
        <v>2.19</v>
      </c>
    </row>
    <row r="73" spans="1:7" x14ac:dyDescent="0.25">
      <c r="A73" t="s">
        <v>413</v>
      </c>
      <c r="B73" t="s">
        <v>8</v>
      </c>
      <c r="C73">
        <v>34.21</v>
      </c>
      <c r="D73">
        <v>2.9</v>
      </c>
      <c r="E73">
        <v>5.43</v>
      </c>
      <c r="F73">
        <v>0.93</v>
      </c>
      <c r="G73">
        <v>4.45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4"/>
  <sheetViews>
    <sheetView topLeftCell="A57" workbookViewId="0">
      <selection activeCell="A73" sqref="A73:G74"/>
    </sheetView>
  </sheetViews>
  <sheetFormatPr defaultRowHeight="15" x14ac:dyDescent="0.25"/>
  <cols>
    <col min="1" max="1" width="35.7109375" bestFit="1" customWidth="1"/>
    <col min="2" max="2" width="10.7109375" bestFit="1" customWidth="1"/>
    <col min="3" max="3" width="13.5703125" bestFit="1" customWidth="1"/>
    <col min="4" max="4" width="11.42578125" bestFit="1" customWidth="1"/>
    <col min="5" max="5" width="14.42578125" bestFit="1" customWidth="1"/>
    <col min="6" max="6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261</v>
      </c>
      <c r="B2" t="s">
        <v>8</v>
      </c>
      <c r="C2">
        <v>48.32</v>
      </c>
      <c r="D2">
        <v>0.86</v>
      </c>
      <c r="E2">
        <v>12.33</v>
      </c>
      <c r="F2">
        <v>0.12</v>
      </c>
      <c r="G2">
        <v>0.99</v>
      </c>
    </row>
    <row r="3" spans="1:7" x14ac:dyDescent="0.25">
      <c r="A3" t="s">
        <v>262</v>
      </c>
      <c r="B3" t="s">
        <v>8</v>
      </c>
      <c r="C3">
        <v>30.59</v>
      </c>
      <c r="D3">
        <v>0.47</v>
      </c>
      <c r="E3">
        <v>7.8</v>
      </c>
      <c r="F3">
        <v>0.11</v>
      </c>
      <c r="G3">
        <v>0.33</v>
      </c>
    </row>
    <row r="4" spans="1:7" x14ac:dyDescent="0.25">
      <c r="A4" t="s">
        <v>263</v>
      </c>
      <c r="B4" t="s">
        <v>8</v>
      </c>
      <c r="C4">
        <v>33.46</v>
      </c>
      <c r="D4">
        <v>0.91</v>
      </c>
      <c r="E4">
        <v>7.97</v>
      </c>
      <c r="F4">
        <v>0.21</v>
      </c>
      <c r="G4">
        <v>1.51</v>
      </c>
    </row>
    <row r="5" spans="1:7" x14ac:dyDescent="0.25">
      <c r="A5" t="s">
        <v>264</v>
      </c>
      <c r="B5" t="s">
        <v>8</v>
      </c>
      <c r="C5">
        <v>21.94</v>
      </c>
      <c r="D5">
        <v>0.59</v>
      </c>
      <c r="E5">
        <v>5.54</v>
      </c>
      <c r="F5">
        <v>0</v>
      </c>
      <c r="G5">
        <v>0.7</v>
      </c>
    </row>
    <row r="6" spans="1:7" x14ac:dyDescent="0.25">
      <c r="A6" t="s">
        <v>265</v>
      </c>
      <c r="B6" t="s">
        <v>8</v>
      </c>
      <c r="C6">
        <v>128.02000000000001</v>
      </c>
      <c r="D6">
        <v>1.43</v>
      </c>
      <c r="E6">
        <v>33.67</v>
      </c>
      <c r="F6">
        <v>0.24</v>
      </c>
      <c r="G6">
        <v>1.53</v>
      </c>
    </row>
    <row r="7" spans="1:7" x14ac:dyDescent="0.25">
      <c r="A7" t="s">
        <v>266</v>
      </c>
      <c r="B7" t="s">
        <v>8</v>
      </c>
      <c r="C7">
        <v>105.08</v>
      </c>
      <c r="D7">
        <v>1.1299999999999999</v>
      </c>
      <c r="E7">
        <v>27.8</v>
      </c>
      <c r="F7">
        <v>0.14000000000000001</v>
      </c>
      <c r="G7">
        <v>2.8</v>
      </c>
    </row>
    <row r="8" spans="1:7" x14ac:dyDescent="0.25">
      <c r="A8" t="s">
        <v>267</v>
      </c>
      <c r="B8" t="s">
        <v>8</v>
      </c>
      <c r="C8">
        <v>86.81</v>
      </c>
      <c r="D8">
        <v>1.75</v>
      </c>
      <c r="E8">
        <v>22.34</v>
      </c>
      <c r="F8">
        <v>0.06</v>
      </c>
      <c r="G8">
        <v>2.59</v>
      </c>
    </row>
    <row r="9" spans="1:7" x14ac:dyDescent="0.25">
      <c r="A9" t="s">
        <v>268</v>
      </c>
      <c r="B9" t="s">
        <v>8</v>
      </c>
      <c r="C9">
        <v>91.53</v>
      </c>
      <c r="D9">
        <v>1.4</v>
      </c>
      <c r="E9">
        <v>23.85</v>
      </c>
      <c r="F9">
        <v>0.12</v>
      </c>
      <c r="G9">
        <v>1.95</v>
      </c>
    </row>
    <row r="10" spans="1:7" x14ac:dyDescent="0.25">
      <c r="A10" t="s">
        <v>269</v>
      </c>
      <c r="B10" t="s">
        <v>8</v>
      </c>
      <c r="C10">
        <v>112.37</v>
      </c>
      <c r="D10">
        <v>1.48</v>
      </c>
      <c r="E10">
        <v>29.34</v>
      </c>
      <c r="F10">
        <v>0.21</v>
      </c>
      <c r="G10">
        <v>1.95</v>
      </c>
    </row>
    <row r="11" spans="1:7" x14ac:dyDescent="0.25">
      <c r="A11" t="s">
        <v>270</v>
      </c>
      <c r="B11" t="s">
        <v>8</v>
      </c>
      <c r="C11">
        <v>77.91</v>
      </c>
      <c r="D11">
        <v>1.23</v>
      </c>
      <c r="E11">
        <v>20.309999999999999</v>
      </c>
      <c r="F11">
        <v>0.08</v>
      </c>
      <c r="G11">
        <v>2.0299999999999998</v>
      </c>
    </row>
    <row r="12" spans="1:7" x14ac:dyDescent="0.25">
      <c r="A12" t="s">
        <v>271</v>
      </c>
      <c r="B12" t="s">
        <v>8</v>
      </c>
      <c r="C12">
        <v>98.25</v>
      </c>
      <c r="D12">
        <v>1.27</v>
      </c>
      <c r="E12">
        <v>25.96</v>
      </c>
      <c r="F12">
        <v>0.06</v>
      </c>
      <c r="G12">
        <v>2.04</v>
      </c>
    </row>
    <row r="13" spans="1:7" x14ac:dyDescent="0.25">
      <c r="A13" t="s">
        <v>272</v>
      </c>
      <c r="B13" t="s">
        <v>8</v>
      </c>
      <c r="C13">
        <v>55.16</v>
      </c>
      <c r="D13">
        <v>2.13</v>
      </c>
      <c r="E13">
        <v>7.57</v>
      </c>
      <c r="F13">
        <v>1.91</v>
      </c>
      <c r="G13">
        <v>0.28999999999999998</v>
      </c>
    </row>
    <row r="14" spans="1:7" x14ac:dyDescent="0.25">
      <c r="A14" t="s">
        <v>273</v>
      </c>
      <c r="B14" t="s">
        <v>8</v>
      </c>
      <c r="C14">
        <v>43.07</v>
      </c>
      <c r="D14">
        <v>0.97</v>
      </c>
      <c r="E14">
        <v>10.29</v>
      </c>
      <c r="F14">
        <v>0.33</v>
      </c>
      <c r="G14">
        <v>1.68</v>
      </c>
    </row>
    <row r="15" spans="1:7" x14ac:dyDescent="0.25">
      <c r="A15" t="s">
        <v>274</v>
      </c>
      <c r="B15" t="s">
        <v>8</v>
      </c>
      <c r="C15">
        <v>36.57</v>
      </c>
      <c r="D15">
        <v>0.48</v>
      </c>
      <c r="E15">
        <v>9.35</v>
      </c>
      <c r="F15">
        <v>0.15</v>
      </c>
      <c r="G15">
        <v>0.81</v>
      </c>
    </row>
    <row r="16" spans="1:7" x14ac:dyDescent="0.25">
      <c r="A16" t="s">
        <v>275</v>
      </c>
      <c r="B16" t="s">
        <v>8</v>
      </c>
      <c r="C16">
        <v>45.11</v>
      </c>
      <c r="D16">
        <v>0.4</v>
      </c>
      <c r="E16">
        <v>10.73</v>
      </c>
      <c r="F16">
        <v>0.2</v>
      </c>
      <c r="G16">
        <v>0.63</v>
      </c>
    </row>
    <row r="17" spans="1:7" x14ac:dyDescent="0.25">
      <c r="A17" t="s">
        <v>276</v>
      </c>
      <c r="B17" t="s">
        <v>8</v>
      </c>
      <c r="C17">
        <v>45.58</v>
      </c>
      <c r="D17">
        <v>1.28</v>
      </c>
      <c r="E17">
        <v>11.43</v>
      </c>
      <c r="F17">
        <v>0</v>
      </c>
      <c r="G17">
        <v>2.58</v>
      </c>
    </row>
    <row r="18" spans="1:7" x14ac:dyDescent="0.25">
      <c r="A18" t="s">
        <v>277</v>
      </c>
      <c r="B18" t="s">
        <v>8</v>
      </c>
      <c r="C18">
        <v>51.74</v>
      </c>
      <c r="D18">
        <v>0.9</v>
      </c>
      <c r="E18">
        <v>12.4</v>
      </c>
      <c r="F18">
        <v>0.49</v>
      </c>
      <c r="G18">
        <v>6.33</v>
      </c>
    </row>
    <row r="19" spans="1:7" x14ac:dyDescent="0.25">
      <c r="A19" t="s">
        <v>278</v>
      </c>
      <c r="B19" t="s">
        <v>8</v>
      </c>
      <c r="C19">
        <v>45.44</v>
      </c>
      <c r="D19">
        <v>0.98</v>
      </c>
      <c r="E19">
        <v>11.47</v>
      </c>
      <c r="F19">
        <v>0.1</v>
      </c>
      <c r="G19">
        <v>1.1200000000000001</v>
      </c>
    </row>
    <row r="20" spans="1:7" x14ac:dyDescent="0.25">
      <c r="A20" t="s">
        <v>279</v>
      </c>
      <c r="B20" t="s">
        <v>8</v>
      </c>
      <c r="C20">
        <v>36.65</v>
      </c>
      <c r="D20">
        <v>0.65</v>
      </c>
      <c r="E20">
        <v>8.6999999999999993</v>
      </c>
      <c r="F20">
        <v>0</v>
      </c>
      <c r="G20">
        <v>0</v>
      </c>
    </row>
    <row r="21" spans="1:7" x14ac:dyDescent="0.25">
      <c r="A21" t="s">
        <v>280</v>
      </c>
      <c r="B21" t="s">
        <v>8</v>
      </c>
      <c r="C21">
        <v>51.47</v>
      </c>
      <c r="D21">
        <v>1.08</v>
      </c>
      <c r="E21">
        <v>12.86</v>
      </c>
      <c r="F21">
        <v>0.19</v>
      </c>
      <c r="G21">
        <v>3.98</v>
      </c>
    </row>
    <row r="22" spans="1:7" x14ac:dyDescent="0.25">
      <c r="A22" t="s">
        <v>281</v>
      </c>
      <c r="B22" t="s">
        <v>8</v>
      </c>
      <c r="C22">
        <v>40.96</v>
      </c>
      <c r="D22">
        <v>0.67</v>
      </c>
      <c r="E22">
        <v>9.57</v>
      </c>
      <c r="F22">
        <v>0.14000000000000001</v>
      </c>
      <c r="G22">
        <v>1.03</v>
      </c>
    </row>
    <row r="23" spans="1:7" x14ac:dyDescent="0.25">
      <c r="A23" t="s">
        <v>282</v>
      </c>
      <c r="B23" t="s">
        <v>8</v>
      </c>
      <c r="C23">
        <v>45.7</v>
      </c>
      <c r="D23">
        <v>1.06</v>
      </c>
      <c r="E23">
        <v>11.53</v>
      </c>
      <c r="F23">
        <v>0.08</v>
      </c>
      <c r="G23">
        <v>1.78</v>
      </c>
    </row>
    <row r="24" spans="1:7" x14ac:dyDescent="0.25">
      <c r="A24" t="s">
        <v>283</v>
      </c>
      <c r="B24" t="s">
        <v>8</v>
      </c>
      <c r="C24">
        <v>39.340000000000003</v>
      </c>
      <c r="D24">
        <v>0.71</v>
      </c>
      <c r="E24">
        <v>9.17</v>
      </c>
      <c r="F24">
        <v>0.12</v>
      </c>
      <c r="G24">
        <v>0.42</v>
      </c>
    </row>
    <row r="25" spans="1:7" x14ac:dyDescent="0.25">
      <c r="A25" t="s">
        <v>284</v>
      </c>
      <c r="B25" t="s">
        <v>8</v>
      </c>
      <c r="C25">
        <v>36.770000000000003</v>
      </c>
      <c r="D25">
        <v>1.04</v>
      </c>
      <c r="E25">
        <v>8.9499999999999993</v>
      </c>
      <c r="F25">
        <v>0.13</v>
      </c>
      <c r="G25">
        <v>0.77</v>
      </c>
    </row>
    <row r="26" spans="1:7" x14ac:dyDescent="0.25">
      <c r="A26" t="s">
        <v>285</v>
      </c>
      <c r="B26" t="s">
        <v>8</v>
      </c>
      <c r="C26">
        <v>32.71</v>
      </c>
      <c r="D26">
        <v>0.74</v>
      </c>
      <c r="E26">
        <v>7.55</v>
      </c>
      <c r="F26">
        <v>7.0000000000000007E-2</v>
      </c>
      <c r="G26">
        <v>0</v>
      </c>
    </row>
    <row r="27" spans="1:7" x14ac:dyDescent="0.25">
      <c r="A27" t="s">
        <v>286</v>
      </c>
      <c r="B27" t="s">
        <v>8</v>
      </c>
      <c r="C27">
        <v>46.11</v>
      </c>
      <c r="D27">
        <v>0.77</v>
      </c>
      <c r="E27">
        <v>11.72</v>
      </c>
      <c r="F27">
        <v>0.16</v>
      </c>
      <c r="G27">
        <v>1.73</v>
      </c>
    </row>
    <row r="28" spans="1:7" x14ac:dyDescent="0.25">
      <c r="A28" t="s">
        <v>287</v>
      </c>
      <c r="B28" t="s">
        <v>8</v>
      </c>
      <c r="C28">
        <v>36.200000000000003</v>
      </c>
      <c r="D28">
        <v>0.48</v>
      </c>
      <c r="E28">
        <v>8.5500000000000007</v>
      </c>
      <c r="F28">
        <v>0.12</v>
      </c>
      <c r="G28">
        <v>0.42</v>
      </c>
    </row>
    <row r="29" spans="1:7" x14ac:dyDescent="0.25">
      <c r="A29" t="s">
        <v>288</v>
      </c>
      <c r="B29" t="s">
        <v>8</v>
      </c>
      <c r="C29">
        <v>14.1</v>
      </c>
      <c r="D29">
        <v>0.32</v>
      </c>
      <c r="E29">
        <v>5.25</v>
      </c>
      <c r="F29">
        <v>0</v>
      </c>
      <c r="G29">
        <v>0</v>
      </c>
    </row>
    <row r="30" spans="1:7" x14ac:dyDescent="0.25">
      <c r="A30" t="s">
        <v>289</v>
      </c>
      <c r="B30" t="s">
        <v>8</v>
      </c>
      <c r="C30">
        <v>22.23</v>
      </c>
      <c r="D30">
        <v>0.56999999999999995</v>
      </c>
      <c r="E30">
        <v>7.32</v>
      </c>
      <c r="F30">
        <v>7.0000000000000007E-2</v>
      </c>
      <c r="G30">
        <v>0</v>
      </c>
    </row>
    <row r="31" spans="1:7" x14ac:dyDescent="0.25">
      <c r="A31" t="s">
        <v>290</v>
      </c>
      <c r="B31" t="s">
        <v>8</v>
      </c>
      <c r="C31">
        <v>31.82</v>
      </c>
      <c r="D31">
        <v>0.94</v>
      </c>
      <c r="E31">
        <v>11.08</v>
      </c>
      <c r="F31">
        <v>0.14000000000000001</v>
      </c>
      <c r="G31">
        <v>1.18</v>
      </c>
    </row>
    <row r="32" spans="1:7" x14ac:dyDescent="0.25">
      <c r="A32" t="s">
        <v>291</v>
      </c>
      <c r="B32" t="s">
        <v>8</v>
      </c>
      <c r="C32">
        <v>45.34</v>
      </c>
      <c r="D32">
        <v>0.82</v>
      </c>
      <c r="E32">
        <v>11.55</v>
      </c>
      <c r="F32">
        <v>0.12</v>
      </c>
      <c r="G32">
        <v>1.81</v>
      </c>
    </row>
    <row r="33" spans="1:7" x14ac:dyDescent="0.25">
      <c r="A33" t="s">
        <v>292</v>
      </c>
      <c r="B33" t="s">
        <v>8</v>
      </c>
      <c r="C33">
        <v>40.159999999999997</v>
      </c>
      <c r="D33">
        <v>0.46</v>
      </c>
      <c r="E33">
        <v>10.44</v>
      </c>
      <c r="F33">
        <v>0.12</v>
      </c>
      <c r="G33">
        <v>1.04</v>
      </c>
    </row>
    <row r="34" spans="1:7" x14ac:dyDescent="0.25">
      <c r="A34" t="s">
        <v>293</v>
      </c>
      <c r="B34" t="s">
        <v>8</v>
      </c>
      <c r="C34">
        <v>63.5</v>
      </c>
      <c r="D34">
        <v>0.41</v>
      </c>
      <c r="E34">
        <v>16.66</v>
      </c>
      <c r="F34">
        <v>0.26</v>
      </c>
      <c r="G34">
        <v>1.58</v>
      </c>
    </row>
    <row r="35" spans="1:7" x14ac:dyDescent="0.25">
      <c r="A35" t="s">
        <v>294</v>
      </c>
      <c r="B35" t="s">
        <v>8</v>
      </c>
      <c r="C35">
        <v>72.489999999999995</v>
      </c>
      <c r="D35">
        <v>0.41</v>
      </c>
      <c r="E35">
        <v>19.350000000000001</v>
      </c>
      <c r="F35">
        <v>0.17</v>
      </c>
      <c r="G35">
        <v>1.63</v>
      </c>
    </row>
    <row r="36" spans="1:7" x14ac:dyDescent="0.25">
      <c r="A36" t="s">
        <v>295</v>
      </c>
      <c r="B36" t="s">
        <v>8</v>
      </c>
      <c r="C36">
        <v>50.69</v>
      </c>
      <c r="D36">
        <v>0.86</v>
      </c>
      <c r="E36">
        <v>12.77</v>
      </c>
      <c r="F36">
        <v>0.22</v>
      </c>
      <c r="G36">
        <v>2.0699999999999998</v>
      </c>
    </row>
    <row r="37" spans="1:7" x14ac:dyDescent="0.25">
      <c r="A37" t="s">
        <v>296</v>
      </c>
      <c r="B37" t="s">
        <v>8</v>
      </c>
      <c r="C37">
        <v>48.31</v>
      </c>
      <c r="D37">
        <v>0.38</v>
      </c>
      <c r="E37">
        <v>12.52</v>
      </c>
      <c r="F37">
        <v>0.23</v>
      </c>
      <c r="G37">
        <v>1.07</v>
      </c>
    </row>
    <row r="38" spans="1:7" x14ac:dyDescent="0.25">
      <c r="A38" t="s">
        <v>297</v>
      </c>
      <c r="B38" t="s">
        <v>8</v>
      </c>
      <c r="C38">
        <v>41.97</v>
      </c>
      <c r="D38">
        <v>0.77</v>
      </c>
      <c r="E38">
        <v>9.64</v>
      </c>
      <c r="F38">
        <v>0.19</v>
      </c>
      <c r="G38">
        <v>0.35</v>
      </c>
    </row>
    <row r="39" spans="1:7" x14ac:dyDescent="0.25">
      <c r="A39" t="s">
        <v>298</v>
      </c>
      <c r="B39" t="s">
        <v>8</v>
      </c>
      <c r="C39">
        <v>62.53</v>
      </c>
      <c r="D39">
        <v>0.22</v>
      </c>
      <c r="E39">
        <v>16.59</v>
      </c>
      <c r="F39">
        <v>0.25</v>
      </c>
      <c r="G39">
        <v>2.0299999999999998</v>
      </c>
    </row>
    <row r="40" spans="1:7" x14ac:dyDescent="0.25">
      <c r="A40" t="s">
        <v>299</v>
      </c>
      <c r="B40" t="s">
        <v>8</v>
      </c>
      <c r="C40">
        <v>55.52</v>
      </c>
      <c r="D40">
        <v>0.28999999999999998</v>
      </c>
      <c r="E40">
        <v>15.15</v>
      </c>
      <c r="F40">
        <v>0</v>
      </c>
      <c r="G40">
        <v>1.35</v>
      </c>
    </row>
    <row r="41" spans="1:7" x14ac:dyDescent="0.25">
      <c r="A41" t="s">
        <v>300</v>
      </c>
      <c r="B41" t="s">
        <v>8</v>
      </c>
      <c r="C41">
        <v>30.15</v>
      </c>
      <c r="D41">
        <v>0.89</v>
      </c>
      <c r="E41">
        <v>6.82</v>
      </c>
      <c r="F41">
        <v>0.31</v>
      </c>
      <c r="G41">
        <v>1.72</v>
      </c>
    </row>
    <row r="42" spans="1:7" x14ac:dyDescent="0.25">
      <c r="A42" t="s">
        <v>301</v>
      </c>
      <c r="B42" t="s">
        <v>8</v>
      </c>
      <c r="C42">
        <v>42.54</v>
      </c>
      <c r="D42">
        <v>0.31</v>
      </c>
      <c r="E42">
        <v>11.53</v>
      </c>
      <c r="F42">
        <v>0</v>
      </c>
      <c r="G42">
        <v>2.96</v>
      </c>
    </row>
    <row r="43" spans="1:7" x14ac:dyDescent="0.25">
      <c r="A43" t="s">
        <v>302</v>
      </c>
      <c r="B43" t="s">
        <v>8</v>
      </c>
      <c r="C43">
        <v>36.33</v>
      </c>
      <c r="D43">
        <v>0.82</v>
      </c>
      <c r="E43">
        <v>9.32</v>
      </c>
      <c r="F43">
        <v>0</v>
      </c>
      <c r="G43">
        <v>1.42</v>
      </c>
    </row>
    <row r="44" spans="1:7" x14ac:dyDescent="0.25">
      <c r="A44" t="s">
        <v>303</v>
      </c>
      <c r="B44" t="s">
        <v>8</v>
      </c>
      <c r="C44">
        <v>63.14</v>
      </c>
      <c r="D44">
        <v>0.71</v>
      </c>
      <c r="E44">
        <v>16.88</v>
      </c>
      <c r="F44">
        <v>0</v>
      </c>
      <c r="G44">
        <v>1.02</v>
      </c>
    </row>
    <row r="45" spans="1:7" x14ac:dyDescent="0.25">
      <c r="A45" t="s">
        <v>304</v>
      </c>
      <c r="B45" t="s">
        <v>8</v>
      </c>
      <c r="C45">
        <v>45.63</v>
      </c>
      <c r="D45">
        <v>0</v>
      </c>
      <c r="E45">
        <v>11.79</v>
      </c>
      <c r="F45">
        <v>0</v>
      </c>
      <c r="G45">
        <v>0</v>
      </c>
    </row>
    <row r="46" spans="1:7" x14ac:dyDescent="0.25">
      <c r="A46" t="s">
        <v>305</v>
      </c>
      <c r="B46" t="s">
        <v>8</v>
      </c>
      <c r="C46">
        <v>39.72</v>
      </c>
      <c r="D46">
        <v>0</v>
      </c>
      <c r="E46">
        <v>10.26</v>
      </c>
      <c r="F46">
        <v>0</v>
      </c>
      <c r="G46">
        <v>0</v>
      </c>
    </row>
    <row r="47" spans="1:7" x14ac:dyDescent="0.25">
      <c r="A47" t="s">
        <v>306</v>
      </c>
      <c r="B47" t="s">
        <v>8</v>
      </c>
      <c r="C47">
        <v>36.11</v>
      </c>
      <c r="D47">
        <v>0.52</v>
      </c>
      <c r="E47">
        <v>8.8000000000000007</v>
      </c>
      <c r="F47">
        <v>0</v>
      </c>
      <c r="G47">
        <v>0</v>
      </c>
    </row>
    <row r="48" spans="1:7" x14ac:dyDescent="0.25">
      <c r="A48" t="s">
        <v>307</v>
      </c>
      <c r="B48" t="s">
        <v>8</v>
      </c>
      <c r="C48">
        <v>52.87</v>
      </c>
      <c r="D48">
        <v>0.75</v>
      </c>
      <c r="E48">
        <v>13.57</v>
      </c>
      <c r="F48">
        <v>0.2</v>
      </c>
      <c r="G48">
        <v>0.92</v>
      </c>
    </row>
    <row r="49" spans="1:7" x14ac:dyDescent="0.25">
      <c r="A49" t="s">
        <v>308</v>
      </c>
      <c r="B49" t="s">
        <v>8</v>
      </c>
      <c r="C49">
        <v>49.06</v>
      </c>
      <c r="D49">
        <v>0.61</v>
      </c>
      <c r="E49">
        <v>12.7</v>
      </c>
      <c r="F49">
        <v>0.16</v>
      </c>
      <c r="G49">
        <v>0.93</v>
      </c>
    </row>
    <row r="50" spans="1:7" x14ac:dyDescent="0.25">
      <c r="A50" t="s">
        <v>309</v>
      </c>
      <c r="B50" t="s">
        <v>8</v>
      </c>
      <c r="C50">
        <v>57.66</v>
      </c>
      <c r="D50">
        <v>0</v>
      </c>
      <c r="E50">
        <v>14.71</v>
      </c>
      <c r="F50">
        <v>0</v>
      </c>
      <c r="G50">
        <v>0.23</v>
      </c>
    </row>
    <row r="51" spans="1:7" x14ac:dyDescent="0.25">
      <c r="A51" t="s">
        <v>364</v>
      </c>
      <c r="B51" t="s">
        <v>8</v>
      </c>
      <c r="C51">
        <v>182.85</v>
      </c>
      <c r="D51">
        <v>0.41</v>
      </c>
      <c r="E51">
        <v>46.89</v>
      </c>
      <c r="F51">
        <v>0</v>
      </c>
      <c r="G51">
        <v>0.52</v>
      </c>
    </row>
    <row r="52" spans="1:7" x14ac:dyDescent="0.25">
      <c r="A52" t="s">
        <v>365</v>
      </c>
      <c r="B52" t="s">
        <v>8</v>
      </c>
      <c r="C52">
        <v>52.54</v>
      </c>
      <c r="D52">
        <v>0.77</v>
      </c>
      <c r="E52">
        <v>13.85</v>
      </c>
      <c r="F52">
        <v>0</v>
      </c>
      <c r="G52">
        <v>2.4300000000000002</v>
      </c>
    </row>
    <row r="53" spans="1:7" x14ac:dyDescent="0.25">
      <c r="A53" t="s">
        <v>366</v>
      </c>
      <c r="B53" t="s">
        <v>8</v>
      </c>
      <c r="C53">
        <v>177.36</v>
      </c>
      <c r="D53">
        <v>1.02</v>
      </c>
      <c r="E53">
        <v>47.66</v>
      </c>
      <c r="F53">
        <v>0.28000000000000003</v>
      </c>
      <c r="G53">
        <v>4.55</v>
      </c>
    </row>
    <row r="54" spans="1:7" x14ac:dyDescent="0.25">
      <c r="A54" t="s">
        <v>375</v>
      </c>
      <c r="B54" t="s">
        <v>8</v>
      </c>
      <c r="C54">
        <v>45.74</v>
      </c>
      <c r="D54">
        <v>0.87</v>
      </c>
      <c r="E54">
        <v>11.48</v>
      </c>
      <c r="F54">
        <v>0.18</v>
      </c>
      <c r="G54">
        <v>2.0299999999999998</v>
      </c>
    </row>
    <row r="55" spans="1:7" x14ac:dyDescent="0.25">
      <c r="A55" t="s">
        <v>381</v>
      </c>
      <c r="B55" t="s">
        <v>8</v>
      </c>
      <c r="C55">
        <v>75.59</v>
      </c>
      <c r="D55">
        <v>1.4</v>
      </c>
      <c r="E55">
        <v>18.86</v>
      </c>
      <c r="F55">
        <v>0.36</v>
      </c>
      <c r="G55">
        <v>3.9</v>
      </c>
    </row>
    <row r="56" spans="1:7" x14ac:dyDescent="0.25">
      <c r="A56" t="s">
        <v>382</v>
      </c>
      <c r="B56" t="s">
        <v>8</v>
      </c>
      <c r="C56">
        <v>41.45</v>
      </c>
      <c r="D56">
        <v>0.97</v>
      </c>
      <c r="E56">
        <v>10.25</v>
      </c>
      <c r="F56">
        <v>0.16</v>
      </c>
      <c r="G56">
        <v>1.79</v>
      </c>
    </row>
    <row r="57" spans="1:7" x14ac:dyDescent="0.25">
      <c r="A57" t="s">
        <v>383</v>
      </c>
      <c r="B57" t="s">
        <v>8</v>
      </c>
      <c r="C57">
        <v>184.36</v>
      </c>
      <c r="D57">
        <v>0.56000000000000005</v>
      </c>
      <c r="E57">
        <v>50.34</v>
      </c>
      <c r="F57">
        <v>0.15</v>
      </c>
      <c r="G57">
        <v>1.98</v>
      </c>
    </row>
    <row r="58" spans="1:7" x14ac:dyDescent="0.25">
      <c r="A58" t="s">
        <v>384</v>
      </c>
      <c r="B58" t="s">
        <v>8</v>
      </c>
      <c r="C58">
        <v>61.62</v>
      </c>
      <c r="D58">
        <v>0.85</v>
      </c>
      <c r="E58">
        <v>15.84</v>
      </c>
      <c r="F58">
        <v>0.21</v>
      </c>
      <c r="G58">
        <v>1.91</v>
      </c>
    </row>
    <row r="59" spans="1:7" x14ac:dyDescent="0.25">
      <c r="A59" t="s">
        <v>385</v>
      </c>
      <c r="B59" t="s">
        <v>8</v>
      </c>
      <c r="C59">
        <v>38.270000000000003</v>
      </c>
      <c r="D59">
        <v>0.56999999999999995</v>
      </c>
      <c r="E59">
        <v>9.7799999999999994</v>
      </c>
      <c r="F59">
        <v>0.14000000000000001</v>
      </c>
      <c r="G59">
        <v>1.19</v>
      </c>
    </row>
    <row r="60" spans="1:7" x14ac:dyDescent="0.25">
      <c r="A60" t="s">
        <v>386</v>
      </c>
      <c r="B60" t="s">
        <v>8</v>
      </c>
      <c r="C60">
        <v>344.13</v>
      </c>
      <c r="D60">
        <v>18.96</v>
      </c>
      <c r="E60">
        <v>64</v>
      </c>
      <c r="F60">
        <v>2.13</v>
      </c>
      <c r="G60">
        <v>21.31</v>
      </c>
    </row>
    <row r="61" spans="1:7" x14ac:dyDescent="0.25">
      <c r="A61" t="s">
        <v>387</v>
      </c>
      <c r="B61" t="s">
        <v>8</v>
      </c>
      <c r="C61">
        <v>58.05</v>
      </c>
      <c r="D61">
        <v>0.61</v>
      </c>
      <c r="E61">
        <v>15.26</v>
      </c>
      <c r="F61">
        <v>0.13</v>
      </c>
      <c r="G61">
        <v>2.2999999999999998</v>
      </c>
    </row>
    <row r="62" spans="1:7" x14ac:dyDescent="0.25">
      <c r="A62" t="s">
        <v>388</v>
      </c>
      <c r="B62" t="s">
        <v>8</v>
      </c>
      <c r="C62">
        <v>87.92</v>
      </c>
      <c r="D62">
        <v>1.4</v>
      </c>
      <c r="E62">
        <v>22.5</v>
      </c>
      <c r="F62">
        <v>0.26</v>
      </c>
      <c r="G62">
        <v>2.39</v>
      </c>
    </row>
    <row r="63" spans="1:7" x14ac:dyDescent="0.25">
      <c r="A63" t="s">
        <v>389</v>
      </c>
      <c r="B63" t="s">
        <v>8</v>
      </c>
      <c r="C63">
        <v>26.91</v>
      </c>
      <c r="D63">
        <v>0.89</v>
      </c>
      <c r="E63">
        <v>6.49</v>
      </c>
      <c r="F63">
        <v>7.0000000000000007E-2</v>
      </c>
      <c r="G63">
        <v>5.07</v>
      </c>
    </row>
    <row r="64" spans="1:7" x14ac:dyDescent="0.25">
      <c r="A64" t="s">
        <v>390</v>
      </c>
      <c r="B64" t="s">
        <v>8</v>
      </c>
      <c r="C64">
        <v>125.81</v>
      </c>
      <c r="D64">
        <v>4.41</v>
      </c>
      <c r="E64">
        <v>23.06</v>
      </c>
      <c r="F64">
        <v>3.91</v>
      </c>
      <c r="G64">
        <v>23.92</v>
      </c>
    </row>
    <row r="65" spans="1:7" x14ac:dyDescent="0.25">
      <c r="A65" t="s">
        <v>391</v>
      </c>
      <c r="B65" t="s">
        <v>8</v>
      </c>
      <c r="C65">
        <v>51.14</v>
      </c>
      <c r="D65">
        <v>1.34</v>
      </c>
      <c r="E65">
        <v>11.5</v>
      </c>
      <c r="F65">
        <v>0.63</v>
      </c>
      <c r="G65">
        <v>2.65</v>
      </c>
    </row>
    <row r="66" spans="1:7" x14ac:dyDescent="0.25">
      <c r="A66" t="s">
        <v>397</v>
      </c>
      <c r="B66" t="s">
        <v>8</v>
      </c>
      <c r="C66">
        <v>68.44</v>
      </c>
      <c r="D66">
        <v>1.99</v>
      </c>
      <c r="E66">
        <v>12.26</v>
      </c>
      <c r="F66">
        <v>2.1</v>
      </c>
      <c r="G66">
        <v>1.1399999999999999</v>
      </c>
    </row>
    <row r="67" spans="1:7" x14ac:dyDescent="0.25">
      <c r="A67" t="s">
        <v>398</v>
      </c>
      <c r="B67" t="s">
        <v>8</v>
      </c>
      <c r="C67">
        <v>38.76</v>
      </c>
      <c r="D67">
        <v>0.81</v>
      </c>
      <c r="E67">
        <v>9.6</v>
      </c>
      <c r="F67">
        <v>0.18</v>
      </c>
      <c r="G67">
        <v>0.51</v>
      </c>
    </row>
    <row r="68" spans="1:7" x14ac:dyDescent="0.25">
      <c r="A68" t="s">
        <v>400</v>
      </c>
      <c r="B68" t="s">
        <v>8</v>
      </c>
      <c r="C68">
        <v>57.59</v>
      </c>
      <c r="D68">
        <v>0.88</v>
      </c>
      <c r="E68">
        <v>14.86</v>
      </c>
      <c r="F68">
        <v>0.13</v>
      </c>
      <c r="G68">
        <v>3.07</v>
      </c>
    </row>
    <row r="69" spans="1:7" x14ac:dyDescent="0.25">
      <c r="A69" t="s">
        <v>401</v>
      </c>
      <c r="B69" t="s">
        <v>8</v>
      </c>
      <c r="C69">
        <v>36.869999999999997</v>
      </c>
      <c r="D69">
        <v>0.65</v>
      </c>
      <c r="E69">
        <v>9.34</v>
      </c>
      <c r="F69">
        <v>0.13</v>
      </c>
      <c r="G69">
        <v>2.73</v>
      </c>
    </row>
    <row r="70" spans="1:7" x14ac:dyDescent="0.25">
      <c r="A70" t="s">
        <v>402</v>
      </c>
      <c r="B70" t="s">
        <v>8</v>
      </c>
      <c r="C70">
        <v>60.59</v>
      </c>
      <c r="D70">
        <v>0.24</v>
      </c>
      <c r="E70">
        <v>16.07</v>
      </c>
      <c r="F70">
        <v>0.23</v>
      </c>
      <c r="G70">
        <v>2.98</v>
      </c>
    </row>
    <row r="71" spans="1:7" x14ac:dyDescent="0.25">
      <c r="A71" t="s">
        <v>403</v>
      </c>
      <c r="B71" t="s">
        <v>8</v>
      </c>
      <c r="C71">
        <v>53.31</v>
      </c>
      <c r="D71">
        <v>0.56999999999999995</v>
      </c>
      <c r="E71">
        <v>14.02</v>
      </c>
      <c r="F71">
        <v>0.11</v>
      </c>
      <c r="G71">
        <v>3.01</v>
      </c>
    </row>
    <row r="72" spans="1:7" x14ac:dyDescent="0.25">
      <c r="A72" t="s">
        <v>408</v>
      </c>
      <c r="B72" t="s">
        <v>8</v>
      </c>
      <c r="C72">
        <v>55.74</v>
      </c>
      <c r="D72">
        <v>0.4</v>
      </c>
      <c r="E72">
        <v>15.11</v>
      </c>
      <c r="F72">
        <v>0</v>
      </c>
      <c r="G72">
        <v>0.44</v>
      </c>
    </row>
    <row r="73" spans="1:7" x14ac:dyDescent="0.25">
      <c r="A73" t="s">
        <v>414</v>
      </c>
      <c r="B73" t="s">
        <v>8</v>
      </c>
      <c r="C73">
        <v>275.7</v>
      </c>
      <c r="D73">
        <v>3.21</v>
      </c>
      <c r="E73">
        <v>72.53</v>
      </c>
      <c r="F73">
        <v>0.46</v>
      </c>
      <c r="G73">
        <v>6.45</v>
      </c>
    </row>
    <row r="74" spans="1:7" x14ac:dyDescent="0.25">
      <c r="A74" t="s">
        <v>415</v>
      </c>
      <c r="B74" t="s">
        <v>8</v>
      </c>
      <c r="C74">
        <v>37.83</v>
      </c>
      <c r="D74">
        <v>0.85</v>
      </c>
      <c r="E74">
        <v>9.61</v>
      </c>
      <c r="F74">
        <v>7.0000000000000007E-2</v>
      </c>
      <c r="G74">
        <v>0.94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>
      <selection activeCell="A2" sqref="A2:G2"/>
    </sheetView>
  </sheetViews>
  <sheetFormatPr defaultRowHeight="15" x14ac:dyDescent="0.25"/>
  <cols>
    <col min="1" max="1" width="38.42578125" bestFit="1" customWidth="1"/>
    <col min="2" max="2" width="10.7109375" bestFit="1" customWidth="1"/>
    <col min="3" max="3" width="13.5703125" bestFit="1" customWidth="1"/>
    <col min="4" max="4" width="11.42578125" bestFit="1" customWidth="1"/>
    <col min="5" max="5" width="14.42578125" bestFit="1" customWidth="1"/>
    <col min="6" max="6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321</v>
      </c>
      <c r="B2" t="s">
        <v>8</v>
      </c>
      <c r="C2">
        <v>539.59</v>
      </c>
      <c r="D2">
        <v>7.22</v>
      </c>
      <c r="E2">
        <v>59.58</v>
      </c>
      <c r="F2">
        <v>30.27</v>
      </c>
      <c r="G2">
        <v>2.17</v>
      </c>
    </row>
    <row r="3" spans="1:7" x14ac:dyDescent="0.25">
      <c r="A3" t="s">
        <v>322</v>
      </c>
      <c r="B3" t="s">
        <v>8</v>
      </c>
      <c r="C3">
        <v>558.88</v>
      </c>
      <c r="D3">
        <v>7.41</v>
      </c>
      <c r="E3">
        <v>55.38</v>
      </c>
      <c r="F3">
        <v>34.19</v>
      </c>
      <c r="G3">
        <v>2.46</v>
      </c>
    </row>
    <row r="4" spans="1:7" x14ac:dyDescent="0.25">
      <c r="A4" t="s">
        <v>323</v>
      </c>
      <c r="B4" t="s">
        <v>8</v>
      </c>
      <c r="C4">
        <v>556.82000000000005</v>
      </c>
      <c r="D4">
        <v>6.9</v>
      </c>
      <c r="E4">
        <v>56.32</v>
      </c>
      <c r="F4">
        <v>33.770000000000003</v>
      </c>
      <c r="G4">
        <v>2.85</v>
      </c>
    </row>
    <row r="5" spans="1:7" x14ac:dyDescent="0.25">
      <c r="A5" t="s">
        <v>326</v>
      </c>
      <c r="B5" t="s">
        <v>8</v>
      </c>
      <c r="C5">
        <v>221.48</v>
      </c>
      <c r="D5">
        <v>1.51</v>
      </c>
      <c r="E5">
        <v>4.51</v>
      </c>
      <c r="F5">
        <v>22.48</v>
      </c>
      <c r="G5">
        <v>0</v>
      </c>
    </row>
    <row r="6" spans="1:7" x14ac:dyDescent="0.25">
      <c r="A6" t="s">
        <v>327</v>
      </c>
      <c r="B6" t="s">
        <v>8</v>
      </c>
      <c r="C6">
        <v>306.31</v>
      </c>
      <c r="D6">
        <v>5.48</v>
      </c>
      <c r="E6">
        <v>59.49</v>
      </c>
      <c r="F6">
        <v>5.99</v>
      </c>
      <c r="G6">
        <v>0</v>
      </c>
    </row>
    <row r="7" spans="1:7" x14ac:dyDescent="0.25">
      <c r="A7" t="s">
        <v>328</v>
      </c>
      <c r="B7" t="s">
        <v>8</v>
      </c>
      <c r="C7">
        <v>51.49</v>
      </c>
      <c r="D7">
        <v>4.0599999999999996</v>
      </c>
      <c r="E7">
        <v>1.92</v>
      </c>
      <c r="F7">
        <v>3.04</v>
      </c>
      <c r="G7">
        <v>0</v>
      </c>
    </row>
    <row r="8" spans="1:7" x14ac:dyDescent="0.25">
      <c r="A8" t="s">
        <v>329</v>
      </c>
      <c r="B8" t="s">
        <v>8</v>
      </c>
      <c r="C8">
        <v>41.49</v>
      </c>
      <c r="D8">
        <v>3.83</v>
      </c>
      <c r="E8">
        <v>5.77</v>
      </c>
      <c r="F8">
        <v>0.32</v>
      </c>
      <c r="G8">
        <v>0</v>
      </c>
    </row>
    <row r="9" spans="1:7" x14ac:dyDescent="0.25">
      <c r="A9" t="s">
        <v>330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331</v>
      </c>
      <c r="B10" t="s">
        <v>8</v>
      </c>
      <c r="C10">
        <v>69.569999999999993</v>
      </c>
      <c r="D10">
        <v>2.71</v>
      </c>
      <c r="E10">
        <v>9.69</v>
      </c>
      <c r="F10">
        <v>2.33</v>
      </c>
      <c r="G10">
        <v>0.22</v>
      </c>
    </row>
    <row r="11" spans="1:7" x14ac:dyDescent="0.25">
      <c r="A11" t="s">
        <v>332</v>
      </c>
      <c r="B11" t="s">
        <v>8</v>
      </c>
      <c r="C11">
        <v>67.849999999999994</v>
      </c>
      <c r="D11">
        <v>2.5299999999999998</v>
      </c>
      <c r="E11">
        <v>9.43</v>
      </c>
      <c r="F11">
        <v>2.34</v>
      </c>
      <c r="G11">
        <v>0.72</v>
      </c>
    </row>
    <row r="12" spans="1:7" x14ac:dyDescent="0.25">
      <c r="A12" t="s">
        <v>333</v>
      </c>
      <c r="B12" t="s">
        <v>8</v>
      </c>
      <c r="C12">
        <v>312.57</v>
      </c>
      <c r="D12">
        <v>7.67</v>
      </c>
      <c r="E12">
        <v>57</v>
      </c>
      <c r="F12">
        <v>6.74</v>
      </c>
      <c r="G12">
        <v>0</v>
      </c>
    </row>
    <row r="13" spans="1:7" x14ac:dyDescent="0.25">
      <c r="A13" t="s">
        <v>334</v>
      </c>
      <c r="B13" t="s">
        <v>8</v>
      </c>
      <c r="C13">
        <v>66.42</v>
      </c>
      <c r="D13">
        <v>3.07</v>
      </c>
      <c r="E13">
        <v>5.25</v>
      </c>
      <c r="F13">
        <v>3.75</v>
      </c>
      <c r="G13">
        <v>0</v>
      </c>
    </row>
    <row r="14" spans="1:7" x14ac:dyDescent="0.25">
      <c r="A14" t="s">
        <v>335</v>
      </c>
      <c r="B14" t="s">
        <v>8</v>
      </c>
      <c r="C14">
        <v>166.16</v>
      </c>
      <c r="D14">
        <v>1.01</v>
      </c>
      <c r="E14">
        <v>2.19</v>
      </c>
      <c r="F14">
        <v>18.36</v>
      </c>
      <c r="G14">
        <v>0.68</v>
      </c>
    </row>
    <row r="15" spans="1:7" x14ac:dyDescent="0.25">
      <c r="A15" t="s">
        <v>336</v>
      </c>
      <c r="B15" t="s">
        <v>8</v>
      </c>
      <c r="C15">
        <v>82.82</v>
      </c>
      <c r="D15">
        <v>2.1</v>
      </c>
      <c r="E15">
        <v>14.16</v>
      </c>
      <c r="F15">
        <v>2.17</v>
      </c>
      <c r="G15">
        <v>0.65</v>
      </c>
    </row>
    <row r="16" spans="1:7" x14ac:dyDescent="0.25">
      <c r="A16" t="s">
        <v>337</v>
      </c>
      <c r="B16" t="s">
        <v>8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338</v>
      </c>
      <c r="B17" t="s">
        <v>8</v>
      </c>
      <c r="C17">
        <v>361.61</v>
      </c>
      <c r="D17">
        <v>34.69</v>
      </c>
      <c r="E17">
        <v>53.04</v>
      </c>
      <c r="F17">
        <v>0.93</v>
      </c>
      <c r="G17">
        <v>0</v>
      </c>
    </row>
    <row r="18" spans="1:7" x14ac:dyDescent="0.25">
      <c r="A18" t="s">
        <v>339</v>
      </c>
      <c r="B18" t="s">
        <v>8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340</v>
      </c>
      <c r="B19" t="s">
        <v>8</v>
      </c>
      <c r="C19">
        <v>496.65</v>
      </c>
      <c r="D19">
        <v>25.42</v>
      </c>
      <c r="E19">
        <v>39.18</v>
      </c>
      <c r="F19">
        <v>26.9</v>
      </c>
      <c r="G19">
        <v>0</v>
      </c>
    </row>
    <row r="20" spans="1:7" x14ac:dyDescent="0.25">
      <c r="A20" t="s">
        <v>341</v>
      </c>
      <c r="B20" t="s">
        <v>8</v>
      </c>
      <c r="C20">
        <v>69.62</v>
      </c>
      <c r="D20">
        <v>1.89</v>
      </c>
      <c r="E20">
        <v>15.67</v>
      </c>
      <c r="F20">
        <v>0.1</v>
      </c>
      <c r="G20">
        <v>0</v>
      </c>
    </row>
    <row r="21" spans="1:7" x14ac:dyDescent="0.25">
      <c r="A21" t="s">
        <v>342</v>
      </c>
      <c r="B21" t="s">
        <v>8</v>
      </c>
      <c r="C21">
        <v>725.97</v>
      </c>
      <c r="D21">
        <v>0.41</v>
      </c>
      <c r="E21">
        <v>0.06</v>
      </c>
      <c r="F21">
        <v>82.36</v>
      </c>
      <c r="G21">
        <v>0</v>
      </c>
    </row>
    <row r="22" spans="1:7" x14ac:dyDescent="0.25">
      <c r="A22" t="s">
        <v>343</v>
      </c>
      <c r="B22" t="s">
        <v>8</v>
      </c>
      <c r="C22">
        <v>757.54</v>
      </c>
      <c r="D22">
        <v>0.4</v>
      </c>
      <c r="E22">
        <v>0</v>
      </c>
      <c r="F22">
        <v>86.04</v>
      </c>
      <c r="G22">
        <v>0</v>
      </c>
    </row>
    <row r="23" spans="1:7" x14ac:dyDescent="0.25">
      <c r="A23" t="s">
        <v>346</v>
      </c>
      <c r="B23" t="s">
        <v>8</v>
      </c>
      <c r="C23">
        <v>264.27</v>
      </c>
      <c r="D23">
        <v>17.41</v>
      </c>
      <c r="E23">
        <v>3.24</v>
      </c>
      <c r="F23">
        <v>20.18</v>
      </c>
      <c r="G23">
        <v>0</v>
      </c>
    </row>
    <row r="24" spans="1:7" x14ac:dyDescent="0.25">
      <c r="A24" t="s">
        <v>347</v>
      </c>
      <c r="B24" t="s">
        <v>8</v>
      </c>
      <c r="C24">
        <v>320.72000000000003</v>
      </c>
      <c r="D24">
        <v>21.21</v>
      </c>
      <c r="E24">
        <v>3.57</v>
      </c>
      <c r="F24">
        <v>24.61</v>
      </c>
      <c r="G24">
        <v>0</v>
      </c>
    </row>
    <row r="25" spans="1:7" x14ac:dyDescent="0.25">
      <c r="A25" t="s">
        <v>348</v>
      </c>
      <c r="B25" t="s">
        <v>8</v>
      </c>
      <c r="C25">
        <v>329.87</v>
      </c>
      <c r="D25">
        <v>22.65</v>
      </c>
      <c r="E25">
        <v>3.05</v>
      </c>
      <c r="F25">
        <v>25.18</v>
      </c>
      <c r="G25">
        <v>0</v>
      </c>
    </row>
    <row r="26" spans="1:7" x14ac:dyDescent="0.25">
      <c r="A26" t="s">
        <v>349</v>
      </c>
      <c r="B26" t="s">
        <v>8</v>
      </c>
      <c r="C26">
        <v>452.96</v>
      </c>
      <c r="D26">
        <v>35.549999999999997</v>
      </c>
      <c r="E26">
        <v>1.66</v>
      </c>
      <c r="F26">
        <v>33.53</v>
      </c>
      <c r="G26">
        <v>0</v>
      </c>
    </row>
    <row r="27" spans="1:7" x14ac:dyDescent="0.25">
      <c r="A27" t="s">
        <v>350</v>
      </c>
      <c r="B27" t="s">
        <v>8</v>
      </c>
      <c r="C27">
        <v>303.08</v>
      </c>
      <c r="D27">
        <v>9.36</v>
      </c>
      <c r="E27">
        <v>5.68</v>
      </c>
      <c r="F27">
        <v>27.44</v>
      </c>
      <c r="G27">
        <v>0</v>
      </c>
    </row>
    <row r="28" spans="1:7" x14ac:dyDescent="0.25">
      <c r="A28" t="s">
        <v>351</v>
      </c>
      <c r="B28" t="s">
        <v>8</v>
      </c>
      <c r="C28">
        <v>121.11</v>
      </c>
      <c r="D28">
        <v>5.79</v>
      </c>
      <c r="E28">
        <v>18.46</v>
      </c>
      <c r="F28">
        <v>2.84</v>
      </c>
      <c r="G28">
        <v>0</v>
      </c>
    </row>
    <row r="29" spans="1:7" x14ac:dyDescent="0.25">
      <c r="A29" t="s">
        <v>352</v>
      </c>
      <c r="B29" t="s">
        <v>8</v>
      </c>
      <c r="C29">
        <v>359.88</v>
      </c>
      <c r="D29">
        <v>22.66</v>
      </c>
      <c r="E29">
        <v>1.88</v>
      </c>
      <c r="F29">
        <v>29.11</v>
      </c>
      <c r="G29">
        <v>0</v>
      </c>
    </row>
    <row r="30" spans="1:7" x14ac:dyDescent="0.25">
      <c r="A30" t="s">
        <v>353</v>
      </c>
      <c r="B30" t="s">
        <v>8</v>
      </c>
      <c r="C30">
        <v>256.58</v>
      </c>
      <c r="D30">
        <v>9.6300000000000008</v>
      </c>
      <c r="E30">
        <v>2.4300000000000002</v>
      </c>
      <c r="F30">
        <v>23.44</v>
      </c>
      <c r="G30">
        <v>0</v>
      </c>
    </row>
    <row r="31" spans="1:7" x14ac:dyDescent="0.25">
      <c r="A31" t="s">
        <v>354</v>
      </c>
      <c r="B31" t="s">
        <v>8</v>
      </c>
      <c r="C31">
        <v>139.72999999999999</v>
      </c>
      <c r="D31">
        <v>12.6</v>
      </c>
      <c r="E31">
        <v>3.79</v>
      </c>
      <c r="F31">
        <v>8.11</v>
      </c>
      <c r="G31">
        <v>0</v>
      </c>
    </row>
    <row r="32" spans="1:7" x14ac:dyDescent="0.25">
      <c r="A32" t="s">
        <v>355</v>
      </c>
      <c r="B32" t="s">
        <v>8</v>
      </c>
      <c r="C32">
        <v>64.489999999999995</v>
      </c>
      <c r="D32">
        <v>6.55</v>
      </c>
      <c r="E32">
        <v>2.13</v>
      </c>
      <c r="F32">
        <v>3.95</v>
      </c>
      <c r="G32">
        <v>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activeCell="A15" sqref="A15"/>
    </sheetView>
  </sheetViews>
  <sheetFormatPr defaultRowHeight="15" x14ac:dyDescent="0.25"/>
  <cols>
    <col min="1" max="1" width="68.28515625" bestFit="1" customWidth="1"/>
    <col min="2" max="2" width="10.7109375" bestFit="1" customWidth="1"/>
    <col min="3" max="3" width="13.5703125" bestFit="1" customWidth="1"/>
    <col min="4" max="4" width="11.42578125" bestFit="1" customWidth="1"/>
    <col min="5" max="5" width="14.42578125" bestFit="1" customWidth="1"/>
    <col min="6" max="6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370</v>
      </c>
      <c r="B2" t="s">
        <v>8</v>
      </c>
      <c r="C2">
        <v>25.61</v>
      </c>
      <c r="D2">
        <v>0</v>
      </c>
      <c r="E2">
        <v>6.4</v>
      </c>
      <c r="F2">
        <v>0</v>
      </c>
      <c r="G2">
        <v>0</v>
      </c>
    </row>
    <row r="3" spans="1:7" x14ac:dyDescent="0.25">
      <c r="A3" t="s">
        <v>371</v>
      </c>
      <c r="B3" t="s">
        <v>8</v>
      </c>
      <c r="C3">
        <v>74.290000000000006</v>
      </c>
      <c r="D3">
        <v>0.95</v>
      </c>
      <c r="E3">
        <v>19.41</v>
      </c>
      <c r="F3">
        <v>0.14000000000000001</v>
      </c>
      <c r="G3">
        <v>2.19</v>
      </c>
    </row>
    <row r="4" spans="1:7" x14ac:dyDescent="0.25">
      <c r="A4" t="s">
        <v>372</v>
      </c>
      <c r="B4" t="s">
        <v>8</v>
      </c>
      <c r="C4">
        <v>9.07</v>
      </c>
      <c r="D4">
        <v>0.71</v>
      </c>
      <c r="E4">
        <v>1.48</v>
      </c>
      <c r="F4">
        <v>7.0000000000000007E-2</v>
      </c>
      <c r="G4">
        <v>0</v>
      </c>
    </row>
    <row r="5" spans="1:7" x14ac:dyDescent="0.25">
      <c r="A5" t="s">
        <v>373</v>
      </c>
      <c r="B5" t="s">
        <v>8</v>
      </c>
      <c r="C5">
        <v>418.62</v>
      </c>
      <c r="D5">
        <v>14.7</v>
      </c>
      <c r="E5">
        <v>65.75</v>
      </c>
      <c r="F5">
        <v>11.95</v>
      </c>
      <c r="G5">
        <v>51.23</v>
      </c>
    </row>
    <row r="6" spans="1:7" x14ac:dyDescent="0.25">
      <c r="A6" t="s">
        <v>374</v>
      </c>
      <c r="B6" t="s">
        <v>8</v>
      </c>
      <c r="C6">
        <v>65.34</v>
      </c>
      <c r="D6">
        <v>0</v>
      </c>
      <c r="E6">
        <v>18.149999999999999</v>
      </c>
      <c r="F6">
        <v>0</v>
      </c>
      <c r="G6">
        <v>0.14000000000000001</v>
      </c>
    </row>
    <row r="7" spans="1:7" x14ac:dyDescent="0.25">
      <c r="A7" t="s">
        <v>376</v>
      </c>
      <c r="B7" t="s">
        <v>8</v>
      </c>
      <c r="C7">
        <v>40.72</v>
      </c>
      <c r="D7">
        <v>0.56000000000000005</v>
      </c>
      <c r="E7">
        <v>3.32</v>
      </c>
      <c r="F7">
        <v>0</v>
      </c>
      <c r="G7">
        <v>0</v>
      </c>
    </row>
    <row r="8" spans="1:7" x14ac:dyDescent="0.25">
      <c r="A8" t="s">
        <v>378</v>
      </c>
      <c r="B8" t="s">
        <v>8</v>
      </c>
      <c r="C8">
        <v>474.92</v>
      </c>
      <c r="D8">
        <v>4.8600000000000003</v>
      </c>
      <c r="E8">
        <v>62.42</v>
      </c>
      <c r="F8">
        <v>29.86</v>
      </c>
      <c r="G8">
        <v>4.9400000000000004</v>
      </c>
    </row>
    <row r="9" spans="1:7" x14ac:dyDescent="0.25">
      <c r="A9" t="s">
        <v>379</v>
      </c>
      <c r="B9" t="s">
        <v>8</v>
      </c>
      <c r="C9">
        <v>2.73</v>
      </c>
      <c r="D9">
        <v>0</v>
      </c>
      <c r="E9">
        <v>0.64</v>
      </c>
      <c r="F9">
        <v>0.05</v>
      </c>
      <c r="G9">
        <v>0</v>
      </c>
    </row>
    <row r="10" spans="1:7" x14ac:dyDescent="0.25">
      <c r="A10" t="s">
        <v>380</v>
      </c>
      <c r="B10" t="s">
        <v>8</v>
      </c>
      <c r="C10">
        <v>2.25</v>
      </c>
      <c r="D10">
        <v>0</v>
      </c>
      <c r="E10">
        <v>0.63</v>
      </c>
      <c r="F10">
        <v>0</v>
      </c>
      <c r="G10">
        <v>0</v>
      </c>
    </row>
    <row r="11" spans="1:7" x14ac:dyDescent="0.25">
      <c r="A11" t="s">
        <v>405</v>
      </c>
      <c r="B11" t="s">
        <v>8</v>
      </c>
      <c r="C11">
        <v>33.51</v>
      </c>
      <c r="D11">
        <v>0</v>
      </c>
      <c r="E11">
        <v>8.66</v>
      </c>
      <c r="F11">
        <v>0</v>
      </c>
      <c r="G11">
        <v>0</v>
      </c>
    </row>
    <row r="12" spans="1:7" x14ac:dyDescent="0.25">
      <c r="A12" t="s">
        <v>406</v>
      </c>
      <c r="B12" t="s">
        <v>8</v>
      </c>
      <c r="C12">
        <v>38.700000000000003</v>
      </c>
      <c r="D12">
        <v>0</v>
      </c>
      <c r="E12">
        <v>10</v>
      </c>
      <c r="F12">
        <v>0</v>
      </c>
      <c r="G12">
        <v>0</v>
      </c>
    </row>
    <row r="13" spans="1:7" x14ac:dyDescent="0.25">
      <c r="A13" t="s">
        <v>407</v>
      </c>
      <c r="B13" t="s">
        <v>8</v>
      </c>
      <c r="C13">
        <v>30.78</v>
      </c>
      <c r="D13">
        <v>0</v>
      </c>
      <c r="E13">
        <v>7.95</v>
      </c>
      <c r="F13">
        <v>0</v>
      </c>
      <c r="G13">
        <v>0</v>
      </c>
    </row>
    <row r="14" spans="1:7" x14ac:dyDescent="0.25">
      <c r="A14" t="s">
        <v>416</v>
      </c>
      <c r="B14" t="s">
        <v>8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Proteínas</vt:lpstr>
      <vt:lpstr>Carboidratos</vt:lpstr>
      <vt:lpstr>Gorduras</vt:lpstr>
      <vt:lpstr>Legumes e Vegetais</vt:lpstr>
      <vt:lpstr>Frutas</vt:lpstr>
      <vt:lpstr>Laticínios e Derivados</vt:lpstr>
      <vt:lpstr>Outros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da Silva</cp:lastModifiedBy>
  <dcterms:created xsi:type="dcterms:W3CDTF">2025-11-24T18:01:26Z</dcterms:created>
  <dcterms:modified xsi:type="dcterms:W3CDTF">2025-11-24T18:55:18Z</dcterms:modified>
</cp:coreProperties>
</file>