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alista de BI\Projeto João\"/>
    </mc:Choice>
  </mc:AlternateContent>
  <bookViews>
    <workbookView xWindow="0" yWindow="0" windowWidth="18888" windowHeight="7740" tabRatio="735" activeTab="3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  <sheet name="Planilha1" sheetId="6" r:id="rId6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Vendas!$B$1:$J$401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G864" i="5" l="1"/>
  <c r="G867" i="5"/>
  <c r="G868" i="5"/>
  <c r="G872" i="5"/>
  <c r="G874" i="5"/>
  <c r="G875" i="5"/>
  <c r="G878" i="5"/>
  <c r="G879" i="5"/>
  <c r="G880" i="5"/>
  <c r="G883" i="5"/>
  <c r="G884" i="5"/>
  <c r="G886" i="5"/>
  <c r="G887" i="5"/>
  <c r="G888" i="5"/>
  <c r="G890" i="5"/>
  <c r="G891" i="5"/>
  <c r="G892" i="5"/>
  <c r="G895" i="5"/>
  <c r="G899" i="5"/>
  <c r="G900" i="5"/>
  <c r="G902" i="5"/>
  <c r="G903" i="5"/>
  <c r="G904" i="5"/>
  <c r="G907" i="5"/>
  <c r="G908" i="5"/>
  <c r="G910" i="5"/>
  <c r="G911" i="5"/>
  <c r="G912" i="5"/>
  <c r="G914" i="5"/>
  <c r="G915" i="5"/>
  <c r="G916" i="5"/>
  <c r="G919" i="5"/>
  <c r="G920" i="5"/>
  <c r="G923" i="5"/>
  <c r="G924" i="5"/>
  <c r="G926" i="5"/>
  <c r="G927" i="5"/>
  <c r="G930" i="5"/>
  <c r="G931" i="5"/>
  <c r="G932" i="5"/>
  <c r="G935" i="5"/>
  <c r="G936" i="5"/>
  <c r="G939" i="5"/>
  <c r="G940" i="5"/>
  <c r="G765" i="5"/>
  <c r="G767" i="5"/>
  <c r="G768" i="5"/>
  <c r="G769" i="5"/>
  <c r="G770" i="5"/>
  <c r="G773" i="5"/>
  <c r="G774" i="5"/>
  <c r="G776" i="5"/>
  <c r="G777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800" i="5"/>
  <c r="G801" i="5"/>
  <c r="G802" i="5"/>
  <c r="G803" i="5"/>
  <c r="G804" i="5"/>
  <c r="G805" i="5"/>
  <c r="G806" i="5"/>
  <c r="G807" i="5"/>
  <c r="G808" i="5"/>
  <c r="G809" i="5"/>
  <c r="G811" i="5"/>
  <c r="G812" i="5"/>
  <c r="G813" i="5"/>
  <c r="G815" i="5"/>
  <c r="G817" i="5"/>
  <c r="G818" i="5"/>
  <c r="G819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40" i="5"/>
  <c r="G841" i="5"/>
  <c r="G842" i="5"/>
  <c r="G843" i="5"/>
  <c r="G844" i="5"/>
  <c r="G845" i="5"/>
  <c r="G846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76" i="5"/>
  <c r="G896" i="5"/>
  <c r="G928" i="5"/>
  <c r="G764" i="5"/>
  <c r="G820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6" i="5"/>
  <c r="G771" i="5"/>
  <c r="G778" i="5"/>
  <c r="G798" i="5"/>
  <c r="G799" i="5"/>
  <c r="G814" i="5"/>
  <c r="G816" i="5"/>
  <c r="G839" i="5"/>
  <c r="G847" i="5"/>
  <c r="G863" i="5"/>
  <c r="G865" i="5"/>
  <c r="G869" i="5"/>
  <c r="G870" i="5"/>
  <c r="G871" i="5"/>
  <c r="G882" i="5"/>
  <c r="G894" i="5"/>
  <c r="G898" i="5"/>
  <c r="G905" i="5"/>
  <c r="G906" i="5"/>
  <c r="G909" i="5"/>
  <c r="G918" i="5"/>
  <c r="G922" i="5"/>
  <c r="G937" i="5"/>
  <c r="G938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866" i="5"/>
  <c r="G877" i="5"/>
  <c r="G889" i="5"/>
  <c r="G893" i="5"/>
  <c r="G913" i="5"/>
  <c r="G925" i="5"/>
  <c r="G929" i="5"/>
  <c r="G934" i="5"/>
  <c r="G941" i="5"/>
  <c r="G634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1" i="5"/>
  <c r="G632" i="5"/>
  <c r="G633" i="5"/>
  <c r="G661" i="5"/>
  <c r="G881" i="5"/>
  <c r="G885" i="5"/>
  <c r="G897" i="5"/>
  <c r="G917" i="5"/>
  <c r="G921" i="5"/>
  <c r="G933" i="5"/>
  <c r="G53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873" i="5"/>
  <c r="G477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08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775" i="5"/>
  <c r="G331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17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2" i="5"/>
  <c r="G16" i="5"/>
  <c r="G197" i="5"/>
  <c r="G444" i="5"/>
  <c r="G554" i="5"/>
  <c r="G582" i="5"/>
  <c r="G606" i="5"/>
  <c r="G630" i="5"/>
  <c r="G772" i="5"/>
  <c r="G810" i="5"/>
  <c r="G901" i="5"/>
</calcChain>
</file>

<file path=xl/sharedStrings.xml><?xml version="1.0" encoding="utf-8"?>
<sst xmlns="http://schemas.openxmlformats.org/spreadsheetml/2006/main" count="2395" uniqueCount="400">
  <si>
    <t>ClienteID</t>
  </si>
  <si>
    <t>Cliente</t>
  </si>
  <si>
    <t>Estado</t>
  </si>
  <si>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</si>
  <si>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</si>
  <si>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</si>
  <si>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</si>
  <si>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</si>
  <si>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</si>
  <si>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</si>
  <si>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</si>
  <si>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</si>
  <si>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</si>
  <si>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</si>
  <si>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</si>
  <si>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</si>
  <si>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</si>
  <si>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</si>
  <si>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</si>
  <si>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</si>
  <si>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</si>
  <si>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</si>
  <si>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</si>
  <si>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</si>
  <si>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</si>
  <si>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</si>
  <si>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</si>
  <si>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</si>
  <si>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</si>
  <si>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</si>
  <si>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VendedorID</t>
  </si>
  <si>
    <t>Vendedor</t>
  </si>
  <si>
    <t>ProdutoID</t>
  </si>
  <si>
    <t>Produto</t>
  </si>
  <si>
    <t>Preco</t>
  </si>
  <si>
    <t>Bicicleta Aro 29 Mountain Bike Endorphine 6.3 - 24 Marchas - Shimano - Alumínio</t>
  </si>
  <si>
    <t>8852.00</t>
  </si>
  <si>
    <t>Bicicleta Altools Stroll Aro 26 Freio À Disco 21 Marchas</t>
  </si>
  <si>
    <t>9201.00</t>
  </si>
  <si>
    <t>Bicicleta Gts Advanced 1.0 Aro 29 Freio Disco Câmbio Traseiro Shimano 24 Marchas</t>
  </si>
  <si>
    <t>4255.00</t>
  </si>
  <si>
    <t>Bicicleta Trinc Câmbios Shimano Aro 29 Freio A Disco 24v</t>
  </si>
  <si>
    <t>7658.00</t>
  </si>
  <si>
    <t>Bicicleta Gometws Endorphine 7.3 - Shimano Alumínio Aro 29 - 24 Marchas</t>
  </si>
  <si>
    <t>2966.00</t>
  </si>
  <si>
    <t>Bicicleta Gometws Endorphine 6.1 Shimano Alumínio- Aro 26 - 21 Marchas</t>
  </si>
  <si>
    <t>2955.00</t>
  </si>
  <si>
    <t>Capacete Gometws Endorphine 2.0</t>
  </si>
  <si>
    <t>155.00</t>
  </si>
  <si>
    <t>Luva De Ciclismo - Gometws Sports</t>
  </si>
  <si>
    <t>188.00</t>
  </si>
  <si>
    <t>Bermuda Predactor 3Xu Pro</t>
  </si>
  <si>
    <t>115.00</t>
  </si>
  <si>
    <t>Camiseta Predactor 3Xu Multiplied</t>
  </si>
  <si>
    <t>135.00</t>
  </si>
  <si>
    <t>VendasID</t>
  </si>
  <si>
    <t>Data</t>
  </si>
  <si>
    <t>Total</t>
  </si>
  <si>
    <t>Desconto</t>
  </si>
  <si>
    <t>150.40</t>
  </si>
  <si>
    <t>7524.20</t>
  </si>
  <si>
    <t>3255.08</t>
  </si>
  <si>
    <t>131.75</t>
  </si>
  <si>
    <t>2521.10</t>
  </si>
  <si>
    <t>2260.58</t>
  </si>
  <si>
    <t>5858.37</t>
  </si>
  <si>
    <t>169.20</t>
  </si>
  <si>
    <t>8280.90</t>
  </si>
  <si>
    <t>3616.75</t>
  </si>
  <si>
    <t>7820.85</t>
  </si>
  <si>
    <t>114.75</t>
  </si>
  <si>
    <t>2009.40</t>
  </si>
  <si>
    <t>7038.77</t>
  </si>
  <si>
    <t>127.84</t>
  </si>
  <si>
    <t>91.80</t>
  </si>
  <si>
    <t>103.28</t>
  </si>
  <si>
    <t>143.82</t>
  </si>
  <si>
    <t>6771.78</t>
  </si>
  <si>
    <t>5631.01</t>
  </si>
  <si>
    <t>159.80</t>
  </si>
  <si>
    <t>6509.30</t>
  </si>
  <si>
    <t>139.50</t>
  </si>
  <si>
    <t>115.06</t>
  </si>
  <si>
    <t>7360.80</t>
  </si>
  <si>
    <t>2135.52</t>
  </si>
  <si>
    <t>2268.99</t>
  </si>
  <si>
    <t>121.50</t>
  </si>
  <si>
    <t>2016.88</t>
  </si>
  <si>
    <t>92.00</t>
  </si>
  <si>
    <t>103.50</t>
  </si>
  <si>
    <t>97.75</t>
  </si>
  <si>
    <t>97.20</t>
  </si>
  <si>
    <t>2511.75</t>
  </si>
  <si>
    <t>105.40</t>
  </si>
  <si>
    <t>3829.50</t>
  </si>
  <si>
    <t>2669.40</t>
  </si>
  <si>
    <t>Quantidade</t>
  </si>
  <si>
    <t>ValorUnitario</t>
  </si>
  <si>
    <t>ValorTotal</t>
  </si>
  <si>
    <t>6019.36</t>
  </si>
  <si>
    <t>7081.60</t>
  </si>
  <si>
    <t>7966.80</t>
  </si>
  <si>
    <t>5417.42</t>
  </si>
  <si>
    <t>6373.44</t>
  </si>
  <si>
    <t>6256.68</t>
  </si>
  <si>
    <t>6624.72</t>
  </si>
  <si>
    <t>2893.40</t>
  </si>
  <si>
    <t>2604.06</t>
  </si>
  <si>
    <t>78.20</t>
  </si>
  <si>
    <t>6892.20</t>
  </si>
  <si>
    <t>5513.76</t>
  </si>
  <si>
    <t>4686.70</t>
  </si>
  <si>
    <t>5207.44</t>
  </si>
  <si>
    <t>6126.40</t>
  </si>
  <si>
    <t>2372.80</t>
  </si>
  <si>
    <t>2364.00</t>
  </si>
  <si>
    <t>2659.50</t>
  </si>
  <si>
    <t>2127.60</t>
  </si>
  <si>
    <t>94.86</t>
  </si>
  <si>
    <t>118.58</t>
  </si>
  <si>
    <t>124.00</t>
  </si>
  <si>
    <t>111.60</t>
  </si>
  <si>
    <t>135.36</t>
  </si>
  <si>
    <t>87.98</t>
  </si>
  <si>
    <t>82.80</t>
  </si>
  <si>
    <t>70.38</t>
  </si>
  <si>
    <t>108.00</t>
  </si>
  <si>
    <t>82.62</t>
  </si>
  <si>
    <t>Sexo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</si>
  <si>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</si>
  <si>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</si>
  <si>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</si>
  <si>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</si>
  <si>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</si>
  <si>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</si>
  <si>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</si>
  <si>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</si>
  <si>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</si>
  <si>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</si>
  <si>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</si>
  <si>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</si>
  <si>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</si>
  <si>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</si>
  <si>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</si>
  <si>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</si>
  <si>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</si>
  <si>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</si>
  <si>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</si>
  <si>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</si>
  <si>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</si>
  <si>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</si>
  <si>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</si>
  <si>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</si>
  <si>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</si>
  <si>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</si>
  <si>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</si>
  <si>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</si>
  <si>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</si>
  <si>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</si>
  <si>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</si>
  <si>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</si>
  <si>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</si>
  <si>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</si>
  <si>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</si>
  <si>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</si>
  <si>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</si>
  <si>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</si>
  <si>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</si>
  <si>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</si>
  <si>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</si>
  <si>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</si>
  <si>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</si>
  <si>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</si>
  <si>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</si>
  <si>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</si>
  <si>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</si>
  <si>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</si>
  <si>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</si>
  <si>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</si>
  <si>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</si>
  <si>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</si>
  <si>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</si>
  <si>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</si>
  <si>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</si>
  <si>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</si>
  <si>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</si>
  <si>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</si>
  <si>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</si>
  <si>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</si>
  <si>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</si>
  <si>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</si>
  <si>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</si>
  <si>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</si>
  <si>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</si>
  <si>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</si>
  <si>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</si>
  <si>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</si>
  <si>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</si>
  <si>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</si>
  <si>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</si>
  <si>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</si>
  <si>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</si>
  <si>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</si>
  <si>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</si>
  <si>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</si>
  <si>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</si>
  <si>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</si>
  <si>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</si>
  <si>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</si>
  <si>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</si>
  <si>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</si>
  <si>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</si>
  <si>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</si>
  <si>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</si>
  <si>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</si>
  <si>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</si>
  <si>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</si>
  <si>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</si>
  <si>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</si>
  <si>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</si>
  <si>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</si>
  <si>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</si>
  <si>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</si>
  <si>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</si>
  <si>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</si>
  <si>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</si>
  <si>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</si>
  <si>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</si>
  <si>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</si>
  <si>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</si>
  <si>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</si>
  <si>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</si>
  <si>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</si>
  <si>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</si>
  <si>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</si>
  <si>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</si>
  <si>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</si>
  <si>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</si>
  <si>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</si>
  <si>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</si>
  <si>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</si>
  <si>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</si>
  <si>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</si>
  <si>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</si>
  <si>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</si>
  <si>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</si>
  <si>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</si>
  <si>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</si>
  <si>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</si>
  <si>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</si>
  <si>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</si>
  <si>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</si>
  <si>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</si>
  <si>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</si>
  <si>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</si>
  <si>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</si>
  <si>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</si>
  <si>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</si>
  <si>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</si>
  <si>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</si>
  <si>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</si>
  <si>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</si>
  <si>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</si>
  <si>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</si>
  <si>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</si>
  <si>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</si>
  <si>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</si>
  <si>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</si>
  <si>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</si>
  <si>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</si>
  <si>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</si>
  <si>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</si>
  <si>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</si>
  <si>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</si>
  <si>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</si>
  <si>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</si>
  <si>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</si>
  <si>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</si>
  <si>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</si>
  <si>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</si>
  <si>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</si>
  <si>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</si>
  <si>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</si>
  <si>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</si>
  <si>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</si>
  <si>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</si>
  <si>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</si>
  <si>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</si>
  <si>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</si>
  <si>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</si>
  <si>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</si>
  <si>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</si>
  <si>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</si>
  <si>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</si>
  <si>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</si>
  <si>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</si>
  <si>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</si>
  <si>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</si>
  <si>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</si>
  <si>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</si>
  <si>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</si>
  <si>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</si>
  <si>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</si>
  <si>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</si>
  <si>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</si>
  <si>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</si>
  <si>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</si>
  <si>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</si>
  <si>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</si>
  <si>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</si>
  <si>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</si>
  <si>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</si>
  <si>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</si>
  <si>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</si>
  <si>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</si>
  <si>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</si>
  <si>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</si>
  <si>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</si>
  <si>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</si>
  <si>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</si>
  <si>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</si>
  <si>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</si>
  <si>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</si>
  <si>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</si>
  <si>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</si>
  <si>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</si>
  <si>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</si>
  <si>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</si>
  <si>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</si>
  <si>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</si>
  <si>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</si>
  <si>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</si>
  <si>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</si>
  <si>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</si>
  <si>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</si>
  <si>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</si>
  <si>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</si>
  <si>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</si>
  <si>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</si>
  <si>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</si>
  <si>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</si>
  <si>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</si>
  <si>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</si>
  <si>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</si>
  <si>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</si>
  <si>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</si>
  <si>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</si>
  <si>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</si>
  <si>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</si>
  <si>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</si>
  <si>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</si>
  <si>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</si>
  <si>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</si>
  <si>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</si>
  <si>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</si>
  <si>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</si>
  <si>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</si>
  <si>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</si>
  <si>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</si>
  <si>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</si>
  <si>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</si>
  <si>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</si>
  <si>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</si>
  <si>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</si>
  <si>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</si>
  <si>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</si>
  <si>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</si>
  <si>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</si>
  <si>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</si>
  <si>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</si>
  <si>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</si>
  <si>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</si>
  <si>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</si>
  <si>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</si>
  <si>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</si>
  <si>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</si>
  <si>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</si>
  <si>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</si>
  <si>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</si>
  <si>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</si>
  <si>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</si>
  <si>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</si>
  <si>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</si>
  <si>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</si>
  <si>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</si>
  <si>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</si>
  <si>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</si>
  <si>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</si>
  <si>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</si>
  <si>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</si>
  <si>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</si>
  <si>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</si>
  <si>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</si>
  <si>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</si>
  <si>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</si>
  <si>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Total Geral</t>
  </si>
  <si>
    <t>Rótulos de Linha</t>
  </si>
  <si>
    <t>TotalComDesconto</t>
  </si>
  <si>
    <t>Soma de TotalComDesconto</t>
  </si>
  <si>
    <t>INSERT INTO Relacional.vendas(idvendedor, idcliente, data, total) VALUES(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</si>
</sst>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2" fontId="0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0" xfId="0" applyFont="1" applyFill="1"/>
    <xf numFmtId="0" fontId="5" fillId="0" borderId="0" xfId="0" applyFont="1"/>
    <xf numFmtId="2" fontId="5" fillId="0" borderId="0" xfId="0" applyNumberFormat="1" applyFont="1"/>
    <xf numFmtId="14" fontId="5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3025.391872106484" createdVersion="6" refreshedVersion="6" minRefreshableVersion="3" recordCount="940">
  <cacheSource type="worksheet">
    <worksheetSource ref="A1:G941" sheet="ItensVendas"/>
  </cacheSource>
  <cacheFields count="7">
    <cacheField name="ProdutoID" numFmtId="0">
      <sharedItems containsSemiMixedTypes="0" containsString="0" containsNumber="1" containsInteger="1" minValue="100" maxValue="109"/>
    </cacheField>
    <cacheField name="VendasID" numFmtId="0">
      <sharedItems containsSemiMixedTypes="0" containsString="0" containsNumber="1" containsInteger="1" minValue="100" maxValue="499" count="400">
        <n v="104"/>
        <n v="106"/>
        <n v="109"/>
        <n v="110"/>
        <n v="111"/>
        <n v="113"/>
        <n v="121"/>
        <n v="124"/>
        <n v="125"/>
        <n v="131"/>
        <n v="132"/>
        <n v="133"/>
        <n v="141"/>
        <n v="143"/>
        <n v="145"/>
        <n v="153"/>
        <n v="154"/>
        <n v="155"/>
        <n v="158"/>
        <n v="168"/>
        <n v="171"/>
        <n v="174"/>
        <n v="180"/>
        <n v="181"/>
        <n v="184"/>
        <n v="188"/>
        <n v="197"/>
        <n v="203"/>
        <n v="204"/>
        <n v="205"/>
        <n v="211"/>
        <n v="213"/>
        <n v="220"/>
        <n v="222"/>
        <n v="226"/>
        <n v="260"/>
        <n v="261"/>
        <n v="264"/>
        <n v="278"/>
        <n v="287"/>
        <n v="288"/>
        <n v="289"/>
        <n v="296"/>
        <n v="305"/>
        <n v="318"/>
        <n v="319"/>
        <n v="326"/>
        <n v="327"/>
        <n v="328"/>
        <n v="329"/>
        <n v="338"/>
        <n v="340"/>
        <n v="343"/>
        <n v="349"/>
        <n v="351"/>
        <n v="355"/>
        <n v="360"/>
        <n v="375"/>
        <n v="378"/>
        <n v="380"/>
        <n v="381"/>
        <n v="385"/>
        <n v="389"/>
        <n v="391"/>
        <n v="397"/>
        <n v="401"/>
        <n v="407"/>
        <n v="419"/>
        <n v="433"/>
        <n v="437"/>
        <n v="445"/>
        <n v="453"/>
        <n v="454"/>
        <n v="457"/>
        <n v="464"/>
        <n v="468"/>
        <n v="476"/>
        <n v="478"/>
        <n v="488"/>
        <n v="492"/>
        <n v="496"/>
        <n v="498"/>
        <n v="100"/>
        <n v="103"/>
        <n v="105"/>
        <n v="107"/>
        <n v="112"/>
        <n v="116"/>
        <n v="135"/>
        <n v="137"/>
        <n v="146"/>
        <n v="148"/>
        <n v="152"/>
        <n v="160"/>
        <n v="162"/>
        <n v="172"/>
        <n v="176"/>
        <n v="183"/>
        <n v="186"/>
        <n v="192"/>
        <n v="195"/>
        <n v="206"/>
        <n v="208"/>
        <n v="209"/>
        <n v="212"/>
        <n v="223"/>
        <n v="230"/>
        <n v="238"/>
        <n v="240"/>
        <n v="247"/>
        <n v="253"/>
        <n v="255"/>
        <n v="256"/>
        <n v="259"/>
        <n v="265"/>
        <n v="271"/>
        <n v="272"/>
        <n v="284"/>
        <n v="286"/>
        <n v="292"/>
        <n v="293"/>
        <n v="304"/>
        <n v="310"/>
        <n v="323"/>
        <n v="332"/>
        <n v="347"/>
        <n v="350"/>
        <n v="357"/>
        <n v="363"/>
        <n v="366"/>
        <n v="392"/>
        <n v="395"/>
        <n v="402"/>
        <n v="405"/>
        <n v="409"/>
        <n v="418"/>
        <n v="421"/>
        <n v="427"/>
        <n v="428"/>
        <n v="430"/>
        <n v="438"/>
        <n v="440"/>
        <n v="452"/>
        <n v="461"/>
        <n v="469"/>
        <n v="473"/>
        <n v="475"/>
        <n v="479"/>
        <n v="484"/>
        <n v="493"/>
        <n v="499"/>
        <n v="114"/>
        <n v="117"/>
        <n v="126"/>
        <n v="136"/>
        <n v="147"/>
        <n v="161"/>
        <n v="165"/>
        <n v="167"/>
        <n v="178"/>
        <n v="179"/>
        <n v="193"/>
        <n v="219"/>
        <n v="229"/>
        <n v="233"/>
        <n v="244"/>
        <n v="246"/>
        <n v="250"/>
        <n v="270"/>
        <n v="276"/>
        <n v="282"/>
        <n v="294"/>
        <n v="297"/>
        <n v="300"/>
        <n v="307"/>
        <n v="315"/>
        <n v="324"/>
        <n v="335"/>
        <n v="337"/>
        <n v="339"/>
        <n v="344"/>
        <n v="356"/>
        <n v="362"/>
        <n v="379"/>
        <n v="386"/>
        <n v="390"/>
        <n v="393"/>
        <n v="394"/>
        <n v="403"/>
        <n v="410"/>
        <n v="413"/>
        <n v="425"/>
        <n v="431"/>
        <n v="435"/>
        <n v="443"/>
        <n v="446"/>
        <n v="447"/>
        <n v="465"/>
        <n v="471"/>
        <n v="480"/>
        <n v="485"/>
        <n v="129"/>
        <n v="150"/>
        <n v="151"/>
        <n v="156"/>
        <n v="159"/>
        <n v="166"/>
        <n v="175"/>
        <n v="182"/>
        <n v="187"/>
        <n v="189"/>
        <n v="198"/>
        <n v="224"/>
        <n v="235"/>
        <n v="239"/>
        <n v="249"/>
        <n v="252"/>
        <n v="273"/>
        <n v="280"/>
        <n v="298"/>
        <n v="299"/>
        <n v="312"/>
        <n v="317"/>
        <n v="320"/>
        <n v="322"/>
        <n v="352"/>
        <n v="359"/>
        <n v="368"/>
        <n v="383"/>
        <n v="387"/>
        <n v="422"/>
        <n v="429"/>
        <n v="441"/>
        <n v="455"/>
        <n v="466"/>
        <n v="470"/>
        <n v="481"/>
        <n v="491"/>
        <n v="494"/>
        <n v="495"/>
        <n v="102"/>
        <n v="120"/>
        <n v="130"/>
        <n v="138"/>
        <n v="139"/>
        <n v="140"/>
        <n v="149"/>
        <n v="164"/>
        <n v="202"/>
        <n v="210"/>
        <n v="215"/>
        <n v="221"/>
        <n v="227"/>
        <n v="237"/>
        <n v="241"/>
        <n v="242"/>
        <n v="245"/>
        <n v="251"/>
        <n v="258"/>
        <n v="262"/>
        <n v="263"/>
        <n v="266"/>
        <n v="275"/>
        <n v="279"/>
        <n v="281"/>
        <n v="283"/>
        <n v="308"/>
        <n v="341"/>
        <n v="348"/>
        <n v="353"/>
        <n v="354"/>
        <n v="358"/>
        <n v="365"/>
        <n v="370"/>
        <n v="373"/>
        <n v="382"/>
        <n v="384"/>
        <n v="396"/>
        <n v="398"/>
        <n v="408"/>
        <n v="411"/>
        <n v="412"/>
        <n v="423"/>
        <n v="426"/>
        <n v="434"/>
        <n v="451"/>
        <n v="482"/>
        <n v="490"/>
        <n v="108"/>
        <n v="115"/>
        <n v="122"/>
        <n v="127"/>
        <n v="128"/>
        <n v="170"/>
        <n v="191"/>
        <n v="199"/>
        <n v="228"/>
        <n v="231"/>
        <n v="234"/>
        <n v="257"/>
        <n v="301"/>
        <n v="303"/>
        <n v="311"/>
        <n v="314"/>
        <n v="316"/>
        <n v="325"/>
        <n v="331"/>
        <n v="336"/>
        <n v="369"/>
        <n v="372"/>
        <n v="400"/>
        <n v="416"/>
        <n v="417"/>
        <n v="420"/>
        <n v="424"/>
        <n v="449"/>
        <n v="462"/>
        <n v="472"/>
        <n v="474"/>
        <n v="497"/>
        <n v="118"/>
        <n v="119"/>
        <n v="142"/>
        <n v="200"/>
        <n v="201"/>
        <n v="214"/>
        <n v="216"/>
        <n v="225"/>
        <n v="236"/>
        <n v="248"/>
        <n v="267"/>
        <n v="268"/>
        <n v="269"/>
        <n v="295"/>
        <n v="306"/>
        <n v="345"/>
        <n v="367"/>
        <n v="377"/>
        <n v="388"/>
        <n v="404"/>
        <n v="415"/>
        <n v="444"/>
        <n v="456"/>
        <n v="458"/>
        <n v="459"/>
        <n v="463"/>
        <n v="477"/>
        <n v="486"/>
        <n v="487"/>
        <n v="101"/>
        <n v="123"/>
        <n v="134"/>
        <n v="157"/>
        <n v="163"/>
        <n v="173"/>
        <n v="185"/>
        <n v="196"/>
        <n v="217"/>
        <n v="218"/>
        <n v="243"/>
        <n v="254"/>
        <n v="274"/>
        <n v="285"/>
        <n v="290"/>
        <n v="291"/>
        <n v="342"/>
        <n v="371"/>
        <n v="432"/>
        <n v="436"/>
        <n v="439"/>
        <n v="442"/>
        <n v="448"/>
        <n v="467"/>
        <n v="144"/>
        <n v="194"/>
        <n v="207"/>
        <n v="232"/>
        <n v="302"/>
        <n v="309"/>
        <n v="321"/>
        <n v="330"/>
        <n v="333"/>
        <n v="334"/>
        <n v="361"/>
        <n v="374"/>
        <n v="376"/>
        <n v="414"/>
        <n v="450"/>
        <n v="460"/>
        <n v="169"/>
        <n v="177"/>
        <n v="190"/>
        <n v="277"/>
        <n v="313"/>
        <n v="346"/>
        <n v="364"/>
        <n v="399"/>
        <n v="406"/>
        <n v="483"/>
        <n v="489"/>
      </sharedItems>
    </cacheField>
    <cacheField name="Quantidade" numFmtId="0">
      <sharedItems containsSemiMixedTypes="0" containsString="0" containsNumber="1" containsInteger="1" minValue="1" maxValue="2"/>
    </cacheField>
    <cacheField name="ValorUnitario" numFmtId="0">
      <sharedItems/>
    </cacheField>
    <cacheField name="ValorTotal" numFmtId="164">
      <sharedItems containsSemiMixedTypes="0" containsString="0" containsNumber="1" minValue="70.38" maxValue="18402"/>
    </cacheField>
    <cacheField name="Desconto" numFmtId="164">
      <sharedItems containsSemiMixedTypes="0" containsString="0" containsNumber="1" minValue="0.97750000000000004" maxValue="6196.4"/>
    </cacheField>
    <cacheField name="TotalComDesconto" numFmtId="164">
      <sharedItems containsSemiMixedTypes="0" containsString="0" containsNumber="1" minValue="52.394000000000005" maxValue="18033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n v="100"/>
    <x v="0"/>
    <n v="1"/>
    <s v="8852.00"/>
    <n v="8852"/>
    <n v="1327.8"/>
    <n v="7524.2"/>
  </r>
  <r>
    <n v="100"/>
    <x v="1"/>
    <n v="1"/>
    <s v="7524.20"/>
    <n v="7524.2"/>
    <n v="2332.502"/>
    <n v="5191.6980000000003"/>
  </r>
  <r>
    <n v="100"/>
    <x v="2"/>
    <n v="1"/>
    <s v="8852.00"/>
    <n v="8852"/>
    <n v="2035.96"/>
    <n v="6816.04"/>
  </r>
  <r>
    <n v="100"/>
    <x v="3"/>
    <n v="1"/>
    <s v="7524.20"/>
    <n v="7524.2"/>
    <n v="150.48400000000001"/>
    <n v="7373.7159999999994"/>
  </r>
  <r>
    <n v="100"/>
    <x v="4"/>
    <n v="1"/>
    <s v="8852.00"/>
    <n v="8852"/>
    <n v="88.52"/>
    <n v="8763.48"/>
  </r>
  <r>
    <n v="100"/>
    <x v="5"/>
    <n v="1"/>
    <s v="6019.36"/>
    <n v="6019.36"/>
    <n v="180.58079999999998"/>
    <n v="5838.7791999999999"/>
  </r>
  <r>
    <n v="100"/>
    <x v="6"/>
    <n v="1"/>
    <s v="7524.20"/>
    <n v="7524.2"/>
    <n v="1881.05"/>
    <n v="5643.15"/>
  </r>
  <r>
    <n v="100"/>
    <x v="7"/>
    <n v="1"/>
    <s v="8852.00"/>
    <n v="8852"/>
    <n v="885.2"/>
    <n v="7966.8"/>
  </r>
  <r>
    <n v="100"/>
    <x v="8"/>
    <n v="1"/>
    <s v="8852.00"/>
    <n v="8852"/>
    <n v="1593.36"/>
    <n v="7258.64"/>
  </r>
  <r>
    <n v="100"/>
    <x v="9"/>
    <n v="2"/>
    <s v="7081.60"/>
    <n v="14163.2"/>
    <n v="2124.48"/>
    <n v="12038.720000000001"/>
  </r>
  <r>
    <n v="100"/>
    <x v="10"/>
    <n v="1"/>
    <s v="6771.78"/>
    <n v="6771.78"/>
    <n v="1963.8162"/>
    <n v="4807.9637999999995"/>
  </r>
  <r>
    <n v="100"/>
    <x v="11"/>
    <n v="1"/>
    <s v="8852.00"/>
    <n v="8852"/>
    <n v="3009.68"/>
    <n v="5842.32"/>
  </r>
  <r>
    <n v="100"/>
    <x v="12"/>
    <n v="1"/>
    <s v="6771.78"/>
    <n v="6771.78"/>
    <n v="1760.6628000000001"/>
    <n v="5011.1171999999997"/>
  </r>
  <r>
    <n v="100"/>
    <x v="13"/>
    <n v="1"/>
    <s v="7524.20"/>
    <n v="7524.2"/>
    <n v="150.48400000000001"/>
    <n v="7373.7159999999994"/>
  </r>
  <r>
    <n v="100"/>
    <x v="14"/>
    <n v="1"/>
    <s v="6771.78"/>
    <n v="6771.78"/>
    <n v="1896.0983999999999"/>
    <n v="4875.6815999999999"/>
  </r>
  <r>
    <n v="100"/>
    <x v="15"/>
    <n v="1"/>
    <s v="7524.20"/>
    <n v="7524.2"/>
    <n v="300.96800000000002"/>
    <n v="7223.232"/>
  </r>
  <r>
    <n v="100"/>
    <x v="16"/>
    <n v="1"/>
    <s v="7966.80"/>
    <n v="7966.8"/>
    <n v="796.68"/>
    <n v="7170.12"/>
  </r>
  <r>
    <n v="100"/>
    <x v="17"/>
    <n v="1"/>
    <s v="7966.80"/>
    <n v="7966.8"/>
    <n v="2549.3760000000002"/>
    <n v="5417.424"/>
  </r>
  <r>
    <n v="100"/>
    <x v="18"/>
    <n v="1"/>
    <s v="8852.00"/>
    <n v="8852"/>
    <n v="265.56"/>
    <n v="8586.44"/>
  </r>
  <r>
    <n v="100"/>
    <x v="19"/>
    <n v="2"/>
    <s v="8852.00"/>
    <n v="17704"/>
    <n v="1593.36"/>
    <n v="16110.64"/>
  </r>
  <r>
    <n v="100"/>
    <x v="20"/>
    <n v="1"/>
    <s v="6771.78"/>
    <n v="6771.78"/>
    <n v="2234.6873999999998"/>
    <n v="4537.0925999999999"/>
  </r>
  <r>
    <n v="100"/>
    <x v="21"/>
    <n v="1"/>
    <s v="8852.00"/>
    <n v="8852"/>
    <n v="796.68"/>
    <n v="8055.32"/>
  </r>
  <r>
    <n v="100"/>
    <x v="22"/>
    <n v="1"/>
    <s v="8852.00"/>
    <n v="8852"/>
    <n v="177.04"/>
    <n v="8674.9599999999991"/>
  </r>
  <r>
    <n v="100"/>
    <x v="23"/>
    <n v="2"/>
    <s v="7524.20"/>
    <n v="15048.4"/>
    <n v="3762.1"/>
    <n v="11286.3"/>
  </r>
  <r>
    <n v="100"/>
    <x v="24"/>
    <n v="2"/>
    <s v="5417.42"/>
    <n v="10834.84"/>
    <n v="2058.6196"/>
    <n v="8776.2204000000002"/>
  </r>
  <r>
    <n v="100"/>
    <x v="25"/>
    <n v="1"/>
    <s v="8852.00"/>
    <n v="8852"/>
    <n v="619.64"/>
    <n v="8232.36"/>
  </r>
  <r>
    <n v="100"/>
    <x v="26"/>
    <n v="2"/>
    <s v="8852.00"/>
    <n v="17704"/>
    <n v="6196.4"/>
    <n v="11507.6"/>
  </r>
  <r>
    <n v="100"/>
    <x v="27"/>
    <n v="2"/>
    <s v="6771.78"/>
    <n v="13543.56"/>
    <n v="4604.8103999999994"/>
    <n v="8938.7495999999992"/>
  </r>
  <r>
    <n v="100"/>
    <x v="28"/>
    <n v="2"/>
    <s v="7524.20"/>
    <n v="15048.4"/>
    <n v="451.452"/>
    <n v="14596.948"/>
  </r>
  <r>
    <n v="100"/>
    <x v="29"/>
    <n v="1"/>
    <s v="6771.78"/>
    <n v="6771.78"/>
    <n v="1015.7669999999999"/>
    <n v="5756.0129999999999"/>
  </r>
  <r>
    <n v="100"/>
    <x v="30"/>
    <n v="1"/>
    <s v="6771.78"/>
    <n v="6771.78"/>
    <n v="1692.9449999999999"/>
    <n v="5078.835"/>
  </r>
  <r>
    <n v="100"/>
    <x v="31"/>
    <n v="1"/>
    <s v="7966.80"/>
    <n v="7966.8"/>
    <n v="1115.3519999999999"/>
    <n v="6851.4480000000003"/>
  </r>
  <r>
    <n v="100"/>
    <x v="32"/>
    <n v="1"/>
    <s v="8852.00"/>
    <n v="8852"/>
    <n v="708.16"/>
    <n v="8143.84"/>
  </r>
  <r>
    <n v="100"/>
    <x v="33"/>
    <n v="2"/>
    <s v="7966.80"/>
    <n v="15933.6"/>
    <n v="5417.424"/>
    <n v="10516.175999999999"/>
  </r>
  <r>
    <n v="100"/>
    <x v="34"/>
    <n v="1"/>
    <s v="5417.42"/>
    <n v="5417.42"/>
    <n v="1029.3098"/>
    <n v="4388.1102000000001"/>
  </r>
  <r>
    <n v="100"/>
    <x v="35"/>
    <n v="1"/>
    <s v="7524.20"/>
    <n v="7524.2"/>
    <n v="827.66199999999992"/>
    <n v="6696.5379999999996"/>
  </r>
  <r>
    <n v="100"/>
    <x v="36"/>
    <n v="1"/>
    <s v="7524.20"/>
    <n v="7524.2"/>
    <n v="1128.6300000000001"/>
    <n v="6395.57"/>
  </r>
  <r>
    <n v="100"/>
    <x v="37"/>
    <n v="1"/>
    <s v="8852.00"/>
    <n v="8852"/>
    <n v="2921.16"/>
    <n v="5930.84"/>
  </r>
  <r>
    <n v="100"/>
    <x v="38"/>
    <n v="1"/>
    <s v="7966.80"/>
    <n v="7966.8"/>
    <n v="2390.04"/>
    <n v="5576.76"/>
  </r>
  <r>
    <n v="100"/>
    <x v="39"/>
    <n v="1"/>
    <s v="8852.00"/>
    <n v="8852"/>
    <n v="2478.56"/>
    <n v="6373.4400000000005"/>
  </r>
  <r>
    <n v="100"/>
    <x v="40"/>
    <n v="1"/>
    <s v="7524.20"/>
    <n v="7524.2"/>
    <n v="376.21"/>
    <n v="7147.99"/>
  </r>
  <r>
    <n v="100"/>
    <x v="41"/>
    <n v="1"/>
    <s v="7966.80"/>
    <n v="7966.8"/>
    <n v="478.00800000000004"/>
    <n v="7488.7920000000004"/>
  </r>
  <r>
    <n v="100"/>
    <x v="42"/>
    <n v="1"/>
    <s v="8852.00"/>
    <n v="8852"/>
    <n v="2744.12"/>
    <n v="6107.88"/>
  </r>
  <r>
    <n v="100"/>
    <x v="43"/>
    <n v="1"/>
    <s v="6771.78"/>
    <n v="6771.78"/>
    <n v="2302.4051999999997"/>
    <n v="4469.3747999999996"/>
  </r>
  <r>
    <n v="100"/>
    <x v="44"/>
    <n v="1"/>
    <s v="7524.20"/>
    <n v="7524.2"/>
    <n v="1053.3879999999999"/>
    <n v="6470.8119999999999"/>
  </r>
  <r>
    <n v="100"/>
    <x v="45"/>
    <n v="1"/>
    <s v="7524.20"/>
    <n v="7524.2"/>
    <n v="1429.598"/>
    <n v="6094.6019999999999"/>
  </r>
  <r>
    <n v="100"/>
    <x v="46"/>
    <n v="1"/>
    <s v="8852.00"/>
    <n v="8852"/>
    <n v="265.56"/>
    <n v="8586.44"/>
  </r>
  <r>
    <n v="100"/>
    <x v="47"/>
    <n v="2"/>
    <s v="7524.20"/>
    <n v="15048.4"/>
    <n v="1805.808"/>
    <n v="13242.592000000001"/>
  </r>
  <r>
    <n v="100"/>
    <x v="48"/>
    <n v="1"/>
    <s v="8852.00"/>
    <n v="8852"/>
    <n v="708.16"/>
    <n v="8143.84"/>
  </r>
  <r>
    <n v="100"/>
    <x v="49"/>
    <n v="1"/>
    <s v="8852.00"/>
    <n v="8852"/>
    <n v="1062.24"/>
    <n v="7789.76"/>
  </r>
  <r>
    <n v="100"/>
    <x v="50"/>
    <n v="1"/>
    <s v="8852.00"/>
    <n v="8852"/>
    <n v="2921.16"/>
    <n v="5930.84"/>
  </r>
  <r>
    <n v="100"/>
    <x v="51"/>
    <n v="1"/>
    <s v="6771.78"/>
    <n v="6771.78"/>
    <n v="2370.123"/>
    <n v="4401.6569999999992"/>
  </r>
  <r>
    <n v="100"/>
    <x v="52"/>
    <n v="1"/>
    <s v="6771.78"/>
    <n v="6771.78"/>
    <n v="677.178"/>
    <n v="6094.6019999999999"/>
  </r>
  <r>
    <n v="100"/>
    <x v="53"/>
    <n v="1"/>
    <s v="6019.36"/>
    <n v="6019.36"/>
    <n v="421.35519999999997"/>
    <n v="5598.0047999999997"/>
  </r>
  <r>
    <n v="100"/>
    <x v="54"/>
    <n v="1"/>
    <s v="8852.00"/>
    <n v="8852"/>
    <n v="3009.68"/>
    <n v="5842.32"/>
  </r>
  <r>
    <n v="100"/>
    <x v="55"/>
    <n v="1"/>
    <s v="6019.36"/>
    <n v="6019.36"/>
    <n v="1986.3887999999997"/>
    <n v="4032.9712"/>
  </r>
  <r>
    <n v="100"/>
    <x v="56"/>
    <n v="1"/>
    <s v="7966.80"/>
    <n v="7966.8"/>
    <n v="2708.712"/>
    <n v="5258.0879999999997"/>
  </r>
  <r>
    <n v="100"/>
    <x v="57"/>
    <n v="1"/>
    <s v="8852.00"/>
    <n v="8852"/>
    <n v="2035.96"/>
    <n v="6816.04"/>
  </r>
  <r>
    <n v="100"/>
    <x v="58"/>
    <n v="1"/>
    <s v="8852.00"/>
    <n v="8852"/>
    <n v="1770.4"/>
    <n v="7081.6"/>
  </r>
  <r>
    <n v="100"/>
    <x v="59"/>
    <n v="1"/>
    <s v="6373.44"/>
    <n v="6373.44"/>
    <n v="318.67199999999997"/>
    <n v="6054.768"/>
  </r>
  <r>
    <n v="100"/>
    <x v="60"/>
    <n v="1"/>
    <s v="7524.20"/>
    <n v="7524.2"/>
    <n v="2407.7440000000001"/>
    <n v="5116.4560000000001"/>
  </r>
  <r>
    <n v="100"/>
    <x v="61"/>
    <n v="2"/>
    <s v="7524.20"/>
    <n v="15048.4"/>
    <n v="2257.2600000000002"/>
    <n v="12791.14"/>
  </r>
  <r>
    <n v="100"/>
    <x v="62"/>
    <n v="1"/>
    <s v="8852.00"/>
    <n v="8852"/>
    <n v="88.52"/>
    <n v="8763.48"/>
  </r>
  <r>
    <n v="100"/>
    <x v="63"/>
    <n v="2"/>
    <s v="6771.78"/>
    <n v="13543.56"/>
    <n v="2302.4051999999997"/>
    <n v="11241.1548"/>
  </r>
  <r>
    <n v="100"/>
    <x v="64"/>
    <n v="1"/>
    <s v="6771.78"/>
    <n v="6771.78"/>
    <n v="2370.123"/>
    <n v="4401.6569999999992"/>
  </r>
  <r>
    <n v="100"/>
    <x v="65"/>
    <n v="1"/>
    <s v="8852.00"/>
    <n v="8852"/>
    <n v="2567.08"/>
    <n v="6284.92"/>
  </r>
  <r>
    <n v="100"/>
    <x v="66"/>
    <n v="1"/>
    <s v="7524.20"/>
    <n v="7524.2"/>
    <n v="677.178"/>
    <n v="6847.0219999999999"/>
  </r>
  <r>
    <n v="100"/>
    <x v="67"/>
    <n v="1"/>
    <s v="8852.00"/>
    <n v="8852"/>
    <n v="1150.76"/>
    <n v="7701.24"/>
  </r>
  <r>
    <n v="100"/>
    <x v="68"/>
    <n v="1"/>
    <s v="8852.00"/>
    <n v="8852"/>
    <n v="1062.24"/>
    <n v="7789.76"/>
  </r>
  <r>
    <n v="100"/>
    <x v="69"/>
    <n v="1"/>
    <s v="7524.20"/>
    <n v="7524.2"/>
    <n v="1128.6300000000001"/>
    <n v="6395.57"/>
  </r>
  <r>
    <n v="100"/>
    <x v="70"/>
    <n v="2"/>
    <s v="7966.80"/>
    <n v="15933.6"/>
    <n v="159.33600000000001"/>
    <n v="15774.264000000001"/>
  </r>
  <r>
    <n v="100"/>
    <x v="71"/>
    <n v="1"/>
    <s v="5417.42"/>
    <n v="5417.42"/>
    <n v="108.3484"/>
    <n v="5309.0716000000002"/>
  </r>
  <r>
    <n v="100"/>
    <x v="72"/>
    <n v="1"/>
    <s v="7081.60"/>
    <n v="7081.6"/>
    <n v="212.44800000000004"/>
    <n v="6869.152"/>
  </r>
  <r>
    <n v="100"/>
    <x v="73"/>
    <n v="1"/>
    <s v="7524.20"/>
    <n v="7524.2"/>
    <n v="300.96800000000002"/>
    <n v="7223.232"/>
  </r>
  <r>
    <n v="100"/>
    <x v="74"/>
    <n v="1"/>
    <s v="7524.20"/>
    <n v="7524.2"/>
    <n v="526.69399999999996"/>
    <n v="6997.5059999999994"/>
  </r>
  <r>
    <n v="100"/>
    <x v="75"/>
    <n v="1"/>
    <s v="7966.80"/>
    <n v="7966.8"/>
    <n v="2390.04"/>
    <n v="5576.76"/>
  </r>
  <r>
    <n v="100"/>
    <x v="76"/>
    <n v="1"/>
    <s v="8852.00"/>
    <n v="8852"/>
    <n v="265.56"/>
    <n v="8586.44"/>
  </r>
  <r>
    <n v="100"/>
    <x v="77"/>
    <n v="1"/>
    <s v="7524.20"/>
    <n v="7524.2"/>
    <n v="1805.808"/>
    <n v="5718.3919999999998"/>
  </r>
  <r>
    <n v="100"/>
    <x v="78"/>
    <n v="1"/>
    <s v="8852.00"/>
    <n v="8852"/>
    <n v="2213"/>
    <n v="6639"/>
  </r>
  <r>
    <n v="100"/>
    <x v="79"/>
    <n v="1"/>
    <s v="6771.78"/>
    <n v="6771.78"/>
    <n v="338.589"/>
    <n v="6433.1909999999998"/>
  </r>
  <r>
    <n v="100"/>
    <x v="80"/>
    <n v="1"/>
    <s v="7524.20"/>
    <n v="7524.2"/>
    <n v="2482.9859999999999"/>
    <n v="5041.2139999999999"/>
  </r>
  <r>
    <n v="100"/>
    <x v="81"/>
    <n v="1"/>
    <s v="6771.78"/>
    <n v="6771.78"/>
    <n v="2031.5339999999999"/>
    <n v="4740.2460000000001"/>
  </r>
  <r>
    <n v="101"/>
    <x v="82"/>
    <n v="1"/>
    <s v="7820.85"/>
    <n v="7820.85"/>
    <n v="1329.5445000000002"/>
    <n v="6491.3055000000004"/>
  </r>
  <r>
    <n v="101"/>
    <x v="83"/>
    <n v="1"/>
    <s v="7820.85"/>
    <n v="7820.85"/>
    <n v="1251.336"/>
    <n v="6569.5140000000001"/>
  </r>
  <r>
    <n v="101"/>
    <x v="84"/>
    <n v="2"/>
    <s v="9201.00"/>
    <n v="18402"/>
    <n v="368.04"/>
    <n v="18033.96"/>
  </r>
  <r>
    <n v="101"/>
    <x v="85"/>
    <n v="1"/>
    <s v="7820.85"/>
    <n v="7820.85"/>
    <n v="1798.7955000000002"/>
    <n v="6022.0545000000002"/>
  </r>
  <r>
    <n v="101"/>
    <x v="86"/>
    <n v="2"/>
    <s v="7820.85"/>
    <n v="15641.7"/>
    <n v="2346.2550000000001"/>
    <n v="13295.445"/>
  </r>
  <r>
    <n v="101"/>
    <x v="87"/>
    <n v="2"/>
    <s v="7820.85"/>
    <n v="15641.7"/>
    <n v="625.66800000000001"/>
    <n v="15016.032000000001"/>
  </r>
  <r>
    <n v="101"/>
    <x v="88"/>
    <n v="1"/>
    <s v="7820.85"/>
    <n v="7820.85"/>
    <n v="469.25100000000003"/>
    <n v="7351.5990000000002"/>
  </r>
  <r>
    <n v="101"/>
    <x v="89"/>
    <n v="1"/>
    <s v="9201.00"/>
    <n v="9201"/>
    <n v="2484.27"/>
    <n v="6716.73"/>
  </r>
  <r>
    <n v="101"/>
    <x v="90"/>
    <n v="2"/>
    <s v="7820.85"/>
    <n v="15641.7"/>
    <n v="4692.51"/>
    <n v="10949.19"/>
  </r>
  <r>
    <n v="101"/>
    <x v="91"/>
    <n v="1"/>
    <s v="5631.01"/>
    <n v="5631.01"/>
    <n v="675.72119999999995"/>
    <n v="4955.2888000000003"/>
  </r>
  <r>
    <n v="101"/>
    <x v="92"/>
    <n v="1"/>
    <s v="9201.00"/>
    <n v="9201"/>
    <n v="1196.1300000000001"/>
    <n v="8004.87"/>
  </r>
  <r>
    <n v="101"/>
    <x v="93"/>
    <n v="1"/>
    <s v="8280.90"/>
    <n v="8280.9"/>
    <n v="2484.27"/>
    <n v="5796.6299999999992"/>
  </r>
  <r>
    <n v="101"/>
    <x v="94"/>
    <n v="1"/>
    <s v="7820.85"/>
    <n v="7820.85"/>
    <n v="625.66800000000001"/>
    <n v="7195.1820000000007"/>
  </r>
  <r>
    <n v="101"/>
    <x v="20"/>
    <n v="1"/>
    <s v="6256.68"/>
    <n v="6256.68"/>
    <n v="2064.7044000000001"/>
    <n v="4191.9755999999998"/>
  </r>
  <r>
    <n v="101"/>
    <x v="95"/>
    <n v="1"/>
    <s v="7038.77"/>
    <n v="7038.77"/>
    <n v="915.04010000000005"/>
    <n v="6123.7299000000003"/>
  </r>
  <r>
    <n v="101"/>
    <x v="96"/>
    <n v="1"/>
    <s v="9201.00"/>
    <n v="9201"/>
    <n v="2116.23"/>
    <n v="7084.77"/>
  </r>
  <r>
    <n v="101"/>
    <x v="22"/>
    <n v="1"/>
    <s v="9201.00"/>
    <n v="9201"/>
    <n v="920.1"/>
    <n v="8280.9"/>
  </r>
  <r>
    <n v="101"/>
    <x v="97"/>
    <n v="1"/>
    <s v="8280.90"/>
    <n v="8280.9"/>
    <n v="1738.989"/>
    <n v="6541.9110000000001"/>
  </r>
  <r>
    <n v="101"/>
    <x v="98"/>
    <n v="1"/>
    <s v="8280.90"/>
    <n v="8280.9"/>
    <n v="1159.326"/>
    <n v="7121.5739999999996"/>
  </r>
  <r>
    <n v="101"/>
    <x v="99"/>
    <n v="1"/>
    <s v="7038.77"/>
    <n v="7038.77"/>
    <n v="2041.2433000000001"/>
    <n v="4997.5267000000003"/>
  </r>
  <r>
    <n v="101"/>
    <x v="100"/>
    <n v="1"/>
    <s v="7820.85"/>
    <n v="7820.85"/>
    <n v="391.04250000000002"/>
    <n v="7429.8075000000008"/>
  </r>
  <r>
    <n v="101"/>
    <x v="27"/>
    <n v="2"/>
    <s v="6624.72"/>
    <n v="13249.44"/>
    <n v="4504.8096000000005"/>
    <n v="8744.6304"/>
  </r>
  <r>
    <n v="101"/>
    <x v="101"/>
    <n v="1"/>
    <s v="5631.01"/>
    <n v="5631.01"/>
    <n v="563.10100000000011"/>
    <n v="5067.9089999999997"/>
  </r>
  <r>
    <n v="101"/>
    <x v="102"/>
    <n v="2"/>
    <s v="8280.90"/>
    <n v="16561.8"/>
    <n v="2815.5059999999999"/>
    <n v="13746.294"/>
  </r>
  <r>
    <n v="101"/>
    <x v="103"/>
    <n v="2"/>
    <s v="9201.00"/>
    <n v="18402"/>
    <n v="4048.44"/>
    <n v="14353.56"/>
  </r>
  <r>
    <n v="101"/>
    <x v="104"/>
    <n v="1"/>
    <s v="6256.68"/>
    <n v="6256.68"/>
    <n v="625.66800000000001"/>
    <n v="5631.0120000000006"/>
  </r>
  <r>
    <n v="101"/>
    <x v="32"/>
    <n v="1"/>
    <s v="8280.90"/>
    <n v="8280.9"/>
    <n v="1324.944"/>
    <n v="6955.9560000000001"/>
  </r>
  <r>
    <n v="101"/>
    <x v="105"/>
    <n v="2"/>
    <s v="7820.85"/>
    <n v="15641.7"/>
    <n v="625.66800000000001"/>
    <n v="15016.032000000001"/>
  </r>
  <r>
    <n v="101"/>
    <x v="106"/>
    <n v="1"/>
    <s v="6256.68"/>
    <n v="6256.68"/>
    <n v="938.50200000000007"/>
    <n v="5318.1779999999999"/>
  </r>
  <r>
    <n v="101"/>
    <x v="107"/>
    <n v="1"/>
    <s v="8280.90"/>
    <n v="8280.9"/>
    <n v="1821.7979999999998"/>
    <n v="6459.1019999999999"/>
  </r>
  <r>
    <n v="101"/>
    <x v="108"/>
    <n v="1"/>
    <s v="9201.00"/>
    <n v="9201"/>
    <n v="1472.16"/>
    <n v="7728.84"/>
  </r>
  <r>
    <n v="101"/>
    <x v="109"/>
    <n v="1"/>
    <s v="7360.80"/>
    <n v="7360.8"/>
    <n v="441.64800000000002"/>
    <n v="6919.152"/>
  </r>
  <r>
    <n v="101"/>
    <x v="110"/>
    <n v="1"/>
    <s v="7820.85"/>
    <n v="7820.85"/>
    <n v="860.29350000000011"/>
    <n v="6960.5565000000006"/>
  </r>
  <r>
    <n v="101"/>
    <x v="111"/>
    <n v="2"/>
    <s v="9201.00"/>
    <n v="18402"/>
    <n v="2024.22"/>
    <n v="16377.78"/>
  </r>
  <r>
    <n v="101"/>
    <x v="112"/>
    <n v="1"/>
    <s v="9201.00"/>
    <n v="9201"/>
    <n v="1196.1300000000001"/>
    <n v="8004.87"/>
  </r>
  <r>
    <n v="101"/>
    <x v="113"/>
    <n v="2"/>
    <s v="7820.85"/>
    <n v="15641.7"/>
    <n v="3284.7570000000001"/>
    <n v="12356.943000000001"/>
  </r>
  <r>
    <n v="101"/>
    <x v="114"/>
    <n v="1"/>
    <s v="9201.00"/>
    <n v="9201"/>
    <n v="368.04"/>
    <n v="8832.9599999999991"/>
  </r>
  <r>
    <n v="101"/>
    <x v="115"/>
    <n v="2"/>
    <s v="7820.85"/>
    <n v="15641.7"/>
    <n v="4379.6760000000004"/>
    <n v="11262.024000000001"/>
  </r>
  <r>
    <n v="101"/>
    <x v="116"/>
    <n v="2"/>
    <s v="9201.00"/>
    <n v="18402"/>
    <n v="3312.36"/>
    <n v="15089.64"/>
  </r>
  <r>
    <n v="101"/>
    <x v="117"/>
    <n v="2"/>
    <s v="7038.77"/>
    <n v="14077.54"/>
    <n v="140.77540000000002"/>
    <n v="13936.7646"/>
  </r>
  <r>
    <n v="101"/>
    <x v="118"/>
    <n v="1"/>
    <s v="9201.00"/>
    <n v="9201"/>
    <n v="3036.33"/>
    <n v="6164.67"/>
  </r>
  <r>
    <n v="101"/>
    <x v="41"/>
    <n v="1"/>
    <s v="7360.80"/>
    <n v="7360.8"/>
    <n v="368.04"/>
    <n v="6992.76"/>
  </r>
  <r>
    <n v="101"/>
    <x v="119"/>
    <n v="2"/>
    <s v="7360.80"/>
    <n v="14721.6"/>
    <n v="4563.6959999999999"/>
    <n v="10157.904"/>
  </r>
  <r>
    <n v="101"/>
    <x v="120"/>
    <n v="2"/>
    <s v="8280.90"/>
    <n v="16561.8"/>
    <n v="5796.63"/>
    <n v="10765.169999999998"/>
  </r>
  <r>
    <n v="101"/>
    <x v="121"/>
    <n v="1"/>
    <s v="7360.80"/>
    <n v="7360.8"/>
    <n v="73.608000000000004"/>
    <n v="7287.192"/>
  </r>
  <r>
    <n v="101"/>
    <x v="122"/>
    <n v="1"/>
    <s v="9201.00"/>
    <n v="9201"/>
    <n v="1932.21"/>
    <n v="7268.79"/>
  </r>
  <r>
    <n v="101"/>
    <x v="123"/>
    <n v="1"/>
    <s v="7820.85"/>
    <n v="7820.85"/>
    <n v="2424.4634999999998"/>
    <n v="5396.3865000000005"/>
  </r>
  <r>
    <n v="101"/>
    <x v="124"/>
    <n v="1"/>
    <s v="8280.90"/>
    <n v="8280.9"/>
    <n v="2567.0789999999997"/>
    <n v="5713.8209999999999"/>
  </r>
  <r>
    <n v="101"/>
    <x v="52"/>
    <n v="1"/>
    <s v="8280.90"/>
    <n v="8280.9"/>
    <n v="2567.0789999999997"/>
    <n v="5713.8209999999999"/>
  </r>
  <r>
    <n v="101"/>
    <x v="125"/>
    <n v="1"/>
    <s v="7038.77"/>
    <n v="7038.77"/>
    <n v="281.55080000000004"/>
    <n v="6757.2192000000005"/>
  </r>
  <r>
    <n v="101"/>
    <x v="126"/>
    <n v="1"/>
    <s v="7820.85"/>
    <n v="7820.85"/>
    <n v="2737.2975000000001"/>
    <n v="5083.5524999999998"/>
  </r>
  <r>
    <n v="101"/>
    <x v="127"/>
    <n v="1"/>
    <s v="7360.80"/>
    <n v="7360.8"/>
    <n v="73.608000000000004"/>
    <n v="7287.192"/>
  </r>
  <r>
    <n v="101"/>
    <x v="56"/>
    <n v="1"/>
    <s v="7038.77"/>
    <n v="7038.77"/>
    <n v="1970.8555999999999"/>
    <n v="5067.9144000000006"/>
  </r>
  <r>
    <n v="101"/>
    <x v="128"/>
    <n v="2"/>
    <s v="8280.90"/>
    <n v="16561.8"/>
    <n v="1159.326"/>
    <n v="15402.473999999998"/>
  </r>
  <r>
    <n v="101"/>
    <x v="129"/>
    <n v="1"/>
    <s v="9201.00"/>
    <n v="9201"/>
    <n v="3220.35"/>
    <n v="5980.65"/>
  </r>
  <r>
    <n v="101"/>
    <x v="130"/>
    <n v="1"/>
    <s v="7820.85"/>
    <n v="7820.85"/>
    <n v="2737.2975000000001"/>
    <n v="5083.5524999999998"/>
  </r>
  <r>
    <n v="101"/>
    <x v="131"/>
    <n v="1"/>
    <s v="9201.00"/>
    <n v="9201"/>
    <n v="1472.16"/>
    <n v="7728.84"/>
  </r>
  <r>
    <n v="101"/>
    <x v="132"/>
    <n v="2"/>
    <s v="8280.90"/>
    <n v="16561.8"/>
    <n v="1821.7979999999998"/>
    <n v="14740.002"/>
  </r>
  <r>
    <n v="101"/>
    <x v="133"/>
    <n v="1"/>
    <s v="7820.85"/>
    <n v="7820.85"/>
    <n v="2268.0465000000004"/>
    <n v="5552.8035"/>
  </r>
  <r>
    <n v="101"/>
    <x v="134"/>
    <n v="1"/>
    <s v="7820.85"/>
    <n v="7820.85"/>
    <n v="469.25100000000003"/>
    <n v="7351.5990000000002"/>
  </r>
  <r>
    <n v="101"/>
    <x v="135"/>
    <n v="1"/>
    <s v="5631.01"/>
    <n v="5631.01"/>
    <n v="281.55050000000006"/>
    <n v="5349.4594999999999"/>
  </r>
  <r>
    <n v="101"/>
    <x v="67"/>
    <n v="2"/>
    <s v="7820.85"/>
    <n v="15641.7"/>
    <n v="3441.1740000000004"/>
    <n v="12200.526"/>
  </r>
  <r>
    <n v="101"/>
    <x v="136"/>
    <n v="1"/>
    <s v="7820.85"/>
    <n v="7820.85"/>
    <n v="1720.5870000000002"/>
    <n v="6100.2629999999999"/>
  </r>
  <r>
    <n v="101"/>
    <x v="137"/>
    <n v="1"/>
    <s v="7820.85"/>
    <n v="7820.85"/>
    <n v="2424.4634999999998"/>
    <n v="5396.3865000000005"/>
  </r>
  <r>
    <n v="101"/>
    <x v="138"/>
    <n v="1"/>
    <s v="8280.90"/>
    <n v="8280.9"/>
    <n v="1573.3710000000001"/>
    <n v="6707.5289999999995"/>
  </r>
  <r>
    <n v="101"/>
    <x v="139"/>
    <n v="1"/>
    <s v="7820.85"/>
    <n v="7820.85"/>
    <n v="860.29350000000011"/>
    <n v="6960.5565000000006"/>
  </r>
  <r>
    <n v="101"/>
    <x v="140"/>
    <n v="2"/>
    <s v="8280.90"/>
    <n v="16561.8"/>
    <n v="1656.18"/>
    <n v="14905.619999999999"/>
  </r>
  <r>
    <n v="101"/>
    <x v="141"/>
    <n v="1"/>
    <s v="8280.90"/>
    <n v="8280.9"/>
    <n v="1821.7979999999998"/>
    <n v="6459.1019999999999"/>
  </r>
  <r>
    <n v="101"/>
    <x v="70"/>
    <n v="2"/>
    <s v="8280.90"/>
    <n v="16561.8"/>
    <n v="1987.4159999999997"/>
    <n v="14574.384"/>
  </r>
  <r>
    <n v="101"/>
    <x v="142"/>
    <n v="1"/>
    <s v="7360.80"/>
    <n v="7360.8"/>
    <n v="956.90400000000011"/>
    <n v="6403.8959999999997"/>
  </r>
  <r>
    <n v="101"/>
    <x v="71"/>
    <n v="1"/>
    <s v="9201.00"/>
    <n v="9201"/>
    <n v="1380.15"/>
    <n v="7820.85"/>
  </r>
  <r>
    <n v="101"/>
    <x v="72"/>
    <n v="1"/>
    <s v="7820.85"/>
    <n v="7820.85"/>
    <n v="391.04250000000002"/>
    <n v="7429.8075000000008"/>
  </r>
  <r>
    <n v="101"/>
    <x v="143"/>
    <n v="1"/>
    <s v="9201.00"/>
    <n v="9201"/>
    <n v="1564.17"/>
    <n v="7636.83"/>
  </r>
  <r>
    <n v="101"/>
    <x v="144"/>
    <n v="1"/>
    <s v="7038.77"/>
    <n v="7038.77"/>
    <n v="1759.6925000000001"/>
    <n v="5279.0775000000003"/>
  </r>
  <r>
    <n v="101"/>
    <x v="145"/>
    <n v="1"/>
    <s v="9201.00"/>
    <n v="9201"/>
    <n v="1564.17"/>
    <n v="7636.83"/>
  </r>
  <r>
    <n v="101"/>
    <x v="146"/>
    <n v="1"/>
    <s v="8280.90"/>
    <n v="8280.9"/>
    <n v="1324.944"/>
    <n v="6955.9560000000001"/>
  </r>
  <r>
    <n v="101"/>
    <x v="147"/>
    <n v="2"/>
    <s v="7038.77"/>
    <n v="14077.54"/>
    <n v="703.87700000000007"/>
    <n v="13373.663"/>
  </r>
  <r>
    <n v="101"/>
    <x v="148"/>
    <n v="2"/>
    <s v="9201.00"/>
    <n v="18402"/>
    <n v="3680.4"/>
    <n v="14721.6"/>
  </r>
  <r>
    <n v="101"/>
    <x v="149"/>
    <n v="1"/>
    <s v="8280.90"/>
    <n v="8280.9"/>
    <n v="2898.3150000000001"/>
    <n v="5382.5849999999991"/>
  </r>
  <r>
    <n v="101"/>
    <x v="80"/>
    <n v="1"/>
    <s v="9201.00"/>
    <n v="9201"/>
    <n v="1656.18"/>
    <n v="7544.82"/>
  </r>
  <r>
    <n v="101"/>
    <x v="81"/>
    <n v="1"/>
    <s v="7820.85"/>
    <n v="7820.85"/>
    <n v="2111.6295"/>
    <n v="5709.2205000000004"/>
  </r>
  <r>
    <n v="101"/>
    <x v="150"/>
    <n v="2"/>
    <s v="9201.00"/>
    <n v="18402"/>
    <n v="4600.5"/>
    <n v="13801.5"/>
  </r>
  <r>
    <n v="102"/>
    <x v="0"/>
    <n v="2"/>
    <s v="3255.08"/>
    <n v="6510.16"/>
    <n v="1106.7272"/>
    <n v="5403.4327999999996"/>
  </r>
  <r>
    <n v="102"/>
    <x v="85"/>
    <n v="1"/>
    <s v="3616.75"/>
    <n v="3616.75"/>
    <n v="289.33999999999997"/>
    <n v="3327.41"/>
  </r>
  <r>
    <n v="102"/>
    <x v="151"/>
    <n v="1"/>
    <s v="3255.08"/>
    <n v="3255.08"/>
    <n v="162.75399999999999"/>
    <n v="3092.326"/>
  </r>
  <r>
    <n v="102"/>
    <x v="152"/>
    <n v="2"/>
    <s v="3616.75"/>
    <n v="7233.5"/>
    <n v="1736.04"/>
    <n v="5497.46"/>
  </r>
  <r>
    <n v="102"/>
    <x v="153"/>
    <n v="1"/>
    <s v="3255.08"/>
    <n v="3255.08"/>
    <n v="390.6096"/>
    <n v="2864.4704000000002"/>
  </r>
  <r>
    <n v="102"/>
    <x v="154"/>
    <n v="2"/>
    <s v="3255.08"/>
    <n v="6510.16"/>
    <n v="1302.0319999999999"/>
    <n v="5208.1279999999997"/>
  </r>
  <r>
    <n v="102"/>
    <x v="12"/>
    <n v="1"/>
    <s v="3829.50"/>
    <n v="3829.5"/>
    <n v="229.77"/>
    <n v="3599.73"/>
  </r>
  <r>
    <n v="102"/>
    <x v="155"/>
    <n v="2"/>
    <s v="2893.40"/>
    <n v="5786.8"/>
    <n v="1909.644"/>
    <n v="3877.1559999999999"/>
  </r>
  <r>
    <n v="102"/>
    <x v="92"/>
    <n v="1"/>
    <s v="2604.06"/>
    <n v="2604.06"/>
    <n v="624.97440000000006"/>
    <n v="1979.0855999999999"/>
  </r>
  <r>
    <n v="102"/>
    <x v="156"/>
    <n v="1"/>
    <s v="3616.75"/>
    <n v="3616.75"/>
    <n v="723.35"/>
    <n v="2893.4"/>
  </r>
  <r>
    <n v="102"/>
    <x v="157"/>
    <n v="1"/>
    <s v="3616.75"/>
    <n v="3616.75"/>
    <n v="144.66999999999999"/>
    <n v="3472.08"/>
  </r>
  <r>
    <n v="102"/>
    <x v="158"/>
    <n v="1"/>
    <s v="3616.75"/>
    <n v="3616.75"/>
    <n v="217.005"/>
    <n v="3399.7449999999999"/>
  </r>
  <r>
    <n v="102"/>
    <x v="159"/>
    <n v="1"/>
    <s v="3616.75"/>
    <n v="3616.75"/>
    <n v="1193.5274999999999"/>
    <n v="2423.2224999999999"/>
  </r>
  <r>
    <n v="102"/>
    <x v="160"/>
    <n v="2"/>
    <s v="3616.75"/>
    <n v="7233.5"/>
    <n v="1374.365"/>
    <n v="5859.1350000000002"/>
  </r>
  <r>
    <n v="102"/>
    <x v="161"/>
    <n v="1"/>
    <s v="4255.00"/>
    <n v="4255"/>
    <n v="255.3"/>
    <n v="3999.7"/>
  </r>
  <r>
    <n v="102"/>
    <x v="100"/>
    <n v="1"/>
    <s v="3616.75"/>
    <n v="3616.75"/>
    <n v="325.50749999999999"/>
    <n v="3291.2424999999998"/>
  </r>
  <r>
    <n v="102"/>
    <x v="31"/>
    <n v="1"/>
    <s v="3829.50"/>
    <n v="3829.5"/>
    <n v="612.72"/>
    <n v="3216.7799999999997"/>
  </r>
  <r>
    <n v="102"/>
    <x v="162"/>
    <n v="1"/>
    <s v="4255.00"/>
    <n v="4255"/>
    <n v="595.70000000000005"/>
    <n v="3659.3"/>
  </r>
  <r>
    <n v="102"/>
    <x v="33"/>
    <n v="1"/>
    <s v="3829.50"/>
    <n v="3829.5"/>
    <n v="765.9"/>
    <n v="3063.6"/>
  </r>
  <r>
    <n v="102"/>
    <x v="163"/>
    <n v="2"/>
    <s v="2893.40"/>
    <n v="5786.8"/>
    <n v="1446.7"/>
    <n v="4340.1000000000004"/>
  </r>
  <r>
    <n v="102"/>
    <x v="106"/>
    <n v="2"/>
    <s v="3829.50"/>
    <n v="7659"/>
    <n v="1531.8"/>
    <n v="6127.2"/>
  </r>
  <r>
    <n v="102"/>
    <x v="164"/>
    <n v="1"/>
    <s v="3829.50"/>
    <n v="3829.5"/>
    <n v="765.9"/>
    <n v="3063.6"/>
  </r>
  <r>
    <n v="102"/>
    <x v="108"/>
    <n v="1"/>
    <s v="3616.75"/>
    <n v="3616.75"/>
    <n v="434.01"/>
    <n v="3182.74"/>
  </r>
  <r>
    <n v="102"/>
    <x v="165"/>
    <n v="2"/>
    <s v="3616.75"/>
    <n v="7233.5"/>
    <n v="2097.7150000000001"/>
    <n v="5135.7849999999999"/>
  </r>
  <r>
    <n v="102"/>
    <x v="166"/>
    <n v="1"/>
    <s v="78.20"/>
    <n v="78.2"/>
    <n v="10.948"/>
    <n v="67.25200000000001"/>
  </r>
  <r>
    <n v="102"/>
    <x v="167"/>
    <n v="1"/>
    <s v="4255.00"/>
    <n v="4255"/>
    <n v="85.1"/>
    <n v="4169.8999999999996"/>
  </r>
  <r>
    <n v="102"/>
    <x v="113"/>
    <n v="1"/>
    <s v="3616.75"/>
    <n v="3616.75"/>
    <n v="1229.6949999999999"/>
    <n v="2387.0550000000003"/>
  </r>
  <r>
    <n v="102"/>
    <x v="168"/>
    <n v="1"/>
    <s v="3616.75"/>
    <n v="3616.75"/>
    <n v="397.84249999999997"/>
    <n v="3218.9075000000003"/>
  </r>
  <r>
    <n v="102"/>
    <x v="169"/>
    <n v="1"/>
    <s v="3255.08"/>
    <n v="3255.08"/>
    <n v="32.550800000000002"/>
    <n v="3222.5291999999999"/>
  </r>
  <r>
    <n v="102"/>
    <x v="170"/>
    <n v="1"/>
    <s v="3255.08"/>
    <n v="3255.08"/>
    <n v="585.9144"/>
    <n v="2669.1655999999998"/>
  </r>
  <r>
    <n v="102"/>
    <x v="117"/>
    <n v="1"/>
    <s v="3829.50"/>
    <n v="3829.5"/>
    <n v="382.95"/>
    <n v="3446.55"/>
  </r>
  <r>
    <n v="102"/>
    <x v="171"/>
    <n v="2"/>
    <s v="3616.75"/>
    <n v="7233.5"/>
    <n v="1808.375"/>
    <n v="5425.125"/>
  </r>
  <r>
    <n v="102"/>
    <x v="172"/>
    <n v="1"/>
    <s v="3829.50"/>
    <n v="3829.5"/>
    <n v="268.065"/>
    <n v="3561.4349999999999"/>
  </r>
  <r>
    <n v="102"/>
    <x v="173"/>
    <n v="2"/>
    <s v="4255.00"/>
    <n v="8510"/>
    <n v="2467.9"/>
    <n v="6042.1"/>
  </r>
  <r>
    <n v="102"/>
    <x v="174"/>
    <n v="2"/>
    <s v="3616.75"/>
    <n v="7233.5"/>
    <n v="2314.7199999999998"/>
    <n v="4918.7800000000007"/>
  </r>
  <r>
    <n v="102"/>
    <x v="175"/>
    <n v="1"/>
    <s v="3616.75"/>
    <n v="3616.75"/>
    <n v="36.167499999999997"/>
    <n v="3580.5825"/>
  </r>
  <r>
    <n v="102"/>
    <x v="176"/>
    <n v="1"/>
    <s v="4255.00"/>
    <n v="4255"/>
    <n v="808.45"/>
    <n v="3446.55"/>
  </r>
  <r>
    <n v="102"/>
    <x v="46"/>
    <n v="1"/>
    <s v="4255.00"/>
    <n v="4255"/>
    <n v="1489.25"/>
    <n v="2765.75"/>
  </r>
  <r>
    <n v="102"/>
    <x v="124"/>
    <n v="1"/>
    <s v="4255.00"/>
    <n v="4255"/>
    <n v="723.35"/>
    <n v="3531.65"/>
  </r>
  <r>
    <n v="102"/>
    <x v="177"/>
    <n v="1"/>
    <s v="2893.40"/>
    <n v="2893.4"/>
    <n v="115.736"/>
    <n v="2777.6640000000002"/>
  </r>
  <r>
    <n v="102"/>
    <x v="178"/>
    <n v="1"/>
    <s v="3616.75"/>
    <n v="3616.75"/>
    <n v="831.85249999999996"/>
    <n v="2784.8975"/>
  </r>
  <r>
    <n v="102"/>
    <x v="179"/>
    <n v="1"/>
    <s v="3616.75"/>
    <n v="3616.75"/>
    <n v="397.84249999999997"/>
    <n v="3218.9075000000003"/>
  </r>
  <r>
    <n v="102"/>
    <x v="51"/>
    <n v="1"/>
    <s v="3829.50"/>
    <n v="3829.5"/>
    <n v="1340.325"/>
    <n v="2489.1750000000002"/>
  </r>
  <r>
    <n v="102"/>
    <x v="52"/>
    <n v="2"/>
    <s v="3829.50"/>
    <n v="7659"/>
    <n v="842.49"/>
    <n v="6816.51"/>
  </r>
  <r>
    <n v="102"/>
    <x v="180"/>
    <n v="1"/>
    <s v="4255.00"/>
    <n v="4255"/>
    <n v="638.25"/>
    <n v="3616.75"/>
  </r>
  <r>
    <n v="102"/>
    <x v="125"/>
    <n v="1"/>
    <s v="3829.50"/>
    <n v="3829.5"/>
    <n v="268.065"/>
    <n v="3561.4349999999999"/>
  </r>
  <r>
    <n v="102"/>
    <x v="53"/>
    <n v="1"/>
    <s v="4255.00"/>
    <n v="4255"/>
    <n v="851"/>
    <n v="3404"/>
  </r>
  <r>
    <n v="102"/>
    <x v="54"/>
    <n v="1"/>
    <s v="4255.00"/>
    <n v="4255"/>
    <n v="1063.75"/>
    <n v="3191.25"/>
  </r>
  <r>
    <n v="102"/>
    <x v="55"/>
    <n v="1"/>
    <s v="3616.75"/>
    <n v="3616.75"/>
    <n v="470.17750000000001"/>
    <n v="3146.5725000000002"/>
  </r>
  <r>
    <n v="102"/>
    <x v="181"/>
    <n v="1"/>
    <s v="3829.50"/>
    <n v="3829.5"/>
    <n v="114.88500000000001"/>
    <n v="3714.6149999999998"/>
  </r>
  <r>
    <n v="102"/>
    <x v="182"/>
    <n v="1"/>
    <s v="4255.00"/>
    <n v="4255"/>
    <n v="468.05"/>
    <n v="3786.95"/>
  </r>
  <r>
    <n v="102"/>
    <x v="128"/>
    <n v="1"/>
    <s v="4255.00"/>
    <n v="4255"/>
    <n v="510.6"/>
    <n v="3744.4"/>
  </r>
  <r>
    <n v="102"/>
    <x v="183"/>
    <n v="1"/>
    <s v="3255.08"/>
    <n v="3255.08"/>
    <n v="716.11759999999992"/>
    <n v="2538.9623999999999"/>
  </r>
  <r>
    <n v="102"/>
    <x v="184"/>
    <n v="1"/>
    <s v="4255.00"/>
    <n v="4255"/>
    <n v="893.55"/>
    <n v="3361.45"/>
  </r>
  <r>
    <n v="102"/>
    <x v="185"/>
    <n v="1"/>
    <s v="4255.00"/>
    <n v="4255"/>
    <n v="1106.3"/>
    <n v="3148.7"/>
  </r>
  <r>
    <n v="102"/>
    <x v="186"/>
    <n v="2"/>
    <s v="3829.50"/>
    <n v="7659"/>
    <n v="2374.29"/>
    <n v="5284.71"/>
  </r>
  <r>
    <n v="102"/>
    <x v="187"/>
    <n v="1"/>
    <s v="4255.00"/>
    <n v="4255"/>
    <n v="255.3"/>
    <n v="3999.7"/>
  </r>
  <r>
    <n v="102"/>
    <x v="188"/>
    <n v="1"/>
    <s v="3616.75"/>
    <n v="3616.75"/>
    <n v="868.02"/>
    <n v="2748.73"/>
  </r>
  <r>
    <n v="102"/>
    <x v="189"/>
    <n v="1"/>
    <s v="3616.75"/>
    <n v="3616.75"/>
    <n v="542.51250000000005"/>
    <n v="3074.2375000000002"/>
  </r>
  <r>
    <n v="102"/>
    <x v="190"/>
    <n v="1"/>
    <s v="3255.08"/>
    <n v="3255.08"/>
    <n v="683.56679999999994"/>
    <n v="2571.5131999999999"/>
  </r>
  <r>
    <n v="102"/>
    <x v="191"/>
    <n v="2"/>
    <s v="3829.50"/>
    <n v="7659"/>
    <n v="2527.4699999999998"/>
    <n v="5131.5300000000007"/>
  </r>
  <r>
    <n v="102"/>
    <x v="137"/>
    <n v="1"/>
    <s v="4255.00"/>
    <n v="4255"/>
    <n v="42.55"/>
    <n v="4212.45"/>
  </r>
  <r>
    <n v="102"/>
    <x v="139"/>
    <n v="1"/>
    <s v="4255.00"/>
    <n v="4255"/>
    <n v="510.6"/>
    <n v="3744.4"/>
  </r>
  <r>
    <n v="102"/>
    <x v="192"/>
    <n v="2"/>
    <s v="3616.75"/>
    <n v="7233.5"/>
    <n v="217.005"/>
    <n v="7016.4949999999999"/>
  </r>
  <r>
    <n v="102"/>
    <x v="193"/>
    <n v="2"/>
    <s v="4255.00"/>
    <n v="8510"/>
    <n v="2212.6"/>
    <n v="6297.4"/>
  </r>
  <r>
    <n v="102"/>
    <x v="141"/>
    <n v="1"/>
    <s v="4255.00"/>
    <n v="4255"/>
    <n v="382.95"/>
    <n v="3872.05"/>
  </r>
  <r>
    <n v="102"/>
    <x v="194"/>
    <n v="1"/>
    <s v="3255.08"/>
    <n v="3255.08"/>
    <n v="65.101600000000005"/>
    <n v="3189.9784"/>
  </r>
  <r>
    <n v="102"/>
    <x v="195"/>
    <n v="2"/>
    <s v="4255.00"/>
    <n v="8510"/>
    <n v="2297.6999999999998"/>
    <n v="6212.3"/>
  </r>
  <r>
    <n v="102"/>
    <x v="196"/>
    <n v="1"/>
    <s v="3829.50"/>
    <n v="3829.5"/>
    <n v="919.08"/>
    <n v="2910.42"/>
  </r>
  <r>
    <n v="102"/>
    <x v="197"/>
    <n v="2"/>
    <s v="3829.50"/>
    <n v="7659"/>
    <n v="765.9"/>
    <n v="6893.1"/>
  </r>
  <r>
    <n v="102"/>
    <x v="198"/>
    <n v="1"/>
    <s v="3255.08"/>
    <n v="3255.08"/>
    <n v="1074.1764000000001"/>
    <n v="2180.9035999999996"/>
  </r>
  <r>
    <n v="102"/>
    <x v="146"/>
    <n v="1"/>
    <s v="3616.75"/>
    <n v="3616.75"/>
    <n v="397.84249999999997"/>
    <n v="3218.9075000000003"/>
  </r>
  <r>
    <n v="102"/>
    <x v="199"/>
    <n v="2"/>
    <s v="4255.00"/>
    <n v="8510"/>
    <n v="170.2"/>
    <n v="8339.7999999999993"/>
  </r>
  <r>
    <n v="102"/>
    <x v="200"/>
    <n v="1"/>
    <s v="4255.00"/>
    <n v="4255"/>
    <n v="765.9"/>
    <n v="3489.1"/>
  </r>
  <r>
    <n v="102"/>
    <x v="78"/>
    <n v="1"/>
    <s v="4255.00"/>
    <n v="4255"/>
    <n v="1489.25"/>
    <n v="2765.75"/>
  </r>
  <r>
    <n v="103"/>
    <x v="0"/>
    <n v="1"/>
    <s v="7658.00"/>
    <n v="7658"/>
    <n v="536.05999999999995"/>
    <n v="7121.9400000000005"/>
  </r>
  <r>
    <n v="103"/>
    <x v="3"/>
    <n v="1"/>
    <s v="6509.30"/>
    <n v="6509.3"/>
    <n v="455.65100000000001"/>
    <n v="6053.6490000000003"/>
  </r>
  <r>
    <n v="103"/>
    <x v="152"/>
    <n v="1"/>
    <s v="7658.00"/>
    <n v="7658"/>
    <n v="2144.2399999999998"/>
    <n v="5513.76"/>
  </r>
  <r>
    <n v="103"/>
    <x v="201"/>
    <n v="1"/>
    <s v="6892.20"/>
    <n v="6892.2"/>
    <n v="758.14199999999994"/>
    <n v="6134.058"/>
  </r>
  <r>
    <n v="103"/>
    <x v="11"/>
    <n v="1"/>
    <s v="6892.20"/>
    <n v="6892.2"/>
    <n v="2343.348"/>
    <n v="4548.8519999999999"/>
  </r>
  <r>
    <n v="103"/>
    <x v="88"/>
    <n v="1"/>
    <s v="7658.00"/>
    <n v="7658"/>
    <n v="1301.8599999999999"/>
    <n v="6356.14"/>
  </r>
  <r>
    <n v="103"/>
    <x v="90"/>
    <n v="1"/>
    <s v="5513.76"/>
    <n v="5513.76"/>
    <n v="1709.2655999999999"/>
    <n v="3804.4944000000005"/>
  </r>
  <r>
    <n v="103"/>
    <x v="202"/>
    <n v="1"/>
    <s v="5858.37"/>
    <n v="5858.37"/>
    <n v="1230.2577000000001"/>
    <n v="4628.1122999999998"/>
  </r>
  <r>
    <n v="103"/>
    <x v="203"/>
    <n v="1"/>
    <s v="5858.37"/>
    <n v="5858.37"/>
    <n v="410.08589999999998"/>
    <n v="5448.2840999999999"/>
  </r>
  <r>
    <n v="103"/>
    <x v="16"/>
    <n v="1"/>
    <s v="5858.37"/>
    <n v="5858.37"/>
    <n v="1113.0903000000001"/>
    <n v="4745.2797"/>
  </r>
  <r>
    <n v="103"/>
    <x v="204"/>
    <n v="2"/>
    <s v="6509.30"/>
    <n v="13018.6"/>
    <n v="2213.1620000000003"/>
    <n v="10805.438"/>
  </r>
  <r>
    <n v="103"/>
    <x v="205"/>
    <n v="1"/>
    <s v="7658.00"/>
    <n v="7658"/>
    <n v="2603.7199999999998"/>
    <n v="5054.2800000000007"/>
  </r>
  <r>
    <n v="103"/>
    <x v="206"/>
    <n v="1"/>
    <s v="6509.30"/>
    <n v="6509.3"/>
    <n v="1366.9530000000002"/>
    <n v="5142.3469999999998"/>
  </r>
  <r>
    <n v="103"/>
    <x v="207"/>
    <n v="1"/>
    <s v="7658.00"/>
    <n v="7658"/>
    <n v="1301.8599999999999"/>
    <n v="6356.14"/>
  </r>
  <r>
    <n v="103"/>
    <x v="159"/>
    <n v="1"/>
    <s v="6509.30"/>
    <n v="6509.3"/>
    <n v="911.30200000000002"/>
    <n v="5597.9980000000005"/>
  </r>
  <r>
    <n v="103"/>
    <x v="208"/>
    <n v="1"/>
    <s v="6892.20"/>
    <n v="6892.2"/>
    <n v="1998.7379999999998"/>
    <n v="4893.4619999999995"/>
  </r>
  <r>
    <n v="103"/>
    <x v="209"/>
    <n v="2"/>
    <s v="5858.37"/>
    <n v="11716.74"/>
    <n v="2812.0176000000001"/>
    <n v="8904.7223999999987"/>
  </r>
  <r>
    <n v="103"/>
    <x v="210"/>
    <n v="1"/>
    <s v="6892.20"/>
    <n v="6892.2"/>
    <n v="758.14199999999994"/>
    <n v="6134.058"/>
  </r>
  <r>
    <n v="103"/>
    <x v="211"/>
    <n v="1"/>
    <s v="4686.70"/>
    <n v="4686.7"/>
    <n v="937.34"/>
    <n v="3749.3599999999997"/>
  </r>
  <r>
    <n v="103"/>
    <x v="31"/>
    <n v="1"/>
    <s v="6509.30"/>
    <n v="6509.3"/>
    <n v="1366.9530000000002"/>
    <n v="5142.3469999999998"/>
  </r>
  <r>
    <n v="103"/>
    <x v="212"/>
    <n v="1"/>
    <s v="6509.30"/>
    <n v="6509.3"/>
    <n v="130.18600000000001"/>
    <n v="6379.1140000000005"/>
  </r>
  <r>
    <n v="103"/>
    <x v="164"/>
    <n v="1"/>
    <s v="6509.30"/>
    <n v="6509.3"/>
    <n v="846.20900000000006"/>
    <n v="5663.0910000000003"/>
  </r>
  <r>
    <n v="103"/>
    <x v="213"/>
    <n v="1"/>
    <s v="7658.00"/>
    <n v="7658"/>
    <n v="1684.76"/>
    <n v="5973.24"/>
  </r>
  <r>
    <n v="103"/>
    <x v="214"/>
    <n v="1"/>
    <s v="6509.30"/>
    <n v="6509.3"/>
    <n v="2017.8830000000003"/>
    <n v="4491.4169999999995"/>
  </r>
  <r>
    <n v="103"/>
    <x v="166"/>
    <n v="1"/>
    <s v="6509.30"/>
    <n v="6509.3"/>
    <n v="976.39499999999998"/>
    <n v="5532.9050000000007"/>
  </r>
  <r>
    <n v="103"/>
    <x v="215"/>
    <n v="1"/>
    <s v="6509.30"/>
    <n v="6509.3"/>
    <n v="1041.4880000000001"/>
    <n v="5467.8119999999999"/>
  </r>
  <r>
    <n v="103"/>
    <x v="216"/>
    <n v="1"/>
    <s v="5207.44"/>
    <n v="5207.4399999999996"/>
    <n v="885.26479999999992"/>
    <n v="4322.1751999999997"/>
  </r>
  <r>
    <n v="103"/>
    <x v="36"/>
    <n v="1"/>
    <s v="5858.37"/>
    <n v="5858.37"/>
    <n v="1347.4251000000002"/>
    <n v="4510.9448999999995"/>
  </r>
  <r>
    <n v="103"/>
    <x v="115"/>
    <n v="2"/>
    <s v="6509.30"/>
    <n v="13018.6"/>
    <n v="2994.2779999999998"/>
    <n v="10024.322"/>
  </r>
  <r>
    <n v="103"/>
    <x v="217"/>
    <n v="1"/>
    <s v="6509.30"/>
    <n v="6509.3"/>
    <n v="195.27900000000002"/>
    <n v="6314.0209999999997"/>
  </r>
  <r>
    <n v="103"/>
    <x v="218"/>
    <n v="2"/>
    <s v="6509.30"/>
    <n v="13018.6"/>
    <n v="2603.7199999999998"/>
    <n v="10414.880000000001"/>
  </r>
  <r>
    <n v="103"/>
    <x v="42"/>
    <n v="2"/>
    <s v="6892.20"/>
    <n v="13784.4"/>
    <n v="3721.788"/>
    <n v="10062.611999999999"/>
  </r>
  <r>
    <n v="103"/>
    <x v="172"/>
    <n v="1"/>
    <s v="5207.44"/>
    <n v="5207.4399999999996"/>
    <n v="885.26479999999992"/>
    <n v="4322.1751999999997"/>
  </r>
  <r>
    <n v="103"/>
    <x v="219"/>
    <n v="1"/>
    <s v="7658.00"/>
    <n v="7658"/>
    <n v="1684.76"/>
    <n v="5973.24"/>
  </r>
  <r>
    <n v="103"/>
    <x v="220"/>
    <n v="1"/>
    <s v="7658.00"/>
    <n v="7658"/>
    <n v="1991.08"/>
    <n v="5666.92"/>
  </r>
  <r>
    <n v="103"/>
    <x v="221"/>
    <n v="1"/>
    <s v="5858.37"/>
    <n v="5858.37"/>
    <n v="175.75110000000001"/>
    <n v="5682.6188999999995"/>
  </r>
  <r>
    <n v="103"/>
    <x v="222"/>
    <n v="1"/>
    <s v="6892.20"/>
    <n v="6892.2"/>
    <n v="482.45400000000001"/>
    <n v="6409.7460000000001"/>
  </r>
  <r>
    <n v="103"/>
    <x v="44"/>
    <n v="1"/>
    <s v="6892.20"/>
    <n v="6892.2"/>
    <n v="1723.05"/>
    <n v="5169.1499999999996"/>
  </r>
  <r>
    <n v="103"/>
    <x v="223"/>
    <n v="1"/>
    <s v="6126.40"/>
    <n v="6126.4"/>
    <n v="1531.6"/>
    <n v="4594.7999999999993"/>
  </r>
  <r>
    <n v="103"/>
    <x v="224"/>
    <n v="2"/>
    <s v="6509.30"/>
    <n v="13018.6"/>
    <n v="3515.0219999999999"/>
    <n v="9503.5780000000013"/>
  </r>
  <r>
    <n v="103"/>
    <x v="48"/>
    <n v="1"/>
    <s v="6509.30"/>
    <n v="6509.3"/>
    <n v="1497.1389999999999"/>
    <n v="5012.1610000000001"/>
  </r>
  <r>
    <n v="103"/>
    <x v="49"/>
    <n v="2"/>
    <s v="6509.30"/>
    <n v="13018.6"/>
    <n v="3645.2080000000001"/>
    <n v="9373.3919999999998"/>
  </r>
  <r>
    <n v="103"/>
    <x v="177"/>
    <n v="2"/>
    <s v="7658.00"/>
    <n v="15316"/>
    <n v="1225.28"/>
    <n v="14090.72"/>
  </r>
  <r>
    <n v="103"/>
    <x v="178"/>
    <n v="1"/>
    <s v="6126.40"/>
    <n v="6126.4"/>
    <n v="735.16799999999989"/>
    <n v="5391.232"/>
  </r>
  <r>
    <n v="103"/>
    <x v="50"/>
    <n v="1"/>
    <s v="6126.40"/>
    <n v="6126.4"/>
    <n v="1347.808"/>
    <n v="4778.5919999999996"/>
  </r>
  <r>
    <n v="103"/>
    <x v="125"/>
    <n v="2"/>
    <s v="6509.30"/>
    <n v="13018.6"/>
    <n v="3775.3940000000002"/>
    <n v="9243.2060000000001"/>
  </r>
  <r>
    <n v="103"/>
    <x v="126"/>
    <n v="1"/>
    <s v="5858.37"/>
    <n v="5858.37"/>
    <n v="1113.0903000000001"/>
    <n v="4745.2797"/>
  </r>
  <r>
    <n v="103"/>
    <x v="225"/>
    <n v="1"/>
    <s v="6509.30"/>
    <n v="6509.3"/>
    <n v="2017.8830000000003"/>
    <n v="4491.4169999999995"/>
  </r>
  <r>
    <n v="103"/>
    <x v="55"/>
    <n v="1"/>
    <s v="7658.00"/>
    <n v="7658"/>
    <n v="1837.92"/>
    <n v="5820.08"/>
  </r>
  <r>
    <n v="103"/>
    <x v="226"/>
    <n v="2"/>
    <s v="7658.00"/>
    <n v="15316"/>
    <n v="3063.2"/>
    <n v="12252.8"/>
  </r>
  <r>
    <n v="103"/>
    <x v="182"/>
    <n v="2"/>
    <s v="5858.37"/>
    <n v="11716.74"/>
    <n v="2577.6828"/>
    <n v="9139.0571999999993"/>
  </r>
  <r>
    <n v="103"/>
    <x v="227"/>
    <n v="1"/>
    <s v="6509.30"/>
    <n v="6509.3"/>
    <n v="1952.79"/>
    <n v="4556.51"/>
  </r>
  <r>
    <n v="103"/>
    <x v="228"/>
    <n v="1"/>
    <s v="6892.20"/>
    <n v="6892.2"/>
    <n v="2412.27"/>
    <n v="4479.93"/>
  </r>
  <r>
    <n v="103"/>
    <x v="229"/>
    <n v="1"/>
    <s v="7658.00"/>
    <n v="7658"/>
    <n v="536.05999999999995"/>
    <n v="7121.9400000000005"/>
  </r>
  <r>
    <n v="103"/>
    <x v="134"/>
    <n v="1"/>
    <s v="5513.76"/>
    <n v="5513.76"/>
    <n v="1874.6784"/>
    <n v="3639.0816000000004"/>
  </r>
  <r>
    <n v="103"/>
    <x v="189"/>
    <n v="1"/>
    <s v="6509.30"/>
    <n v="6509.3"/>
    <n v="585.83699999999999"/>
    <n v="5923.4629999999997"/>
  </r>
  <r>
    <n v="103"/>
    <x v="67"/>
    <n v="1"/>
    <s v="4686.70"/>
    <n v="4686.7"/>
    <n v="1499.7439999999999"/>
    <n v="3186.9560000000001"/>
  </r>
  <r>
    <n v="103"/>
    <x v="230"/>
    <n v="1"/>
    <s v="6126.40"/>
    <n v="6126.4"/>
    <n v="1164.0159999999998"/>
    <n v="4962.384"/>
  </r>
  <r>
    <n v="103"/>
    <x v="137"/>
    <n v="1"/>
    <s v="7658.00"/>
    <n v="7658"/>
    <n v="842.38"/>
    <n v="6815.62"/>
  </r>
  <r>
    <n v="103"/>
    <x v="231"/>
    <n v="1"/>
    <s v="7658.00"/>
    <n v="7658"/>
    <n v="229.74"/>
    <n v="7428.26"/>
  </r>
  <r>
    <n v="103"/>
    <x v="232"/>
    <n v="1"/>
    <s v="6892.20"/>
    <n v="6892.2"/>
    <n v="344.61"/>
    <n v="6547.59"/>
  </r>
  <r>
    <n v="103"/>
    <x v="194"/>
    <n v="1"/>
    <s v="6509.30"/>
    <n v="6509.3"/>
    <n v="911.30200000000002"/>
    <n v="5597.9980000000005"/>
  </r>
  <r>
    <n v="103"/>
    <x v="72"/>
    <n v="2"/>
    <s v="5858.37"/>
    <n v="11716.74"/>
    <n v="234.3348"/>
    <n v="11482.405199999999"/>
  </r>
  <r>
    <n v="103"/>
    <x v="233"/>
    <n v="1"/>
    <s v="5858.37"/>
    <n v="5858.37"/>
    <n v="1523.1761999999999"/>
    <n v="4335.1938"/>
  </r>
  <r>
    <n v="103"/>
    <x v="73"/>
    <n v="2"/>
    <s v="6509.30"/>
    <n v="13018.6"/>
    <n v="3254.65"/>
    <n v="9763.9500000000007"/>
  </r>
  <r>
    <n v="103"/>
    <x v="234"/>
    <n v="2"/>
    <s v="6509.30"/>
    <n v="13018.6"/>
    <n v="2994.2779999999998"/>
    <n v="10024.322"/>
  </r>
  <r>
    <n v="103"/>
    <x v="235"/>
    <n v="1"/>
    <s v="6509.30"/>
    <n v="6509.3"/>
    <n v="1627.325"/>
    <n v="4881.9750000000004"/>
  </r>
  <r>
    <n v="103"/>
    <x v="145"/>
    <n v="1"/>
    <s v="7658.00"/>
    <n v="7658"/>
    <n v="995.54"/>
    <n v="6662.46"/>
  </r>
  <r>
    <n v="103"/>
    <x v="236"/>
    <n v="1"/>
    <s v="6892.20"/>
    <n v="6892.2"/>
    <n v="620.298"/>
    <n v="6271.902"/>
  </r>
  <r>
    <n v="103"/>
    <x v="237"/>
    <n v="1"/>
    <s v="6892.20"/>
    <n v="6892.2"/>
    <n v="206.76599999999999"/>
    <n v="6685.4340000000002"/>
  </r>
  <r>
    <n v="103"/>
    <x v="79"/>
    <n v="1"/>
    <s v="6892.20"/>
    <n v="6892.2"/>
    <n v="1102.752"/>
    <n v="5789.4480000000003"/>
  </r>
  <r>
    <n v="103"/>
    <x v="238"/>
    <n v="2"/>
    <s v="6892.20"/>
    <n v="13784.4"/>
    <n v="3032.5679999999998"/>
    <n v="10751.832"/>
  </r>
  <r>
    <n v="103"/>
    <x v="239"/>
    <n v="1"/>
    <s v="7658.00"/>
    <n v="7658"/>
    <n v="1837.92"/>
    <n v="5820.08"/>
  </r>
  <r>
    <n v="104"/>
    <x v="240"/>
    <n v="2"/>
    <s v="2966.00"/>
    <n v="5932"/>
    <n v="949.12"/>
    <n v="4982.88"/>
  </r>
  <r>
    <n v="104"/>
    <x v="152"/>
    <n v="1"/>
    <s v="2016.88"/>
    <n v="2016.88"/>
    <n v="685.73919999999998"/>
    <n v="1331.1408000000001"/>
  </r>
  <r>
    <n v="104"/>
    <x v="241"/>
    <n v="1"/>
    <s v="2521.10"/>
    <n v="2521.1"/>
    <n v="176.477"/>
    <n v="2344.623"/>
  </r>
  <r>
    <n v="104"/>
    <x v="7"/>
    <n v="1"/>
    <s v="2268.99"/>
    <n v="2268.9899999999998"/>
    <n v="476.48789999999991"/>
    <n v="1792.5020999999999"/>
  </r>
  <r>
    <n v="104"/>
    <x v="242"/>
    <n v="1"/>
    <s v="2016.88"/>
    <n v="2016.88"/>
    <n v="40.337600000000002"/>
    <n v="1976.5424"/>
  </r>
  <r>
    <n v="104"/>
    <x v="88"/>
    <n v="1"/>
    <s v="2966.00"/>
    <n v="2966"/>
    <n v="88.98"/>
    <n v="2877.02"/>
  </r>
  <r>
    <n v="104"/>
    <x v="243"/>
    <n v="1"/>
    <s v="2268.99"/>
    <n v="2268.9899999999998"/>
    <n v="703.38689999999986"/>
    <n v="1565.6030999999998"/>
  </r>
  <r>
    <n v="104"/>
    <x v="244"/>
    <n v="2"/>
    <s v="2966.00"/>
    <n v="5932"/>
    <n v="1067.76"/>
    <n v="4864.24"/>
  </r>
  <r>
    <n v="104"/>
    <x v="245"/>
    <n v="1"/>
    <s v="2669.40"/>
    <n v="2669.4"/>
    <n v="934.29"/>
    <n v="1735.1100000000001"/>
  </r>
  <r>
    <n v="104"/>
    <x v="246"/>
    <n v="1"/>
    <s v="2669.40"/>
    <n v="2669.4"/>
    <n v="640.65600000000006"/>
    <n v="2028.7440000000001"/>
  </r>
  <r>
    <n v="104"/>
    <x v="203"/>
    <n v="1"/>
    <s v="2521.10"/>
    <n v="2521.1"/>
    <n v="630.27499999999998"/>
    <n v="1890.8249999999998"/>
  </r>
  <r>
    <n v="104"/>
    <x v="17"/>
    <n v="1"/>
    <s v="2966.00"/>
    <n v="2966"/>
    <n v="889.8"/>
    <n v="2076.1999999999998"/>
  </r>
  <r>
    <n v="104"/>
    <x v="18"/>
    <n v="1"/>
    <s v="2372.80"/>
    <n v="2372.8000000000002"/>
    <n v="688.11200000000008"/>
    <n v="1684.6880000000001"/>
  </r>
  <r>
    <n v="104"/>
    <x v="247"/>
    <n v="1"/>
    <s v="2521.10"/>
    <n v="2521.1"/>
    <n v="378.16500000000002"/>
    <n v="2142.9349999999999"/>
  </r>
  <r>
    <n v="104"/>
    <x v="159"/>
    <n v="1"/>
    <s v="2966.00"/>
    <n v="2966"/>
    <n v="355.92"/>
    <n v="2610.08"/>
  </r>
  <r>
    <n v="104"/>
    <x v="25"/>
    <n v="1"/>
    <s v="2966.00"/>
    <n v="2966"/>
    <n v="59.32"/>
    <n v="2906.68"/>
  </r>
  <r>
    <n v="104"/>
    <x v="100"/>
    <n v="1"/>
    <s v="2268.99"/>
    <n v="2268.9899999999998"/>
    <n v="294.96869999999996"/>
    <n v="1974.0212999999999"/>
  </r>
  <r>
    <n v="104"/>
    <x v="248"/>
    <n v="1"/>
    <s v="2268.99"/>
    <n v="2268.9899999999998"/>
    <n v="521.86770000000001"/>
    <n v="1747.1222999999998"/>
  </r>
  <r>
    <n v="104"/>
    <x v="28"/>
    <n v="1"/>
    <s v="2521.10"/>
    <n v="2521.1"/>
    <n v="176.477"/>
    <n v="2344.623"/>
  </r>
  <r>
    <n v="104"/>
    <x v="249"/>
    <n v="1"/>
    <s v="2966.00"/>
    <n v="2966"/>
    <n v="563.54"/>
    <n v="2402.46"/>
  </r>
  <r>
    <n v="104"/>
    <x v="30"/>
    <n v="2"/>
    <s v="2521.10"/>
    <n v="5042.2"/>
    <n v="302.53199999999998"/>
    <n v="4739.6679999999997"/>
  </r>
  <r>
    <n v="104"/>
    <x v="104"/>
    <n v="1"/>
    <s v="2966.00"/>
    <n v="2966"/>
    <n v="889.8"/>
    <n v="2076.1999999999998"/>
  </r>
  <r>
    <n v="104"/>
    <x v="250"/>
    <n v="1"/>
    <s v="2669.40"/>
    <n v="2669.4"/>
    <n v="774.12600000000009"/>
    <n v="1895.2739999999999"/>
  </r>
  <r>
    <n v="104"/>
    <x v="251"/>
    <n v="1"/>
    <s v="2966.00"/>
    <n v="2966"/>
    <n v="266.94"/>
    <n v="2699.06"/>
  </r>
  <r>
    <n v="104"/>
    <x v="252"/>
    <n v="1"/>
    <s v="2521.10"/>
    <n v="2521.1"/>
    <n v="731.11899999999991"/>
    <n v="1789.981"/>
  </r>
  <r>
    <n v="104"/>
    <x v="106"/>
    <n v="1"/>
    <s v="2268.99"/>
    <n v="2268.9899999999998"/>
    <n v="567.24749999999995"/>
    <n v="1701.7424999999998"/>
  </r>
  <r>
    <n v="104"/>
    <x v="213"/>
    <n v="1"/>
    <s v="2521.10"/>
    <n v="2521.1"/>
    <n v="680.697"/>
    <n v="1840.4029999999998"/>
  </r>
  <r>
    <n v="104"/>
    <x v="253"/>
    <n v="1"/>
    <s v="2521.10"/>
    <n v="2521.1"/>
    <n v="806.75199999999995"/>
    <n v="1714.348"/>
  </r>
  <r>
    <n v="104"/>
    <x v="254"/>
    <n v="2"/>
    <s v="2669.40"/>
    <n v="5338.8"/>
    <n v="213.55200000000002"/>
    <n v="5125.2480000000005"/>
  </r>
  <r>
    <n v="104"/>
    <x v="255"/>
    <n v="2"/>
    <s v="2669.40"/>
    <n v="5338.8"/>
    <n v="1655.0280000000002"/>
    <n v="3683.7719999999999"/>
  </r>
  <r>
    <n v="104"/>
    <x v="165"/>
    <n v="1"/>
    <s v="2966.00"/>
    <n v="2966"/>
    <n v="88.98"/>
    <n v="2877.02"/>
  </r>
  <r>
    <n v="104"/>
    <x v="256"/>
    <n v="1"/>
    <s v="2372.80"/>
    <n v="2372.8000000000002"/>
    <n v="545.74400000000003"/>
    <n v="1827.056"/>
  </r>
  <r>
    <n v="104"/>
    <x v="166"/>
    <n v="1"/>
    <s v="2521.10"/>
    <n v="2521.1"/>
    <n v="176.477"/>
    <n v="2344.623"/>
  </r>
  <r>
    <n v="104"/>
    <x v="257"/>
    <n v="1"/>
    <s v="2135.52"/>
    <n v="2135.52"/>
    <n v="256.26239999999996"/>
    <n v="1879.2575999999999"/>
  </r>
  <r>
    <n v="104"/>
    <x v="112"/>
    <n v="1"/>
    <s v="2016.88"/>
    <n v="2016.88"/>
    <n v="342.86959999999999"/>
    <n v="1674.0104000000001"/>
  </r>
  <r>
    <n v="104"/>
    <x v="258"/>
    <n v="1"/>
    <s v="2268.99"/>
    <n v="2268.9899999999998"/>
    <n v="635.31719999999996"/>
    <n v="1633.6727999999998"/>
  </r>
  <r>
    <n v="104"/>
    <x v="35"/>
    <n v="1"/>
    <s v="2268.99"/>
    <n v="2268.9899999999998"/>
    <n v="544.55759999999998"/>
    <n v="1724.4323999999997"/>
  </r>
  <r>
    <n v="104"/>
    <x v="259"/>
    <n v="1"/>
    <s v="2966.00"/>
    <n v="2966"/>
    <n v="533.88"/>
    <n v="2432.12"/>
  </r>
  <r>
    <n v="104"/>
    <x v="260"/>
    <n v="2"/>
    <s v="2966.00"/>
    <n v="5932"/>
    <n v="118.64"/>
    <n v="5813.36"/>
  </r>
  <r>
    <n v="104"/>
    <x v="261"/>
    <n v="1"/>
    <s v="2521.10"/>
    <n v="2521.1"/>
    <n v="428.58699999999999"/>
    <n v="2092.5129999999999"/>
  </r>
  <r>
    <n v="104"/>
    <x v="262"/>
    <n v="1"/>
    <s v="2521.10"/>
    <n v="2521.1"/>
    <n v="100.84399999999999"/>
    <n v="2420.2559999999999"/>
  </r>
  <r>
    <n v="104"/>
    <x v="38"/>
    <n v="2"/>
    <s v="2966.00"/>
    <n v="5932"/>
    <n v="296.60000000000002"/>
    <n v="5635.4"/>
  </r>
  <r>
    <n v="104"/>
    <x v="263"/>
    <n v="1"/>
    <s v="2521.10"/>
    <n v="2521.1"/>
    <n v="352.95400000000001"/>
    <n v="2168.1459999999997"/>
  </r>
  <r>
    <n v="104"/>
    <x v="264"/>
    <n v="1"/>
    <s v="2966.00"/>
    <n v="2966"/>
    <n v="978.78"/>
    <n v="1987.22"/>
  </r>
  <r>
    <n v="104"/>
    <x v="265"/>
    <n v="1"/>
    <s v="2016.88"/>
    <n v="2016.88"/>
    <n v="484.05120000000005"/>
    <n v="1532.8288"/>
  </r>
  <r>
    <n v="104"/>
    <x v="117"/>
    <n v="1"/>
    <s v="2268.99"/>
    <n v="2268.9899999999998"/>
    <n v="113.44949999999999"/>
    <n v="2155.5404999999996"/>
  </r>
  <r>
    <n v="104"/>
    <x v="219"/>
    <n v="1"/>
    <s v="2669.40"/>
    <n v="2669.4"/>
    <n v="880.90199999999993"/>
    <n v="1788.498"/>
  </r>
  <r>
    <n v="104"/>
    <x v="266"/>
    <n v="1"/>
    <s v="2521.10"/>
    <n v="2521.1"/>
    <n v="277.32099999999997"/>
    <n v="2243.779"/>
  </r>
  <r>
    <n v="104"/>
    <x v="223"/>
    <n v="2"/>
    <s v="2521.10"/>
    <n v="5042.2"/>
    <n v="453.79799999999994"/>
    <n v="4588.402"/>
  </r>
  <r>
    <n v="104"/>
    <x v="224"/>
    <n v="1"/>
    <s v="2966.00"/>
    <n v="2966"/>
    <n v="148.30000000000001"/>
    <n v="2817.7"/>
  </r>
  <r>
    <n v="104"/>
    <x v="176"/>
    <n v="1"/>
    <s v="2966.00"/>
    <n v="2966"/>
    <n v="771.16"/>
    <n v="2194.84"/>
  </r>
  <r>
    <n v="104"/>
    <x v="49"/>
    <n v="1"/>
    <s v="2966.00"/>
    <n v="2966"/>
    <n v="385.58"/>
    <n v="2580.42"/>
  </r>
  <r>
    <n v="104"/>
    <x v="178"/>
    <n v="1"/>
    <s v="2966.00"/>
    <n v="2966"/>
    <n v="266.94"/>
    <n v="2699.06"/>
  </r>
  <r>
    <n v="104"/>
    <x v="267"/>
    <n v="1"/>
    <s v="2268.99"/>
    <n v="2268.9899999999998"/>
    <n v="90.759599999999992"/>
    <n v="2178.2303999999999"/>
  </r>
  <r>
    <n v="104"/>
    <x v="125"/>
    <n v="1"/>
    <s v="2966.00"/>
    <n v="2966"/>
    <n v="889.8"/>
    <n v="2076.1999999999998"/>
  </r>
  <r>
    <n v="104"/>
    <x v="268"/>
    <n v="2"/>
    <s v="2966.00"/>
    <n v="5932"/>
    <n v="949.12"/>
    <n v="4982.88"/>
  </r>
  <r>
    <n v="104"/>
    <x v="269"/>
    <n v="1"/>
    <s v="2521.10"/>
    <n v="2521.1"/>
    <n v="756.33"/>
    <n v="1764.77"/>
  </r>
  <r>
    <n v="104"/>
    <x v="270"/>
    <n v="2"/>
    <s v="2521.10"/>
    <n v="5042.2"/>
    <n v="1109.2839999999999"/>
    <n v="3932.9160000000002"/>
  </r>
  <r>
    <n v="104"/>
    <x v="271"/>
    <n v="2"/>
    <s v="2966.00"/>
    <n v="5932"/>
    <n v="59.32"/>
    <n v="5872.68"/>
  </r>
  <r>
    <n v="104"/>
    <x v="272"/>
    <n v="2"/>
    <s v="2966.00"/>
    <n v="5932"/>
    <n v="237.28"/>
    <n v="5694.72"/>
  </r>
  <r>
    <n v="104"/>
    <x v="273"/>
    <n v="1"/>
    <s v="2966.00"/>
    <n v="2966"/>
    <n v="326.26"/>
    <n v="2639.74"/>
  </r>
  <r>
    <n v="104"/>
    <x v="274"/>
    <n v="2"/>
    <s v="2966.00"/>
    <n v="5932"/>
    <n v="1008.44"/>
    <n v="4923.5599999999995"/>
  </r>
  <r>
    <n v="104"/>
    <x v="59"/>
    <n v="1"/>
    <s v="2669.40"/>
    <n v="2669.4"/>
    <n v="854.20800000000008"/>
    <n v="1815.192"/>
  </r>
  <r>
    <n v="104"/>
    <x v="275"/>
    <n v="1"/>
    <s v="2521.10"/>
    <n v="2521.1"/>
    <n v="831.96300000000008"/>
    <n v="1689.1369999999997"/>
  </r>
  <r>
    <n v="104"/>
    <x v="276"/>
    <n v="1"/>
    <s v="2268.99"/>
    <n v="2268.9899999999998"/>
    <n v="680.697"/>
    <n v="1588.2929999999997"/>
  </r>
  <r>
    <n v="104"/>
    <x v="62"/>
    <n v="1"/>
    <s v="2521.10"/>
    <n v="2521.1"/>
    <n v="680.697"/>
    <n v="1840.4029999999998"/>
  </r>
  <r>
    <n v="104"/>
    <x v="187"/>
    <n v="1"/>
    <s v="2268.99"/>
    <n v="2268.9899999999998"/>
    <n v="408.4181999999999"/>
    <n v="1860.5717999999999"/>
  </r>
  <r>
    <n v="104"/>
    <x v="131"/>
    <n v="1"/>
    <s v="2966.00"/>
    <n v="2966"/>
    <n v="860.14"/>
    <n v="2105.86"/>
  </r>
  <r>
    <n v="104"/>
    <x v="277"/>
    <n v="1"/>
    <s v="2669.40"/>
    <n v="2669.4"/>
    <n v="80.082000000000008"/>
    <n v="2589.3180000000002"/>
  </r>
  <r>
    <n v="104"/>
    <x v="278"/>
    <n v="1"/>
    <s v="2521.10"/>
    <n v="2521.1"/>
    <n v="857.17399999999998"/>
    <n v="1663.9259999999999"/>
  </r>
  <r>
    <n v="104"/>
    <x v="279"/>
    <n v="1"/>
    <s v="2521.10"/>
    <n v="2521.1"/>
    <n v="756.33"/>
    <n v="1764.77"/>
  </r>
  <r>
    <n v="104"/>
    <x v="280"/>
    <n v="1"/>
    <s v="2521.10"/>
    <n v="2521.1"/>
    <n v="579.85299999999995"/>
    <n v="1941.2469999999998"/>
  </r>
  <r>
    <n v="104"/>
    <x v="281"/>
    <n v="1"/>
    <s v="2521.10"/>
    <n v="2521.1"/>
    <n v="579.85299999999995"/>
    <n v="1941.2469999999998"/>
  </r>
  <r>
    <n v="104"/>
    <x v="282"/>
    <n v="1"/>
    <s v="2966.00"/>
    <n v="2966"/>
    <n v="563.54"/>
    <n v="2402.46"/>
  </r>
  <r>
    <n v="104"/>
    <x v="283"/>
    <n v="1"/>
    <s v="2669.40"/>
    <n v="2669.4"/>
    <n v="560.57400000000007"/>
    <n v="2108.826"/>
  </r>
  <r>
    <n v="104"/>
    <x v="192"/>
    <n v="2"/>
    <s v="2268.99"/>
    <n v="4537.9799999999996"/>
    <n v="1089.1152"/>
    <n v="3448.8647999999994"/>
  </r>
  <r>
    <n v="104"/>
    <x v="284"/>
    <n v="1"/>
    <s v="2521.10"/>
    <n v="2521.1"/>
    <n v="579.85299999999995"/>
    <n v="1941.2469999999998"/>
  </r>
  <r>
    <n v="104"/>
    <x v="140"/>
    <n v="1"/>
    <s v="2966.00"/>
    <n v="2966"/>
    <n v="207.62"/>
    <n v="2758.38"/>
  </r>
  <r>
    <n v="104"/>
    <x v="285"/>
    <n v="1"/>
    <s v="2669.40"/>
    <n v="2669.4"/>
    <n v="293.63400000000001"/>
    <n v="2375.7660000000001"/>
  </r>
  <r>
    <n v="104"/>
    <x v="143"/>
    <n v="1"/>
    <s v="2669.40"/>
    <n v="2669.4"/>
    <n v="26.694000000000003"/>
    <n v="2642.7060000000001"/>
  </r>
  <r>
    <n v="104"/>
    <x v="74"/>
    <n v="1"/>
    <s v="2966.00"/>
    <n v="2966"/>
    <n v="711.84"/>
    <n v="2254.16"/>
  </r>
  <r>
    <n v="104"/>
    <x v="77"/>
    <n v="2"/>
    <s v="2966.00"/>
    <n v="5932"/>
    <n v="2076.1999999999998"/>
    <n v="3855.8"/>
  </r>
  <r>
    <n v="104"/>
    <x v="236"/>
    <n v="1"/>
    <s v="2268.99"/>
    <n v="2268.9899999999998"/>
    <n v="204.20909999999995"/>
    <n v="2064.7808999999997"/>
  </r>
  <r>
    <n v="104"/>
    <x v="286"/>
    <n v="1"/>
    <s v="2521.10"/>
    <n v="2521.1"/>
    <n v="605.06399999999996"/>
    <n v="1916.0360000000001"/>
  </r>
  <r>
    <n v="104"/>
    <x v="287"/>
    <n v="2"/>
    <s v="2966.00"/>
    <n v="5932"/>
    <n v="2016.88"/>
    <n v="3915.12"/>
  </r>
  <r>
    <n v="104"/>
    <x v="239"/>
    <n v="1"/>
    <s v="2669.40"/>
    <n v="2669.4"/>
    <n v="453.798"/>
    <n v="2215.6019999999999"/>
  </r>
  <r>
    <n v="105"/>
    <x v="83"/>
    <n v="2"/>
    <s v="2955.00"/>
    <n v="5910"/>
    <n v="118.2"/>
    <n v="5791.8"/>
  </r>
  <r>
    <n v="105"/>
    <x v="0"/>
    <n v="1"/>
    <s v="2955.00"/>
    <n v="2955"/>
    <n v="945.6"/>
    <n v="2009.4"/>
  </r>
  <r>
    <n v="105"/>
    <x v="288"/>
    <n v="1"/>
    <s v="2364.00"/>
    <n v="2364"/>
    <n v="591"/>
    <n v="1773"/>
  </r>
  <r>
    <n v="105"/>
    <x v="3"/>
    <n v="1"/>
    <s v="2511.75"/>
    <n v="2511.75"/>
    <n v="577.70249999999999"/>
    <n v="1934.0475000000001"/>
  </r>
  <r>
    <n v="105"/>
    <x v="4"/>
    <n v="1"/>
    <s v="2260.58"/>
    <n v="2260.58"/>
    <n v="248.66379999999998"/>
    <n v="2011.9161999999999"/>
  </r>
  <r>
    <n v="105"/>
    <x v="289"/>
    <n v="1"/>
    <s v="2511.75"/>
    <n v="2511.75"/>
    <n v="125.58750000000001"/>
    <n v="2386.1624999999999"/>
  </r>
  <r>
    <n v="105"/>
    <x v="290"/>
    <n v="1"/>
    <s v="2955.00"/>
    <n v="2955"/>
    <n v="650.1"/>
    <n v="2304.9"/>
  </r>
  <r>
    <n v="105"/>
    <x v="291"/>
    <n v="1"/>
    <s v="2260.58"/>
    <n v="2260.58"/>
    <n v="271.26959999999997"/>
    <n v="1989.3103999999998"/>
  </r>
  <r>
    <n v="105"/>
    <x v="292"/>
    <n v="2"/>
    <s v="2955.00"/>
    <n v="5910"/>
    <n v="2009.4"/>
    <n v="3900.6"/>
  </r>
  <r>
    <n v="105"/>
    <x v="242"/>
    <n v="1"/>
    <s v="2511.75"/>
    <n v="2511.75"/>
    <n v="653.05499999999995"/>
    <n v="1858.6950000000002"/>
  </r>
  <r>
    <n v="105"/>
    <x v="10"/>
    <n v="1"/>
    <s v="2009.40"/>
    <n v="2009.4"/>
    <n v="40.188000000000002"/>
    <n v="1969.212"/>
  </r>
  <r>
    <n v="105"/>
    <x v="243"/>
    <n v="1"/>
    <s v="2511.75"/>
    <n v="2511.75"/>
    <n v="577.70249999999999"/>
    <n v="1934.0475000000001"/>
  </r>
  <r>
    <n v="105"/>
    <x v="12"/>
    <n v="1"/>
    <s v="2364.00"/>
    <n v="2364"/>
    <n v="70.92"/>
    <n v="2293.08"/>
  </r>
  <r>
    <n v="105"/>
    <x v="293"/>
    <n v="1"/>
    <s v="2009.40"/>
    <n v="2009.4"/>
    <n v="562.63200000000006"/>
    <n v="1446.768"/>
  </r>
  <r>
    <n v="105"/>
    <x v="20"/>
    <n v="1"/>
    <s v="2260.58"/>
    <n v="2260.58"/>
    <n v="655.56819999999993"/>
    <n v="1605.0118"/>
  </r>
  <r>
    <n v="105"/>
    <x v="207"/>
    <n v="1"/>
    <s v="2955.00"/>
    <n v="2955"/>
    <n v="59.1"/>
    <n v="2895.9"/>
  </r>
  <r>
    <n v="105"/>
    <x v="22"/>
    <n v="1"/>
    <s v="2260.58"/>
    <n v="2260.58"/>
    <n v="113.029"/>
    <n v="2147.5509999999999"/>
  </r>
  <r>
    <n v="105"/>
    <x v="24"/>
    <n v="1"/>
    <s v="2659.50"/>
    <n v="2659.5"/>
    <n v="718.06500000000005"/>
    <n v="1941.4349999999999"/>
  </r>
  <r>
    <n v="105"/>
    <x v="294"/>
    <n v="2"/>
    <s v="2511.75"/>
    <n v="5023.5"/>
    <n v="100.47"/>
    <n v="4923.03"/>
  </r>
  <r>
    <n v="105"/>
    <x v="161"/>
    <n v="1"/>
    <s v="2511.75"/>
    <n v="2511.75"/>
    <n v="577.70249999999999"/>
    <n v="1934.0475000000001"/>
  </r>
  <r>
    <n v="105"/>
    <x v="100"/>
    <n v="1"/>
    <s v="2955.00"/>
    <n v="2955"/>
    <n v="443.25"/>
    <n v="2511.75"/>
  </r>
  <r>
    <n v="105"/>
    <x v="295"/>
    <n v="1"/>
    <s v="2364.00"/>
    <n v="2364"/>
    <n v="354.6"/>
    <n v="2009.4"/>
  </r>
  <r>
    <n v="105"/>
    <x v="27"/>
    <n v="1"/>
    <s v="2260.58"/>
    <n v="2260.58"/>
    <n v="655.56819999999993"/>
    <n v="1605.0118"/>
  </r>
  <r>
    <n v="105"/>
    <x v="28"/>
    <n v="1"/>
    <s v="2511.75"/>
    <n v="2511.75"/>
    <n v="226.0575"/>
    <n v="2285.6925000000001"/>
  </r>
  <r>
    <n v="105"/>
    <x v="103"/>
    <n v="1"/>
    <s v="2955.00"/>
    <n v="2955"/>
    <n v="620.54999999999995"/>
    <n v="2334.4499999999998"/>
  </r>
  <r>
    <n v="105"/>
    <x v="252"/>
    <n v="1"/>
    <s v="2659.50"/>
    <n v="2659.5"/>
    <n v="877.63499999999999"/>
    <n v="1781.865"/>
  </r>
  <r>
    <n v="105"/>
    <x v="296"/>
    <n v="1"/>
    <s v="2127.60"/>
    <n v="2127.6"/>
    <n v="553.17599999999993"/>
    <n v="1574.424"/>
  </r>
  <r>
    <n v="105"/>
    <x v="297"/>
    <n v="1"/>
    <s v="2955.00"/>
    <n v="2955"/>
    <n v="88.65"/>
    <n v="2866.35"/>
  </r>
  <r>
    <n v="105"/>
    <x v="298"/>
    <n v="1"/>
    <s v="2659.50"/>
    <n v="2659.5"/>
    <n v="797.85"/>
    <n v="1861.65"/>
  </r>
  <r>
    <n v="105"/>
    <x v="299"/>
    <n v="2"/>
    <s v="2659.50"/>
    <n v="5319"/>
    <n v="531.9"/>
    <n v="4787.1000000000004"/>
  </r>
  <r>
    <n v="105"/>
    <x v="260"/>
    <n v="1"/>
    <s v="2955.00"/>
    <n v="2955"/>
    <n v="738.75"/>
    <n v="2216.25"/>
  </r>
  <r>
    <n v="105"/>
    <x v="116"/>
    <n v="1"/>
    <s v="2955.00"/>
    <n v="2955"/>
    <n v="59.1"/>
    <n v="2895.9"/>
  </r>
  <r>
    <n v="105"/>
    <x v="262"/>
    <n v="1"/>
    <s v="2127.60"/>
    <n v="2127.6"/>
    <n v="85.103999999999999"/>
    <n v="2042.4959999999999"/>
  </r>
  <r>
    <n v="105"/>
    <x v="38"/>
    <n v="1"/>
    <s v="2955.00"/>
    <n v="2955"/>
    <n v="472.8"/>
    <n v="2482.1999999999998"/>
  </r>
  <r>
    <n v="105"/>
    <x v="263"/>
    <n v="1"/>
    <s v="2659.50"/>
    <n v="2659.5"/>
    <n v="186.16499999999999"/>
    <n v="2473.335"/>
  </r>
  <r>
    <n v="105"/>
    <x v="119"/>
    <n v="1"/>
    <s v="2511.75"/>
    <n v="2511.75"/>
    <n v="25.1175"/>
    <n v="2486.6325000000002"/>
  </r>
  <r>
    <n v="105"/>
    <x v="300"/>
    <n v="1"/>
    <s v="2955.00"/>
    <n v="2955"/>
    <n v="59.1"/>
    <n v="2895.9"/>
  </r>
  <r>
    <n v="105"/>
    <x v="301"/>
    <n v="2"/>
    <s v="2659.50"/>
    <n v="5319"/>
    <n v="797.85"/>
    <n v="4521.1499999999996"/>
  </r>
  <r>
    <n v="105"/>
    <x v="121"/>
    <n v="1"/>
    <s v="2260.58"/>
    <n v="2260.58"/>
    <n v="271.26959999999997"/>
    <n v="1989.3103999999998"/>
  </r>
  <r>
    <n v="105"/>
    <x v="302"/>
    <n v="2"/>
    <s v="2260.58"/>
    <n v="4521.16"/>
    <n v="587.75080000000003"/>
    <n v="3933.4092000000001"/>
  </r>
  <r>
    <n v="105"/>
    <x v="303"/>
    <n v="2"/>
    <s v="2260.58"/>
    <n v="4521.16"/>
    <n v="1582.4059999999999"/>
    <n v="2938.7539999999999"/>
  </r>
  <r>
    <n v="105"/>
    <x v="304"/>
    <n v="1"/>
    <s v="2955.00"/>
    <n v="2955"/>
    <n v="650.1"/>
    <n v="2304.9"/>
  </r>
  <r>
    <n v="105"/>
    <x v="224"/>
    <n v="1"/>
    <s v="2955.00"/>
    <n v="2955"/>
    <n v="531.9"/>
    <n v="2423.1"/>
  </r>
  <r>
    <n v="105"/>
    <x v="305"/>
    <n v="1"/>
    <s v="2955.00"/>
    <n v="2955"/>
    <n v="738.75"/>
    <n v="2216.25"/>
  </r>
  <r>
    <n v="105"/>
    <x v="46"/>
    <n v="1"/>
    <s v="2955.00"/>
    <n v="2955"/>
    <n v="29.55"/>
    <n v="2925.45"/>
  </r>
  <r>
    <n v="105"/>
    <x v="48"/>
    <n v="1"/>
    <s v="2127.60"/>
    <n v="2127.6"/>
    <n v="63.827999999999996"/>
    <n v="2063.7719999999999"/>
  </r>
  <r>
    <n v="105"/>
    <x v="306"/>
    <n v="2"/>
    <s v="2955.00"/>
    <n v="5910"/>
    <n v="768.3"/>
    <n v="5141.7"/>
  </r>
  <r>
    <n v="105"/>
    <x v="307"/>
    <n v="1"/>
    <s v="2260.58"/>
    <n v="2260.58"/>
    <n v="678.17399999999998"/>
    <n v="1582.4059999999999"/>
  </r>
  <r>
    <n v="105"/>
    <x v="178"/>
    <n v="1"/>
    <s v="2955.00"/>
    <n v="2955"/>
    <n v="325.05"/>
    <n v="2629.95"/>
  </r>
  <r>
    <n v="105"/>
    <x v="225"/>
    <n v="1"/>
    <s v="2364.00"/>
    <n v="2364"/>
    <n v="496.44"/>
    <n v="1867.56"/>
  </r>
  <r>
    <n v="105"/>
    <x v="269"/>
    <n v="1"/>
    <s v="2955.00"/>
    <n v="2955"/>
    <n v="384.15"/>
    <n v="2570.85"/>
  </r>
  <r>
    <n v="105"/>
    <x v="270"/>
    <n v="1"/>
    <s v="2955.00"/>
    <n v="2955"/>
    <n v="531.9"/>
    <n v="2423.1"/>
  </r>
  <r>
    <n v="105"/>
    <x v="55"/>
    <n v="1"/>
    <s v="2009.40"/>
    <n v="2009.4"/>
    <n v="40.188000000000002"/>
    <n v="1969.212"/>
  </r>
  <r>
    <n v="105"/>
    <x v="227"/>
    <n v="1"/>
    <s v="2127.60"/>
    <n v="2127.6"/>
    <n v="255.31199999999998"/>
    <n v="1872.288"/>
  </r>
  <r>
    <n v="105"/>
    <x v="308"/>
    <n v="1"/>
    <s v="2260.58"/>
    <n v="2260.58"/>
    <n v="67.817399999999992"/>
    <n v="2192.7626"/>
  </r>
  <r>
    <n v="105"/>
    <x v="309"/>
    <n v="1"/>
    <s v="2511.75"/>
    <n v="2511.75"/>
    <n v="251.17500000000001"/>
    <n v="2260.5749999999998"/>
  </r>
  <r>
    <n v="105"/>
    <x v="59"/>
    <n v="1"/>
    <s v="2511.75"/>
    <n v="2511.75"/>
    <n v="703.29"/>
    <n v="1808.46"/>
  </r>
  <r>
    <n v="105"/>
    <x v="186"/>
    <n v="2"/>
    <s v="2511.75"/>
    <n v="5023.5"/>
    <n v="1255.875"/>
    <n v="3767.625"/>
  </r>
  <r>
    <n v="105"/>
    <x v="278"/>
    <n v="1"/>
    <s v="2127.60"/>
    <n v="2127.6"/>
    <n v="361.69199999999995"/>
    <n v="1765.9079999999999"/>
  </r>
  <r>
    <n v="105"/>
    <x v="310"/>
    <n v="1"/>
    <s v="2511.75"/>
    <n v="2511.75"/>
    <n v="276.29250000000002"/>
    <n v="2235.4575"/>
  </r>
  <r>
    <n v="105"/>
    <x v="311"/>
    <n v="2"/>
    <s v="2511.75"/>
    <n v="5023.5"/>
    <n v="1306.1099999999999"/>
    <n v="3717.3900000000003"/>
  </r>
  <r>
    <n v="105"/>
    <x v="312"/>
    <n v="1"/>
    <s v="2260.58"/>
    <n v="2260.58"/>
    <n v="180.84639999999999"/>
    <n v="2079.7336"/>
  </r>
  <r>
    <n v="105"/>
    <x v="313"/>
    <n v="1"/>
    <s v="2511.75"/>
    <n v="2511.75"/>
    <n v="527.46749999999997"/>
    <n v="1984.2825"/>
  </r>
  <r>
    <n v="105"/>
    <x v="314"/>
    <n v="1"/>
    <s v="2260.58"/>
    <n v="2260.58"/>
    <n v="339.08699999999999"/>
    <n v="1921.4929999999999"/>
  </r>
  <r>
    <n v="105"/>
    <x v="193"/>
    <n v="1"/>
    <s v="2009.40"/>
    <n v="2009.4"/>
    <n v="522.44399999999996"/>
    <n v="1486.9560000000001"/>
  </r>
  <r>
    <n v="105"/>
    <x v="315"/>
    <n v="1"/>
    <s v="2511.75"/>
    <n v="2511.75"/>
    <n v="426.9975"/>
    <n v="2084.7525000000001"/>
  </r>
  <r>
    <n v="105"/>
    <x v="142"/>
    <n v="1"/>
    <s v="2260.58"/>
    <n v="2260.58"/>
    <n v="406.90440000000001"/>
    <n v="1853.6756"/>
  </r>
  <r>
    <n v="105"/>
    <x v="316"/>
    <n v="1"/>
    <s v="2955.00"/>
    <n v="2955"/>
    <n v="591"/>
    <n v="2364"/>
  </r>
  <r>
    <n v="105"/>
    <x v="197"/>
    <n v="1"/>
    <s v="2955.00"/>
    <n v="2955"/>
    <n v="88.65"/>
    <n v="2866.35"/>
  </r>
  <r>
    <n v="105"/>
    <x v="198"/>
    <n v="1"/>
    <s v="2511.75"/>
    <n v="2511.75"/>
    <n v="753.52499999999998"/>
    <n v="1758.2249999999999"/>
  </r>
  <r>
    <n v="105"/>
    <x v="317"/>
    <n v="1"/>
    <s v="2260.58"/>
    <n v="2260.58"/>
    <n v="565.14499999999998"/>
    <n v="1695.4349999999999"/>
  </r>
  <r>
    <n v="105"/>
    <x v="318"/>
    <n v="1"/>
    <s v="2955.00"/>
    <n v="2955"/>
    <n v="354.6"/>
    <n v="2600.4"/>
  </r>
  <r>
    <n v="105"/>
    <x v="237"/>
    <n v="1"/>
    <s v="2009.40"/>
    <n v="2009.4"/>
    <n v="100.47"/>
    <n v="1908.93"/>
  </r>
  <r>
    <n v="105"/>
    <x v="79"/>
    <n v="1"/>
    <s v="2955.00"/>
    <n v="2955"/>
    <n v="147.75"/>
    <n v="2807.25"/>
  </r>
  <r>
    <n v="105"/>
    <x v="319"/>
    <n v="2"/>
    <s v="2511.75"/>
    <n v="5023.5"/>
    <n v="301.41000000000003"/>
    <n v="4722.09"/>
  </r>
  <r>
    <n v="106"/>
    <x v="240"/>
    <n v="1"/>
    <s v="155.00"/>
    <n v="155"/>
    <n v="37.200000000000003"/>
    <n v="117.8"/>
  </r>
  <r>
    <n v="106"/>
    <x v="288"/>
    <n v="1"/>
    <s v="155.00"/>
    <n v="155"/>
    <n v="40.299999999999997"/>
    <n v="114.7"/>
  </r>
  <r>
    <n v="106"/>
    <x v="4"/>
    <n v="1"/>
    <s v="139.50"/>
    <n v="139.5"/>
    <n v="46.034999999999997"/>
    <n v="93.465000000000003"/>
  </r>
  <r>
    <n v="106"/>
    <x v="289"/>
    <n v="1"/>
    <s v="139.50"/>
    <n v="139.5"/>
    <n v="46.034999999999997"/>
    <n v="93.465000000000003"/>
  </r>
  <r>
    <n v="106"/>
    <x v="320"/>
    <n v="1"/>
    <s v="155.00"/>
    <n v="155"/>
    <n v="17.05"/>
    <n v="137.94999999999999"/>
  </r>
  <r>
    <n v="106"/>
    <x v="321"/>
    <n v="1"/>
    <s v="131.75"/>
    <n v="131.75"/>
    <n v="17.127500000000001"/>
    <n v="114.6225"/>
  </r>
  <r>
    <n v="106"/>
    <x v="242"/>
    <n v="1"/>
    <s v="94.86"/>
    <n v="94.86"/>
    <n v="3.7944"/>
    <n v="91.065600000000003"/>
  </r>
  <r>
    <n v="106"/>
    <x v="88"/>
    <n v="1"/>
    <s v="155.00"/>
    <n v="155"/>
    <n v="54.25"/>
    <n v="100.75"/>
  </r>
  <r>
    <n v="106"/>
    <x v="245"/>
    <n v="1"/>
    <s v="131.75"/>
    <n v="131.75"/>
    <n v="10.54"/>
    <n v="121.21000000000001"/>
  </r>
  <r>
    <n v="106"/>
    <x v="322"/>
    <n v="1"/>
    <s v="118.58"/>
    <n v="118.58"/>
    <n v="29.645"/>
    <n v="88.935000000000002"/>
  </r>
  <r>
    <n v="106"/>
    <x v="14"/>
    <n v="1"/>
    <s v="131.75"/>
    <n v="131.75"/>
    <n v="11.8575"/>
    <n v="119.8925"/>
  </r>
  <r>
    <n v="106"/>
    <x v="18"/>
    <n v="1"/>
    <s v="139.50"/>
    <n v="139.5"/>
    <n v="26.504999999999999"/>
    <n v="112.995"/>
  </r>
  <r>
    <n v="106"/>
    <x v="157"/>
    <n v="1"/>
    <s v="155.00"/>
    <n v="155"/>
    <n v="29.45"/>
    <n v="125.55"/>
  </r>
  <r>
    <n v="106"/>
    <x v="158"/>
    <n v="1"/>
    <s v="118.58"/>
    <n v="118.58"/>
    <n v="2.3715999999999999"/>
    <n v="116.2084"/>
  </r>
  <r>
    <n v="106"/>
    <x v="21"/>
    <n v="1"/>
    <s v="155.00"/>
    <n v="155"/>
    <n v="51.15"/>
    <n v="103.85"/>
  </r>
  <r>
    <n v="106"/>
    <x v="207"/>
    <n v="1"/>
    <s v="124.00"/>
    <n v="124"/>
    <n v="33.479999999999997"/>
    <n v="90.52000000000001"/>
  </r>
  <r>
    <n v="106"/>
    <x v="22"/>
    <n v="1"/>
    <s v="94.86"/>
    <n v="94.86"/>
    <n v="33.201000000000001"/>
    <n v="61.658999999999999"/>
  </r>
  <r>
    <n v="106"/>
    <x v="210"/>
    <n v="1"/>
    <s v="124.00"/>
    <n v="124"/>
    <n v="19.84"/>
    <n v="104.16"/>
  </r>
  <r>
    <n v="106"/>
    <x v="294"/>
    <n v="1"/>
    <s v="139.50"/>
    <n v="139.5"/>
    <n v="40.454999999999998"/>
    <n v="99.045000000000002"/>
  </r>
  <r>
    <n v="106"/>
    <x v="211"/>
    <n v="1"/>
    <s v="118.58"/>
    <n v="118.58"/>
    <n v="24.901799999999998"/>
    <n v="93.678200000000004"/>
  </r>
  <r>
    <n v="106"/>
    <x v="323"/>
    <n v="1"/>
    <s v="118.58"/>
    <n v="118.58"/>
    <n v="36.759799999999998"/>
    <n v="81.8202"/>
  </r>
  <r>
    <n v="106"/>
    <x v="324"/>
    <n v="1"/>
    <s v="155.00"/>
    <n v="155"/>
    <n v="7.75"/>
    <n v="147.25"/>
  </r>
  <r>
    <n v="106"/>
    <x v="325"/>
    <n v="1"/>
    <s v="118.58"/>
    <n v="118.58"/>
    <n v="33.202399999999997"/>
    <n v="85.377600000000001"/>
  </r>
  <r>
    <n v="106"/>
    <x v="326"/>
    <n v="1"/>
    <s v="155.00"/>
    <n v="155"/>
    <n v="7.75"/>
    <n v="147.25"/>
  </r>
  <r>
    <n v="106"/>
    <x v="33"/>
    <n v="1"/>
    <s v="131.75"/>
    <n v="131.75"/>
    <n v="46.112499999999997"/>
    <n v="85.637500000000003"/>
  </r>
  <r>
    <n v="106"/>
    <x v="105"/>
    <n v="1"/>
    <s v="155.00"/>
    <n v="155"/>
    <n v="37.200000000000003"/>
    <n v="117.8"/>
  </r>
  <r>
    <n v="106"/>
    <x v="327"/>
    <n v="1"/>
    <s v="131.75"/>
    <n v="131.75"/>
    <n v="14.4925"/>
    <n v="117.25749999999999"/>
  </r>
  <r>
    <n v="106"/>
    <x v="297"/>
    <n v="1"/>
    <s v="131.75"/>
    <n v="131.75"/>
    <n v="6.5875000000000004"/>
    <n v="125.16249999999999"/>
  </r>
  <r>
    <n v="106"/>
    <x v="298"/>
    <n v="1"/>
    <s v="94.86"/>
    <n v="94.86"/>
    <n v="12.331800000000001"/>
    <n v="82.528199999999998"/>
  </r>
  <r>
    <n v="106"/>
    <x v="328"/>
    <n v="1"/>
    <s v="139.50"/>
    <n v="139.5"/>
    <n v="18.135000000000002"/>
    <n v="121.36499999999999"/>
  </r>
  <r>
    <n v="106"/>
    <x v="329"/>
    <n v="1"/>
    <s v="131.75"/>
    <n v="131.75"/>
    <n v="36.89"/>
    <n v="94.86"/>
  </r>
  <r>
    <n v="106"/>
    <x v="167"/>
    <n v="1"/>
    <s v="131.75"/>
    <n v="131.75"/>
    <n v="17.127500000000001"/>
    <n v="114.6225"/>
  </r>
  <r>
    <n v="106"/>
    <x v="112"/>
    <n v="1"/>
    <s v="131.75"/>
    <n v="131.75"/>
    <n v="1.3174999999999999"/>
    <n v="130.4325"/>
  </r>
  <r>
    <n v="106"/>
    <x v="299"/>
    <n v="1"/>
    <s v="124.00"/>
    <n v="124"/>
    <n v="21.08"/>
    <n v="102.92"/>
  </r>
  <r>
    <n v="106"/>
    <x v="330"/>
    <n v="1"/>
    <s v="111.60"/>
    <n v="111.6"/>
    <n v="15.623999999999999"/>
    <n v="95.975999999999999"/>
  </r>
  <r>
    <n v="106"/>
    <x v="331"/>
    <n v="1"/>
    <s v="131.75"/>
    <n v="131.75"/>
    <n v="30.302499999999998"/>
    <n v="101.44750000000001"/>
  </r>
  <r>
    <n v="106"/>
    <x v="332"/>
    <n v="2"/>
    <s v="155.00"/>
    <n v="310"/>
    <n v="24.8"/>
    <n v="285.2"/>
  </r>
  <r>
    <n v="106"/>
    <x v="168"/>
    <n v="1"/>
    <s v="124.00"/>
    <n v="124"/>
    <n v="35.96"/>
    <n v="88.039999999999992"/>
  </r>
  <r>
    <n v="106"/>
    <x v="262"/>
    <n v="1"/>
    <s v="131.75"/>
    <n v="131.75"/>
    <n v="36.89"/>
    <n v="94.86"/>
  </r>
  <r>
    <n v="106"/>
    <x v="38"/>
    <n v="1"/>
    <s v="105.40"/>
    <n v="105.4"/>
    <n v="4.2160000000000002"/>
    <n v="101.18400000000001"/>
  </r>
  <r>
    <n v="106"/>
    <x v="218"/>
    <n v="1"/>
    <s v="139.50"/>
    <n v="139.5"/>
    <n v="4.1849999999999996"/>
    <n v="135.315"/>
  </r>
  <r>
    <n v="106"/>
    <x v="119"/>
    <n v="1"/>
    <s v="118.58"/>
    <n v="118.58"/>
    <n v="40.3172"/>
    <n v="78.262799999999999"/>
  </r>
  <r>
    <n v="106"/>
    <x v="333"/>
    <n v="1"/>
    <s v="139.50"/>
    <n v="139.5"/>
    <n v="44.64"/>
    <n v="94.86"/>
  </r>
  <r>
    <n v="106"/>
    <x v="172"/>
    <n v="1"/>
    <s v="139.50"/>
    <n v="139.5"/>
    <n v="29.295000000000002"/>
    <n v="110.205"/>
  </r>
  <r>
    <n v="106"/>
    <x v="219"/>
    <n v="1"/>
    <s v="131.75"/>
    <n v="131.75"/>
    <n v="6.5875000000000004"/>
    <n v="125.16249999999999"/>
  </r>
  <r>
    <n v="106"/>
    <x v="300"/>
    <n v="1"/>
    <s v="155.00"/>
    <n v="155"/>
    <n v="37.200000000000003"/>
    <n v="117.8"/>
  </r>
  <r>
    <n v="106"/>
    <x v="301"/>
    <n v="1"/>
    <s v="118.58"/>
    <n v="118.58"/>
    <n v="17.786999999999999"/>
    <n v="100.79300000000001"/>
  </r>
  <r>
    <n v="106"/>
    <x v="334"/>
    <n v="1"/>
    <s v="118.58"/>
    <n v="118.58"/>
    <n v="39.131399999999999"/>
    <n v="79.448599999999999"/>
  </r>
  <r>
    <n v="106"/>
    <x v="174"/>
    <n v="1"/>
    <s v="155.00"/>
    <n v="155"/>
    <n v="1.55"/>
    <n v="153.44999999999999"/>
  </r>
  <r>
    <n v="106"/>
    <x v="266"/>
    <n v="1"/>
    <s v="131.75"/>
    <n v="131.75"/>
    <n v="18.445"/>
    <n v="113.30500000000001"/>
  </r>
  <r>
    <n v="106"/>
    <x v="175"/>
    <n v="1"/>
    <s v="155.00"/>
    <n v="155"/>
    <n v="20.149999999999999"/>
    <n v="134.85"/>
  </r>
  <r>
    <n v="106"/>
    <x v="224"/>
    <n v="1"/>
    <s v="155.00"/>
    <n v="155"/>
    <n v="48.05"/>
    <n v="106.95"/>
  </r>
  <r>
    <n v="106"/>
    <x v="307"/>
    <n v="1"/>
    <s v="139.50"/>
    <n v="139.5"/>
    <n v="37.664999999999999"/>
    <n v="101.83500000000001"/>
  </r>
  <r>
    <n v="106"/>
    <x v="178"/>
    <n v="1"/>
    <s v="118.58"/>
    <n v="118.58"/>
    <n v="10.6722"/>
    <n v="107.90779999999999"/>
  </r>
  <r>
    <n v="106"/>
    <x v="50"/>
    <n v="1"/>
    <s v="131.75"/>
    <n v="131.75"/>
    <n v="35.572499999999998"/>
    <n v="96.177500000000009"/>
  </r>
  <r>
    <n v="106"/>
    <x v="179"/>
    <n v="1"/>
    <s v="131.75"/>
    <n v="131.75"/>
    <n v="11.8575"/>
    <n v="119.8925"/>
  </r>
  <r>
    <n v="106"/>
    <x v="51"/>
    <n v="1"/>
    <s v="139.50"/>
    <n v="139.5"/>
    <n v="19.53"/>
    <n v="119.97"/>
  </r>
  <r>
    <n v="106"/>
    <x v="335"/>
    <n v="1"/>
    <s v="131.75"/>
    <n v="131.75"/>
    <n v="22.397500000000001"/>
    <n v="109.35249999999999"/>
  </r>
  <r>
    <n v="106"/>
    <x v="269"/>
    <n v="1"/>
    <s v="118.58"/>
    <n v="118.58"/>
    <n v="21.3444"/>
    <n v="97.235600000000005"/>
  </r>
  <r>
    <n v="106"/>
    <x v="181"/>
    <n v="1"/>
    <s v="155.00"/>
    <n v="155"/>
    <n v="41.85"/>
    <n v="113.15"/>
  </r>
  <r>
    <n v="106"/>
    <x v="271"/>
    <n v="1"/>
    <s v="131.75"/>
    <n v="131.75"/>
    <n v="6.5875000000000004"/>
    <n v="125.16249999999999"/>
  </r>
  <r>
    <n v="106"/>
    <x v="56"/>
    <n v="1"/>
    <s v="111.60"/>
    <n v="111.6"/>
    <n v="24.552"/>
    <n v="87.048000000000002"/>
  </r>
  <r>
    <n v="106"/>
    <x v="182"/>
    <n v="1"/>
    <s v="155.00"/>
    <n v="155"/>
    <n v="41.85"/>
    <n v="113.15"/>
  </r>
  <r>
    <n v="106"/>
    <x v="128"/>
    <n v="1"/>
    <s v="118.58"/>
    <n v="118.58"/>
    <n v="8.3005999999999993"/>
    <n v="110.2794"/>
  </r>
  <r>
    <n v="106"/>
    <x v="336"/>
    <n v="1"/>
    <s v="124.00"/>
    <n v="124"/>
    <n v="17.36"/>
    <n v="106.64"/>
  </r>
  <r>
    <n v="106"/>
    <x v="308"/>
    <n v="1"/>
    <s v="131.75"/>
    <n v="131.75"/>
    <n v="15.81"/>
    <n v="115.94"/>
  </r>
  <r>
    <n v="106"/>
    <x v="337"/>
    <n v="1"/>
    <s v="155.00"/>
    <n v="155"/>
    <n v="35.65"/>
    <n v="119.35"/>
  </r>
  <r>
    <n v="106"/>
    <x v="60"/>
    <n v="1"/>
    <s v="139.50"/>
    <n v="139.5"/>
    <n v="18.135000000000002"/>
    <n v="121.36499999999999"/>
  </r>
  <r>
    <n v="106"/>
    <x v="228"/>
    <n v="1"/>
    <s v="118.58"/>
    <n v="118.58"/>
    <n v="33.202399999999997"/>
    <n v="85.377600000000001"/>
  </r>
  <r>
    <n v="106"/>
    <x v="61"/>
    <n v="1"/>
    <s v="118.58"/>
    <n v="118.58"/>
    <n v="15.4154"/>
    <n v="103.16459999999999"/>
  </r>
  <r>
    <n v="106"/>
    <x v="338"/>
    <n v="1"/>
    <s v="155.00"/>
    <n v="155"/>
    <n v="9.3000000000000007"/>
    <n v="145.69999999999999"/>
  </r>
  <r>
    <n v="106"/>
    <x v="130"/>
    <n v="1"/>
    <s v="111.60"/>
    <n v="111.6"/>
    <n v="20.088000000000001"/>
    <n v="91.512"/>
  </r>
  <r>
    <n v="106"/>
    <x v="277"/>
    <n v="1"/>
    <s v="139.50"/>
    <n v="139.5"/>
    <n v="48.825000000000003"/>
    <n v="90.674999999999997"/>
  </r>
  <r>
    <n v="106"/>
    <x v="339"/>
    <n v="2"/>
    <s v="105.40"/>
    <n v="210.8"/>
    <n v="65.347999999999999"/>
    <n v="145.452"/>
  </r>
  <r>
    <n v="106"/>
    <x v="340"/>
    <n v="1"/>
    <s v="118.58"/>
    <n v="118.58"/>
    <n v="36.759799999999998"/>
    <n v="81.8202"/>
  </r>
  <r>
    <n v="106"/>
    <x v="312"/>
    <n v="1"/>
    <s v="155.00"/>
    <n v="155"/>
    <n v="27.9"/>
    <n v="127.1"/>
  </r>
  <r>
    <n v="106"/>
    <x v="313"/>
    <n v="1"/>
    <s v="155.00"/>
    <n v="155"/>
    <n v="20.149999999999999"/>
    <n v="134.85"/>
  </r>
  <r>
    <n v="106"/>
    <x v="230"/>
    <n v="1"/>
    <s v="155.00"/>
    <n v="155"/>
    <n v="29.45"/>
    <n v="125.55"/>
  </r>
  <r>
    <n v="106"/>
    <x v="138"/>
    <n v="1"/>
    <s v="155.00"/>
    <n v="155"/>
    <n v="41.85"/>
    <n v="113.15"/>
  </r>
  <r>
    <n v="106"/>
    <x v="192"/>
    <n v="1"/>
    <s v="131.75"/>
    <n v="131.75"/>
    <n v="17.127500000000001"/>
    <n v="114.6225"/>
  </r>
  <r>
    <n v="106"/>
    <x v="193"/>
    <n v="1"/>
    <s v="139.50"/>
    <n v="139.5"/>
    <n v="12.555"/>
    <n v="126.94499999999999"/>
  </r>
  <r>
    <n v="106"/>
    <x v="232"/>
    <n v="1"/>
    <s v="131.75"/>
    <n v="131.75"/>
    <n v="17.127500000000001"/>
    <n v="114.6225"/>
  </r>
  <r>
    <n v="106"/>
    <x v="341"/>
    <n v="1"/>
    <s v="105.40"/>
    <n v="105.4"/>
    <n v="13.702"/>
    <n v="91.698000000000008"/>
  </r>
  <r>
    <n v="106"/>
    <x v="142"/>
    <n v="1"/>
    <s v="139.50"/>
    <n v="139.5"/>
    <n v="41.85"/>
    <n v="97.65"/>
  </r>
  <r>
    <n v="106"/>
    <x v="72"/>
    <n v="1"/>
    <s v="139.50"/>
    <n v="139.5"/>
    <n v="13.95"/>
    <n v="125.55"/>
  </r>
  <r>
    <n v="106"/>
    <x v="342"/>
    <n v="1"/>
    <s v="118.58"/>
    <n v="118.58"/>
    <n v="1.1858"/>
    <n v="117.3942"/>
  </r>
  <r>
    <n v="106"/>
    <x v="343"/>
    <n v="1"/>
    <s v="105.40"/>
    <n v="105.4"/>
    <n v="16.864000000000001"/>
    <n v="88.536000000000001"/>
  </r>
  <r>
    <n v="106"/>
    <x v="344"/>
    <n v="1"/>
    <s v="118.58"/>
    <n v="118.58"/>
    <n v="7.1147999999999998"/>
    <n v="111.4652"/>
  </r>
  <r>
    <n v="106"/>
    <x v="345"/>
    <n v="1"/>
    <s v="155.00"/>
    <n v="155"/>
    <n v="17.05"/>
    <n v="137.94999999999999"/>
  </r>
  <r>
    <n v="106"/>
    <x v="145"/>
    <n v="2"/>
    <s v="118.58"/>
    <n v="237.16"/>
    <n v="4.7431999999999999"/>
    <n v="232.41679999999999"/>
  </r>
  <r>
    <n v="106"/>
    <x v="318"/>
    <n v="1"/>
    <s v="105.40"/>
    <n v="105.4"/>
    <n v="36.89"/>
    <n v="68.510000000000005"/>
  </r>
  <r>
    <n v="106"/>
    <x v="346"/>
    <n v="1"/>
    <s v="155.00"/>
    <n v="155"/>
    <n v="54.25"/>
    <n v="100.75"/>
  </r>
  <r>
    <n v="106"/>
    <x v="77"/>
    <n v="1"/>
    <s v="111.60"/>
    <n v="111.6"/>
    <n v="35.711999999999996"/>
    <n v="75.888000000000005"/>
  </r>
  <r>
    <n v="106"/>
    <x v="147"/>
    <n v="1"/>
    <s v="131.75"/>
    <n v="131.75"/>
    <n v="5.27"/>
    <n v="126.48"/>
  </r>
  <r>
    <n v="106"/>
    <x v="347"/>
    <n v="1"/>
    <s v="118.58"/>
    <n v="118.58"/>
    <n v="29.645"/>
    <n v="88.935000000000002"/>
  </r>
  <r>
    <n v="106"/>
    <x v="348"/>
    <n v="1"/>
    <s v="118.58"/>
    <n v="118.58"/>
    <n v="7.1147999999999998"/>
    <n v="111.4652"/>
  </r>
  <r>
    <n v="106"/>
    <x v="78"/>
    <n v="1"/>
    <s v="131.75"/>
    <n v="131.75"/>
    <n v="39.524999999999999"/>
    <n v="92.224999999999994"/>
  </r>
  <r>
    <n v="106"/>
    <x v="149"/>
    <n v="1"/>
    <s v="155.00"/>
    <n v="155"/>
    <n v="27.9"/>
    <n v="127.1"/>
  </r>
  <r>
    <n v="106"/>
    <x v="238"/>
    <n v="1"/>
    <s v="124.00"/>
    <n v="124"/>
    <n v="28.52"/>
    <n v="95.48"/>
  </r>
  <r>
    <n v="106"/>
    <x v="80"/>
    <n v="1"/>
    <s v="155.00"/>
    <n v="155"/>
    <n v="38.75"/>
    <n v="116.25"/>
  </r>
  <r>
    <n v="107"/>
    <x v="349"/>
    <n v="1"/>
    <s v="150.40"/>
    <n v="150.4"/>
    <n v="7.52"/>
    <n v="142.88"/>
  </r>
  <r>
    <n v="107"/>
    <x v="85"/>
    <n v="2"/>
    <s v="188.00"/>
    <n v="376"/>
    <n v="18.8"/>
    <n v="357.2"/>
  </r>
  <r>
    <n v="107"/>
    <x v="288"/>
    <n v="1"/>
    <s v="188.00"/>
    <n v="188"/>
    <n v="45.12"/>
    <n v="142.88"/>
  </r>
  <r>
    <n v="107"/>
    <x v="4"/>
    <n v="1"/>
    <s v="159.80"/>
    <n v="159.80000000000001"/>
    <n v="25.568000000000001"/>
    <n v="134.232"/>
  </r>
  <r>
    <n v="107"/>
    <x v="86"/>
    <n v="1"/>
    <s v="188.00"/>
    <n v="188"/>
    <n v="22.56"/>
    <n v="165.44"/>
  </r>
  <r>
    <n v="107"/>
    <x v="87"/>
    <n v="1"/>
    <s v="188.00"/>
    <n v="188"/>
    <n v="33.840000000000003"/>
    <n v="154.16"/>
  </r>
  <r>
    <n v="107"/>
    <x v="6"/>
    <n v="1"/>
    <s v="127.84"/>
    <n v="127.84"/>
    <n v="26.846399999999999"/>
    <n v="100.9936"/>
  </r>
  <r>
    <n v="107"/>
    <x v="350"/>
    <n v="1"/>
    <s v="159.80"/>
    <n v="159.80000000000001"/>
    <n v="38.352000000000004"/>
    <n v="121.44800000000001"/>
  </r>
  <r>
    <n v="107"/>
    <x v="7"/>
    <n v="1"/>
    <s v="169.20"/>
    <n v="169.2"/>
    <n v="52.451999999999998"/>
    <n v="116.74799999999999"/>
  </r>
  <r>
    <n v="107"/>
    <x v="8"/>
    <n v="1"/>
    <s v="127.84"/>
    <n v="127.84"/>
    <n v="30.6816"/>
    <n v="97.1584"/>
  </r>
  <r>
    <n v="107"/>
    <x v="153"/>
    <n v="1"/>
    <s v="188.00"/>
    <n v="188"/>
    <n v="47"/>
    <n v="141"/>
  </r>
  <r>
    <n v="107"/>
    <x v="10"/>
    <n v="1"/>
    <s v="159.80"/>
    <n v="159.80000000000001"/>
    <n v="3.1960000000000002"/>
    <n v="156.60400000000001"/>
  </r>
  <r>
    <n v="107"/>
    <x v="351"/>
    <n v="1"/>
    <s v="159.80"/>
    <n v="159.80000000000001"/>
    <n v="12.784000000000001"/>
    <n v="147.01600000000002"/>
  </r>
  <r>
    <n v="107"/>
    <x v="245"/>
    <n v="1"/>
    <s v="188.00"/>
    <n v="188"/>
    <n v="65.8"/>
    <n v="122.2"/>
  </r>
  <r>
    <n v="107"/>
    <x v="322"/>
    <n v="1"/>
    <s v="188.00"/>
    <n v="188"/>
    <n v="65.8"/>
    <n v="122.2"/>
  </r>
  <r>
    <n v="107"/>
    <x v="14"/>
    <n v="1"/>
    <s v="159.80"/>
    <n v="159.80000000000001"/>
    <n v="25.568000000000001"/>
    <n v="134.232"/>
  </r>
  <r>
    <n v="107"/>
    <x v="91"/>
    <n v="1"/>
    <s v="188.00"/>
    <n v="188"/>
    <n v="39.479999999999997"/>
    <n v="148.52000000000001"/>
  </r>
  <r>
    <n v="107"/>
    <x v="246"/>
    <n v="1"/>
    <s v="188.00"/>
    <n v="188"/>
    <n v="58.28"/>
    <n v="129.72"/>
  </r>
  <r>
    <n v="107"/>
    <x v="92"/>
    <n v="1"/>
    <s v="188.00"/>
    <n v="188"/>
    <n v="37.6"/>
    <n v="150.4"/>
  </r>
  <r>
    <n v="107"/>
    <x v="352"/>
    <n v="1"/>
    <s v="169.20"/>
    <n v="169.2"/>
    <n v="32.147999999999996"/>
    <n v="137.05199999999999"/>
  </r>
  <r>
    <n v="107"/>
    <x v="353"/>
    <n v="1"/>
    <s v="135.36"/>
    <n v="135.36000000000001"/>
    <n v="43.315200000000004"/>
    <n v="92.044800000000009"/>
  </r>
  <r>
    <n v="107"/>
    <x v="206"/>
    <n v="1"/>
    <s v="169.20"/>
    <n v="169.2"/>
    <n v="59.22"/>
    <n v="109.97999999999999"/>
  </r>
  <r>
    <n v="107"/>
    <x v="19"/>
    <n v="1"/>
    <s v="169.20"/>
    <n v="169.2"/>
    <n v="6.7679999999999998"/>
    <n v="162.43199999999999"/>
  </r>
  <r>
    <n v="107"/>
    <x v="354"/>
    <n v="1"/>
    <s v="127.84"/>
    <n v="127.84"/>
    <n v="7.6703999999999999"/>
    <n v="120.1696"/>
  </r>
  <r>
    <n v="107"/>
    <x v="23"/>
    <n v="1"/>
    <s v="127.84"/>
    <n v="127.84"/>
    <n v="6.3920000000000003"/>
    <n v="121.44800000000001"/>
  </r>
  <r>
    <n v="107"/>
    <x v="208"/>
    <n v="1"/>
    <s v="169.20"/>
    <n v="169.2"/>
    <n v="37.223999999999997"/>
    <n v="131.976"/>
  </r>
  <r>
    <n v="107"/>
    <x v="355"/>
    <n v="1"/>
    <s v="159.80"/>
    <n v="159.80000000000001"/>
    <n v="11.186000000000002"/>
    <n v="148.614"/>
  </r>
  <r>
    <n v="107"/>
    <x v="100"/>
    <n v="1"/>
    <s v="169.20"/>
    <n v="169.2"/>
    <n v="27.071999999999999"/>
    <n v="142.12799999999999"/>
  </r>
  <r>
    <n v="107"/>
    <x v="356"/>
    <n v="1"/>
    <s v="143.82"/>
    <n v="143.82"/>
    <n v="23.011199999999999"/>
    <n v="120.80879999999999"/>
  </r>
  <r>
    <n v="107"/>
    <x v="295"/>
    <n v="1"/>
    <s v="143.82"/>
    <n v="143.82"/>
    <n v="4.3145999999999995"/>
    <n v="139.50539999999998"/>
  </r>
  <r>
    <n v="107"/>
    <x v="248"/>
    <n v="1"/>
    <s v="159.80"/>
    <n v="159.80000000000001"/>
    <n v="47.94"/>
    <n v="111.86000000000001"/>
  </r>
  <r>
    <n v="107"/>
    <x v="27"/>
    <n v="1"/>
    <s v="150.40"/>
    <n v="150.4"/>
    <n v="52.64"/>
    <n v="97.76"/>
  </r>
  <r>
    <n v="107"/>
    <x v="28"/>
    <n v="1"/>
    <s v="169.20"/>
    <n v="169.2"/>
    <n v="18.611999999999998"/>
    <n v="150.58799999999999"/>
  </r>
  <r>
    <n v="107"/>
    <x v="30"/>
    <n v="1"/>
    <s v="188.00"/>
    <n v="188"/>
    <n v="28.2"/>
    <n v="159.80000000000001"/>
  </r>
  <r>
    <n v="107"/>
    <x v="325"/>
    <n v="1"/>
    <s v="150.40"/>
    <n v="150.4"/>
    <n v="40.608000000000004"/>
    <n v="109.792"/>
  </r>
  <r>
    <n v="107"/>
    <x v="357"/>
    <n v="1"/>
    <s v="159.80"/>
    <n v="159.80000000000001"/>
    <n v="38.352000000000004"/>
    <n v="121.44800000000001"/>
  </r>
  <r>
    <n v="107"/>
    <x v="358"/>
    <n v="1"/>
    <s v="159.80"/>
    <n v="159.80000000000001"/>
    <n v="47.94"/>
    <n v="111.86000000000001"/>
  </r>
  <r>
    <n v="107"/>
    <x v="32"/>
    <n v="1"/>
    <s v="188.00"/>
    <n v="188"/>
    <n v="39.479999999999997"/>
    <n v="148.52000000000001"/>
  </r>
  <r>
    <n v="107"/>
    <x v="251"/>
    <n v="1"/>
    <s v="188.00"/>
    <n v="188"/>
    <n v="22.56"/>
    <n v="165.44"/>
  </r>
  <r>
    <n v="107"/>
    <x v="33"/>
    <n v="1"/>
    <s v="188.00"/>
    <n v="188"/>
    <n v="50.76"/>
    <n v="137.24"/>
  </r>
  <r>
    <n v="107"/>
    <x v="327"/>
    <n v="1"/>
    <s v="169.20"/>
    <n v="169.2"/>
    <n v="40.607999999999997"/>
    <n v="128.59199999999998"/>
  </r>
  <r>
    <n v="107"/>
    <x v="164"/>
    <n v="1"/>
    <s v="188.00"/>
    <n v="188"/>
    <n v="48.88"/>
    <n v="139.12"/>
  </r>
  <r>
    <n v="107"/>
    <x v="298"/>
    <n v="1"/>
    <s v="159.80"/>
    <n v="159.80000000000001"/>
    <n v="41.548000000000002"/>
    <n v="118.25200000000001"/>
  </r>
  <r>
    <n v="107"/>
    <x v="107"/>
    <n v="1"/>
    <s v="135.36"/>
    <n v="135.36000000000001"/>
    <n v="4.0608000000000004"/>
    <n v="131.29920000000001"/>
  </r>
  <r>
    <n v="107"/>
    <x v="255"/>
    <n v="1"/>
    <s v="188.00"/>
    <n v="188"/>
    <n v="22.56"/>
    <n v="165.44"/>
  </r>
  <r>
    <n v="107"/>
    <x v="359"/>
    <n v="1"/>
    <s v="115.06"/>
    <n v="115.06"/>
    <n v="6.9036"/>
    <n v="108.1564"/>
  </r>
  <r>
    <n v="107"/>
    <x v="329"/>
    <n v="1"/>
    <s v="159.80"/>
    <n v="159.80000000000001"/>
    <n v="44.744000000000007"/>
    <n v="115.05600000000001"/>
  </r>
  <r>
    <n v="107"/>
    <x v="215"/>
    <n v="1"/>
    <s v="188.00"/>
    <n v="188"/>
    <n v="45.12"/>
    <n v="142.88"/>
  </r>
  <r>
    <n v="107"/>
    <x v="110"/>
    <n v="1"/>
    <s v="169.20"/>
    <n v="169.2"/>
    <n v="5.0759999999999996"/>
    <n v="164.124"/>
  </r>
  <r>
    <n v="107"/>
    <x v="360"/>
    <n v="1"/>
    <s v="159.80"/>
    <n v="159.80000000000001"/>
    <n v="30.362000000000002"/>
    <n v="129.43800000000002"/>
  </r>
  <r>
    <n v="107"/>
    <x v="111"/>
    <n v="2"/>
    <s v="143.82"/>
    <n v="287.64"/>
    <n v="23.011199999999999"/>
    <n v="264.62880000000001"/>
  </r>
  <r>
    <n v="107"/>
    <x v="299"/>
    <n v="1"/>
    <s v="150.40"/>
    <n v="150.4"/>
    <n v="24.064"/>
    <n v="126.33600000000001"/>
  </r>
  <r>
    <n v="107"/>
    <x v="35"/>
    <n v="1"/>
    <s v="188.00"/>
    <n v="188"/>
    <n v="33.840000000000003"/>
    <n v="154.16"/>
  </r>
  <r>
    <n v="107"/>
    <x v="36"/>
    <n v="1"/>
    <s v="188.00"/>
    <n v="188"/>
    <n v="52.64"/>
    <n v="135.36000000000001"/>
  </r>
  <r>
    <n v="107"/>
    <x v="259"/>
    <n v="1"/>
    <s v="143.82"/>
    <n v="143.82"/>
    <n v="34.516799999999996"/>
    <n v="109.3032"/>
  </r>
  <r>
    <n v="107"/>
    <x v="260"/>
    <n v="1"/>
    <s v="143.82"/>
    <n v="143.82"/>
    <n v="47.460599999999992"/>
    <n v="96.359399999999994"/>
  </r>
  <r>
    <n v="107"/>
    <x v="330"/>
    <n v="1"/>
    <s v="159.80"/>
    <n v="159.80000000000001"/>
    <n v="23.97"/>
    <n v="135.83000000000001"/>
  </r>
  <r>
    <n v="107"/>
    <x v="361"/>
    <n v="1"/>
    <s v="159.80"/>
    <n v="159.80000000000001"/>
    <n v="23.97"/>
    <n v="135.83000000000001"/>
  </r>
  <r>
    <n v="107"/>
    <x v="169"/>
    <n v="1"/>
    <s v="143.82"/>
    <n v="143.82"/>
    <n v="2.8763999999999998"/>
    <n v="140.9436"/>
  </r>
  <r>
    <n v="107"/>
    <x v="264"/>
    <n v="1"/>
    <s v="188.00"/>
    <n v="188"/>
    <n v="43.24"/>
    <n v="144.76"/>
  </r>
  <r>
    <n v="107"/>
    <x v="117"/>
    <n v="1"/>
    <s v="169.20"/>
    <n v="169.2"/>
    <n v="37.223999999999997"/>
    <n v="131.976"/>
  </r>
  <r>
    <n v="107"/>
    <x v="362"/>
    <n v="1"/>
    <s v="169.20"/>
    <n v="169.2"/>
    <n v="18.611999999999998"/>
    <n v="150.58799999999999"/>
  </r>
  <r>
    <n v="107"/>
    <x v="40"/>
    <n v="1"/>
    <s v="150.40"/>
    <n v="150.4"/>
    <n v="40.608000000000004"/>
    <n v="109.792"/>
  </r>
  <r>
    <n v="107"/>
    <x v="363"/>
    <n v="1"/>
    <s v="188.00"/>
    <n v="188"/>
    <n v="16.920000000000002"/>
    <n v="171.07999999999998"/>
  </r>
  <r>
    <n v="107"/>
    <x v="364"/>
    <n v="1"/>
    <s v="188.00"/>
    <n v="188"/>
    <n v="43.24"/>
    <n v="144.76"/>
  </r>
  <r>
    <n v="107"/>
    <x v="219"/>
    <n v="1"/>
    <s v="159.80"/>
    <n v="159.80000000000001"/>
    <n v="12.784000000000001"/>
    <n v="147.01600000000002"/>
  </r>
  <r>
    <n v="107"/>
    <x v="121"/>
    <n v="1"/>
    <s v="188.00"/>
    <n v="188"/>
    <n v="24.44"/>
    <n v="163.56"/>
  </r>
  <r>
    <n v="107"/>
    <x v="43"/>
    <n v="1"/>
    <s v="188.00"/>
    <n v="188"/>
    <n v="13.16"/>
    <n v="174.84"/>
  </r>
  <r>
    <n v="107"/>
    <x v="334"/>
    <n v="1"/>
    <s v="159.80"/>
    <n v="159.80000000000001"/>
    <n v="25.568000000000001"/>
    <n v="134.232"/>
  </r>
  <r>
    <n v="107"/>
    <x v="302"/>
    <n v="1"/>
    <s v="169.20"/>
    <n v="169.2"/>
    <n v="28.763999999999996"/>
    <n v="140.43599999999998"/>
  </r>
  <r>
    <n v="107"/>
    <x v="222"/>
    <n v="1"/>
    <s v="115.06"/>
    <n v="115.06"/>
    <n v="25.313200000000002"/>
    <n v="89.746800000000007"/>
  </r>
  <r>
    <n v="107"/>
    <x v="307"/>
    <n v="1"/>
    <s v="188.00"/>
    <n v="188"/>
    <n v="33.840000000000003"/>
    <n v="154.16"/>
  </r>
  <r>
    <n v="107"/>
    <x v="178"/>
    <n v="1"/>
    <s v="143.82"/>
    <n v="143.82"/>
    <n v="28.763999999999996"/>
    <n v="115.056"/>
  </r>
  <r>
    <n v="107"/>
    <x v="50"/>
    <n v="1"/>
    <s v="159.80"/>
    <n v="159.80000000000001"/>
    <n v="27.166000000000004"/>
    <n v="132.63400000000001"/>
  </r>
  <r>
    <n v="107"/>
    <x v="365"/>
    <n v="1"/>
    <s v="169.20"/>
    <n v="169.2"/>
    <n v="42.3"/>
    <n v="126.89999999999999"/>
  </r>
  <r>
    <n v="107"/>
    <x v="268"/>
    <n v="1"/>
    <s v="143.82"/>
    <n v="143.82"/>
    <n v="20.134799999999998"/>
    <n v="123.68519999999999"/>
  </r>
  <r>
    <n v="107"/>
    <x v="54"/>
    <n v="1"/>
    <s v="188.00"/>
    <n v="188"/>
    <n v="50.76"/>
    <n v="137.24"/>
  </r>
  <r>
    <n v="107"/>
    <x v="269"/>
    <n v="1"/>
    <s v="188.00"/>
    <n v="188"/>
    <n v="60.16"/>
    <n v="127.84"/>
  </r>
  <r>
    <n v="107"/>
    <x v="272"/>
    <n v="1"/>
    <s v="159.80"/>
    <n v="159.80000000000001"/>
    <n v="9.588000000000001"/>
    <n v="150.21200000000002"/>
  </r>
  <r>
    <n v="107"/>
    <x v="308"/>
    <n v="1"/>
    <s v="188.00"/>
    <n v="188"/>
    <n v="41.36"/>
    <n v="146.63999999999999"/>
  </r>
  <r>
    <n v="107"/>
    <x v="366"/>
    <n v="1"/>
    <s v="159.80"/>
    <n v="159.80000000000001"/>
    <n v="46.342000000000006"/>
    <n v="113.458"/>
  </r>
  <r>
    <n v="107"/>
    <x v="337"/>
    <n v="1"/>
    <s v="169.20"/>
    <n v="169.2"/>
    <n v="40.607999999999997"/>
    <n v="128.59199999999998"/>
  </r>
  <r>
    <n v="107"/>
    <x v="275"/>
    <n v="1"/>
    <s v="159.80"/>
    <n v="159.80000000000001"/>
    <n v="15.98"/>
    <n v="143.82000000000002"/>
  </r>
  <r>
    <n v="107"/>
    <x v="338"/>
    <n v="1"/>
    <s v="169.20"/>
    <n v="169.2"/>
    <n v="23.687999999999999"/>
    <n v="145.512"/>
  </r>
  <r>
    <n v="107"/>
    <x v="187"/>
    <n v="1"/>
    <s v="159.80"/>
    <n v="159.80000000000001"/>
    <n v="31.96"/>
    <n v="127.84"/>
  </r>
  <r>
    <n v="107"/>
    <x v="277"/>
    <n v="1"/>
    <s v="188.00"/>
    <n v="188"/>
    <n v="9.4"/>
    <n v="178.6"/>
  </r>
  <r>
    <n v="107"/>
    <x v="278"/>
    <n v="1"/>
    <s v="188.00"/>
    <n v="188"/>
    <n v="58.28"/>
    <n v="129.72"/>
  </r>
  <r>
    <n v="107"/>
    <x v="66"/>
    <n v="1"/>
    <s v="150.40"/>
    <n v="150.4"/>
    <n v="22.56"/>
    <n v="127.84"/>
  </r>
  <r>
    <n v="107"/>
    <x v="134"/>
    <n v="1"/>
    <s v="188.00"/>
    <n v="188"/>
    <n v="18.8"/>
    <n v="169.2"/>
  </r>
  <r>
    <n v="107"/>
    <x v="135"/>
    <n v="1"/>
    <s v="159.80"/>
    <n v="159.80000000000001"/>
    <n v="43.146000000000001"/>
    <n v="116.65400000000001"/>
  </r>
  <r>
    <n v="107"/>
    <x v="136"/>
    <n v="1"/>
    <s v="169.20"/>
    <n v="169.2"/>
    <n v="47.375999999999998"/>
    <n v="121.82399999999998"/>
  </r>
  <r>
    <n v="107"/>
    <x v="231"/>
    <n v="1"/>
    <s v="150.40"/>
    <n v="150.4"/>
    <n v="19.552"/>
    <n v="130.84800000000001"/>
  </r>
  <r>
    <n v="107"/>
    <x v="192"/>
    <n v="1"/>
    <s v="188.00"/>
    <n v="188"/>
    <n v="16.920000000000002"/>
    <n v="171.07999999999998"/>
  </r>
  <r>
    <n v="107"/>
    <x v="367"/>
    <n v="1"/>
    <s v="159.80"/>
    <n v="159.80000000000001"/>
    <n v="52.734000000000009"/>
    <n v="107.066"/>
  </r>
  <r>
    <n v="107"/>
    <x v="368"/>
    <n v="1"/>
    <s v="143.82"/>
    <n v="143.82"/>
    <n v="48.898800000000001"/>
    <n v="94.921199999999999"/>
  </r>
  <r>
    <n v="107"/>
    <x v="369"/>
    <n v="1"/>
    <s v="159.80"/>
    <n v="159.80000000000001"/>
    <n v="41.548000000000002"/>
    <n v="118.25200000000001"/>
  </r>
  <r>
    <n v="107"/>
    <x v="141"/>
    <n v="1"/>
    <s v="169.20"/>
    <n v="169.2"/>
    <n v="1.6919999999999999"/>
    <n v="167.50799999999998"/>
  </r>
  <r>
    <n v="107"/>
    <x v="232"/>
    <n v="1"/>
    <s v="159.80"/>
    <n v="159.80000000000001"/>
    <n v="1.5980000000000001"/>
    <n v="158.202"/>
  </r>
  <r>
    <n v="107"/>
    <x v="370"/>
    <n v="1"/>
    <s v="143.82"/>
    <n v="143.82"/>
    <n v="41.707799999999999"/>
    <n v="102.1122"/>
  </r>
  <r>
    <n v="107"/>
    <x v="371"/>
    <n v="2"/>
    <s v="159.80"/>
    <n v="319.60000000000002"/>
    <n v="38.352000000000004"/>
    <n v="281.24800000000005"/>
  </r>
  <r>
    <n v="107"/>
    <x v="142"/>
    <n v="1"/>
    <s v="143.82"/>
    <n v="143.82"/>
    <n v="4.3145999999999995"/>
    <n v="139.50539999999998"/>
  </r>
  <r>
    <n v="107"/>
    <x v="71"/>
    <n v="1"/>
    <s v="127.84"/>
    <n v="127.84"/>
    <n v="40.908799999999999"/>
    <n v="86.931200000000004"/>
  </r>
  <r>
    <n v="107"/>
    <x v="72"/>
    <n v="1"/>
    <s v="159.80"/>
    <n v="159.80000000000001"/>
    <n v="46.342000000000006"/>
    <n v="113.458"/>
  </r>
  <r>
    <n v="107"/>
    <x v="233"/>
    <n v="1"/>
    <s v="169.20"/>
    <n v="169.2"/>
    <n v="20.303999999999998"/>
    <n v="148.89599999999999"/>
  </r>
  <r>
    <n v="107"/>
    <x v="342"/>
    <n v="1"/>
    <s v="169.20"/>
    <n v="169.2"/>
    <n v="40.607999999999997"/>
    <n v="128.59199999999998"/>
  </r>
  <r>
    <n v="107"/>
    <x v="344"/>
    <n v="1"/>
    <s v="135.36"/>
    <n v="135.36000000000001"/>
    <n v="35.193600000000004"/>
    <n v="100.16640000000001"/>
  </r>
  <r>
    <n v="107"/>
    <x v="143"/>
    <n v="1"/>
    <s v="188.00"/>
    <n v="188"/>
    <n v="20.68"/>
    <n v="167.32"/>
  </r>
  <r>
    <n v="107"/>
    <x v="345"/>
    <n v="1"/>
    <s v="169.20"/>
    <n v="169.2"/>
    <n v="54.143999999999998"/>
    <n v="115.05599999999998"/>
  </r>
  <r>
    <n v="107"/>
    <x v="74"/>
    <n v="1"/>
    <s v="143.82"/>
    <n v="143.82"/>
    <n v="50.336999999999996"/>
    <n v="93.483000000000004"/>
  </r>
  <r>
    <n v="107"/>
    <x v="372"/>
    <n v="1"/>
    <s v="169.20"/>
    <n v="169.2"/>
    <n v="40.607999999999997"/>
    <n v="128.59199999999998"/>
  </r>
  <r>
    <n v="107"/>
    <x v="75"/>
    <n v="1"/>
    <s v="159.80"/>
    <n v="159.80000000000001"/>
    <n v="25.568000000000001"/>
    <n v="134.232"/>
  </r>
  <r>
    <n v="107"/>
    <x v="286"/>
    <n v="1"/>
    <s v="127.84"/>
    <n v="127.84"/>
    <n v="20.4544"/>
    <n v="107.38560000000001"/>
  </r>
  <r>
    <n v="107"/>
    <x v="348"/>
    <n v="1"/>
    <s v="159.80"/>
    <n v="159.80000000000001"/>
    <n v="41.548000000000002"/>
    <n v="118.25200000000001"/>
  </r>
  <r>
    <n v="107"/>
    <x v="238"/>
    <n v="1"/>
    <s v="150.40"/>
    <n v="150.4"/>
    <n v="15.04"/>
    <n v="135.36000000000001"/>
  </r>
  <r>
    <n v="107"/>
    <x v="319"/>
    <n v="1"/>
    <s v="159.80"/>
    <n v="159.80000000000001"/>
    <n v="14.382"/>
    <n v="145.41800000000001"/>
  </r>
  <r>
    <n v="108"/>
    <x v="82"/>
    <n v="1"/>
    <s v="97.75"/>
    <n v="97.75"/>
    <n v="30.302499999999998"/>
    <n v="67.447500000000005"/>
  </r>
  <r>
    <n v="108"/>
    <x v="83"/>
    <n v="1"/>
    <s v="97.75"/>
    <n v="97.75"/>
    <n v="11.73"/>
    <n v="86.02"/>
  </r>
  <r>
    <n v="108"/>
    <x v="85"/>
    <n v="1"/>
    <s v="115.00"/>
    <n v="115"/>
    <n v="10.35"/>
    <n v="104.65"/>
  </r>
  <r>
    <n v="108"/>
    <x v="288"/>
    <n v="1"/>
    <s v="97.75"/>
    <n v="97.75"/>
    <n v="25.414999999999999"/>
    <n v="72.335000000000008"/>
  </r>
  <r>
    <n v="108"/>
    <x v="289"/>
    <n v="1"/>
    <s v="115.00"/>
    <n v="115"/>
    <n v="19.55"/>
    <n v="95.45"/>
  </r>
  <r>
    <n v="108"/>
    <x v="152"/>
    <n v="1"/>
    <s v="87.98"/>
    <n v="87.98"/>
    <n v="21.115200000000002"/>
    <n v="66.864800000000002"/>
  </r>
  <r>
    <n v="108"/>
    <x v="153"/>
    <n v="1"/>
    <s v="97.75"/>
    <n v="97.75"/>
    <n v="11.73"/>
    <n v="86.02"/>
  </r>
  <r>
    <n v="108"/>
    <x v="201"/>
    <n v="1"/>
    <s v="115.00"/>
    <n v="115"/>
    <n v="18.399999999999999"/>
    <n v="96.6"/>
  </r>
  <r>
    <n v="108"/>
    <x v="242"/>
    <n v="1"/>
    <s v="87.98"/>
    <n v="87.98"/>
    <n v="22.8748"/>
    <n v="65.105199999999996"/>
  </r>
  <r>
    <n v="108"/>
    <x v="11"/>
    <n v="1"/>
    <s v="78.20"/>
    <n v="78.2"/>
    <n v="25.805999999999997"/>
    <n v="52.394000000000005"/>
  </r>
  <r>
    <n v="108"/>
    <x v="88"/>
    <n v="1"/>
    <s v="103.50"/>
    <n v="103.5"/>
    <n v="26.91"/>
    <n v="76.59"/>
  </r>
  <r>
    <n v="108"/>
    <x v="373"/>
    <n v="1"/>
    <s v="115.00"/>
    <n v="115"/>
    <n v="27.6"/>
    <n v="87.4"/>
  </r>
  <r>
    <n v="108"/>
    <x v="14"/>
    <n v="1"/>
    <s v="97.75"/>
    <n v="97.75"/>
    <n v="24.4375"/>
    <n v="73.3125"/>
  </r>
  <r>
    <n v="108"/>
    <x v="155"/>
    <n v="1"/>
    <s v="78.20"/>
    <n v="78.2"/>
    <n v="15.64"/>
    <n v="62.56"/>
  </r>
  <r>
    <n v="108"/>
    <x v="91"/>
    <n v="1"/>
    <s v="103.50"/>
    <n v="103.5"/>
    <n v="19.664999999999999"/>
    <n v="83.835000000000008"/>
  </r>
  <r>
    <n v="108"/>
    <x v="92"/>
    <n v="1"/>
    <s v="103.50"/>
    <n v="103.5"/>
    <n v="19.664999999999999"/>
    <n v="83.835000000000008"/>
  </r>
  <r>
    <n v="108"/>
    <x v="16"/>
    <n v="1"/>
    <s v="115.00"/>
    <n v="115"/>
    <n v="2.2999999999999998"/>
    <n v="112.7"/>
  </r>
  <r>
    <n v="108"/>
    <x v="17"/>
    <n v="1"/>
    <s v="87.98"/>
    <n v="87.98"/>
    <n v="25.514200000000002"/>
    <n v="62.465800000000002"/>
  </r>
  <r>
    <n v="108"/>
    <x v="353"/>
    <n v="1"/>
    <s v="87.98"/>
    <n v="87.98"/>
    <n v="14.956600000000002"/>
    <n v="73.023400000000009"/>
  </r>
  <r>
    <n v="108"/>
    <x v="247"/>
    <n v="1"/>
    <s v="87.98"/>
    <n v="87.98"/>
    <n v="9.6778000000000013"/>
    <n v="78.302199999999999"/>
  </r>
  <r>
    <n v="108"/>
    <x v="19"/>
    <n v="1"/>
    <s v="78.20"/>
    <n v="78.2"/>
    <n v="3.1280000000000001"/>
    <n v="75.072000000000003"/>
  </r>
  <r>
    <n v="108"/>
    <x v="23"/>
    <n v="1"/>
    <s v="97.75"/>
    <n v="97.75"/>
    <n v="18.572500000000002"/>
    <n v="79.177499999999995"/>
  </r>
  <r>
    <n v="108"/>
    <x v="24"/>
    <n v="1"/>
    <s v="103.50"/>
    <n v="103.5"/>
    <n v="36.225000000000001"/>
    <n v="67.275000000000006"/>
  </r>
  <r>
    <n v="108"/>
    <x v="355"/>
    <n v="1"/>
    <s v="115.00"/>
    <n v="115"/>
    <n v="12.65"/>
    <n v="102.35"/>
  </r>
  <r>
    <n v="108"/>
    <x v="98"/>
    <n v="1"/>
    <s v="87.98"/>
    <n v="87.98"/>
    <n v="2.6394000000000002"/>
    <n v="85.340600000000009"/>
  </r>
  <r>
    <n v="108"/>
    <x v="209"/>
    <n v="1"/>
    <s v="103.50"/>
    <n v="103.5"/>
    <n v="31.05"/>
    <n v="72.45"/>
  </r>
  <r>
    <n v="108"/>
    <x v="210"/>
    <n v="1"/>
    <s v="97.75"/>
    <n v="97.75"/>
    <n v="21.504999999999999"/>
    <n v="76.245000000000005"/>
  </r>
  <r>
    <n v="108"/>
    <x v="374"/>
    <n v="1"/>
    <s v="92.00"/>
    <n v="92"/>
    <n v="25.76"/>
    <n v="66.239999999999995"/>
  </r>
  <r>
    <n v="108"/>
    <x v="100"/>
    <n v="1"/>
    <s v="92.00"/>
    <n v="92"/>
    <n v="11.96"/>
    <n v="80.039999999999992"/>
  </r>
  <r>
    <n v="108"/>
    <x v="323"/>
    <n v="1"/>
    <s v="115.00"/>
    <n v="115"/>
    <n v="24.15"/>
    <n v="90.85"/>
  </r>
  <r>
    <n v="108"/>
    <x v="27"/>
    <n v="1"/>
    <s v="103.50"/>
    <n v="103.5"/>
    <n v="5.1749999999999998"/>
    <n v="98.325000000000003"/>
  </r>
  <r>
    <n v="108"/>
    <x v="28"/>
    <n v="1"/>
    <s v="87.98"/>
    <n v="87.98"/>
    <n v="29.0334"/>
    <n v="58.946600000000004"/>
  </r>
  <r>
    <n v="108"/>
    <x v="375"/>
    <n v="2"/>
    <s v="103.50"/>
    <n v="207"/>
    <n v="49.68"/>
    <n v="157.32"/>
  </r>
  <r>
    <n v="108"/>
    <x v="249"/>
    <n v="1"/>
    <s v="82.80"/>
    <n v="82.8"/>
    <n v="19.872"/>
    <n v="62.927999999999997"/>
  </r>
  <r>
    <n v="108"/>
    <x v="104"/>
    <n v="1"/>
    <s v="87.98"/>
    <n v="87.98"/>
    <n v="20.235400000000002"/>
    <n v="67.744600000000005"/>
  </r>
  <r>
    <n v="108"/>
    <x v="325"/>
    <n v="1"/>
    <s v="115.00"/>
    <n v="115"/>
    <n v="4.5999999999999996"/>
    <n v="110.4"/>
  </r>
  <r>
    <n v="108"/>
    <x v="250"/>
    <n v="1"/>
    <s v="70.38"/>
    <n v="70.38"/>
    <n v="9.8531999999999993"/>
    <n v="60.526799999999994"/>
  </r>
  <r>
    <n v="108"/>
    <x v="162"/>
    <n v="1"/>
    <s v="115.00"/>
    <n v="115"/>
    <n v="16.100000000000001"/>
    <n v="98.9"/>
  </r>
  <r>
    <n v="108"/>
    <x v="32"/>
    <n v="1"/>
    <s v="92.00"/>
    <n v="92"/>
    <n v="2.76"/>
    <n v="89.24"/>
  </r>
  <r>
    <n v="108"/>
    <x v="327"/>
    <n v="1"/>
    <s v="97.75"/>
    <n v="97.75"/>
    <n v="18.572500000000002"/>
    <n v="79.177499999999995"/>
  </r>
  <r>
    <n v="108"/>
    <x v="34"/>
    <n v="1"/>
    <s v="115.00"/>
    <n v="115"/>
    <n v="21.85"/>
    <n v="93.15"/>
  </r>
  <r>
    <n v="108"/>
    <x v="376"/>
    <n v="1"/>
    <s v="97.75"/>
    <n v="97.75"/>
    <n v="18.572500000000002"/>
    <n v="79.177499999999995"/>
  </r>
  <r>
    <n v="108"/>
    <x v="164"/>
    <n v="1"/>
    <s v="97.75"/>
    <n v="97.75"/>
    <n v="20.5275"/>
    <n v="77.222499999999997"/>
  </r>
  <r>
    <n v="108"/>
    <x v="213"/>
    <n v="1"/>
    <s v="97.75"/>
    <n v="97.75"/>
    <n v="15.64"/>
    <n v="82.11"/>
  </r>
  <r>
    <n v="108"/>
    <x v="107"/>
    <n v="1"/>
    <s v="97.75"/>
    <n v="97.75"/>
    <n v="2.9325000000000001"/>
    <n v="94.817499999999995"/>
  </r>
  <r>
    <n v="108"/>
    <x v="255"/>
    <n v="1"/>
    <s v="82.80"/>
    <n v="82.8"/>
    <n v="28.98"/>
    <n v="53.819999999999993"/>
  </r>
  <r>
    <n v="108"/>
    <x v="166"/>
    <n v="1"/>
    <s v="78.20"/>
    <n v="78.2"/>
    <n v="21.114000000000001"/>
    <n v="57.085999999999999"/>
  </r>
  <r>
    <n v="108"/>
    <x v="35"/>
    <n v="1"/>
    <s v="82.80"/>
    <n v="82.8"/>
    <n v="6.6239999999999997"/>
    <n v="76.176000000000002"/>
  </r>
  <r>
    <n v="108"/>
    <x v="259"/>
    <n v="1"/>
    <s v="97.75"/>
    <n v="97.75"/>
    <n v="1.9550000000000001"/>
    <n v="95.795000000000002"/>
  </r>
  <r>
    <n v="108"/>
    <x v="260"/>
    <n v="1"/>
    <s v="92.00"/>
    <n v="92"/>
    <n v="11.04"/>
    <n v="80.960000000000008"/>
  </r>
  <r>
    <n v="108"/>
    <x v="330"/>
    <n v="1"/>
    <s v="103.50"/>
    <n v="103.5"/>
    <n v="26.91"/>
    <n v="76.59"/>
  </r>
  <r>
    <n v="108"/>
    <x v="170"/>
    <n v="1"/>
    <s v="78.20"/>
    <n v="78.2"/>
    <n v="24.242000000000004"/>
    <n v="53.957999999999998"/>
  </r>
  <r>
    <n v="108"/>
    <x v="118"/>
    <n v="1"/>
    <s v="97.75"/>
    <n v="97.75"/>
    <n v="8.7974999999999994"/>
    <n v="88.952500000000001"/>
  </r>
  <r>
    <n v="108"/>
    <x v="41"/>
    <n v="1"/>
    <s v="82.80"/>
    <n v="82.8"/>
    <n v="19.043999999999997"/>
    <n v="63.756"/>
  </r>
  <r>
    <n v="108"/>
    <x v="364"/>
    <n v="1"/>
    <s v="78.20"/>
    <n v="78.2"/>
    <n v="12.512"/>
    <n v="65.688000000000002"/>
  </r>
  <r>
    <n v="108"/>
    <x v="119"/>
    <n v="1"/>
    <s v="115.00"/>
    <n v="115"/>
    <n v="20.7"/>
    <n v="94.3"/>
  </r>
  <r>
    <n v="108"/>
    <x v="42"/>
    <n v="1"/>
    <s v="115.00"/>
    <n v="115"/>
    <n v="9.1999999999999993"/>
    <n v="105.8"/>
  </r>
  <r>
    <n v="108"/>
    <x v="377"/>
    <n v="1"/>
    <s v="92.00"/>
    <n v="92"/>
    <n v="5.52"/>
    <n v="86.48"/>
  </r>
  <r>
    <n v="108"/>
    <x v="301"/>
    <n v="1"/>
    <s v="115.00"/>
    <n v="115"/>
    <n v="37.950000000000003"/>
    <n v="77.05"/>
  </r>
  <r>
    <n v="108"/>
    <x v="121"/>
    <n v="1"/>
    <s v="97.75"/>
    <n v="97.75"/>
    <n v="30.302499999999998"/>
    <n v="67.447500000000005"/>
  </r>
  <r>
    <n v="108"/>
    <x v="334"/>
    <n v="1"/>
    <s v="78.20"/>
    <n v="78.2"/>
    <n v="14.857999999999999"/>
    <n v="63.342000000000006"/>
  </r>
  <r>
    <n v="108"/>
    <x v="174"/>
    <n v="1"/>
    <s v="103.50"/>
    <n v="103.5"/>
    <n v="31.05"/>
    <n v="72.45"/>
  </r>
  <r>
    <n v="108"/>
    <x v="378"/>
    <n v="1"/>
    <s v="103.50"/>
    <n v="103.5"/>
    <n v="24.84"/>
    <n v="78.66"/>
  </r>
  <r>
    <n v="108"/>
    <x v="302"/>
    <n v="1"/>
    <s v="92.00"/>
    <n v="92"/>
    <n v="29.44"/>
    <n v="62.56"/>
  </r>
  <r>
    <n v="108"/>
    <x v="379"/>
    <n v="2"/>
    <s v="115.00"/>
    <n v="230"/>
    <n v="41.4"/>
    <n v="188.6"/>
  </r>
  <r>
    <n v="108"/>
    <x v="224"/>
    <n v="1"/>
    <s v="115.00"/>
    <n v="115"/>
    <n v="3.45"/>
    <n v="111.55"/>
  </r>
  <r>
    <n v="108"/>
    <x v="48"/>
    <n v="1"/>
    <s v="78.20"/>
    <n v="78.2"/>
    <n v="10.948"/>
    <n v="67.25200000000001"/>
  </r>
  <r>
    <n v="108"/>
    <x v="49"/>
    <n v="2"/>
    <s v="97.75"/>
    <n v="195.5"/>
    <n v="58.65"/>
    <n v="136.85"/>
  </r>
  <r>
    <n v="108"/>
    <x v="380"/>
    <n v="1"/>
    <s v="97.75"/>
    <n v="97.75"/>
    <n v="18.572500000000002"/>
    <n v="79.177499999999995"/>
  </r>
  <r>
    <n v="108"/>
    <x v="381"/>
    <n v="1"/>
    <s v="82.80"/>
    <n v="82.8"/>
    <n v="4.1399999999999997"/>
    <n v="78.66"/>
  </r>
  <r>
    <n v="108"/>
    <x v="382"/>
    <n v="2"/>
    <s v="87.98"/>
    <n v="175.96"/>
    <n v="24.634399999999999"/>
    <n v="151.32560000000001"/>
  </r>
  <r>
    <n v="108"/>
    <x v="178"/>
    <n v="1"/>
    <s v="78.20"/>
    <n v="78.2"/>
    <n v="8.6020000000000003"/>
    <n v="69.597999999999999"/>
  </r>
  <r>
    <n v="108"/>
    <x v="50"/>
    <n v="1"/>
    <s v="97.75"/>
    <n v="97.75"/>
    <n v="5.8650000000000002"/>
    <n v="91.885000000000005"/>
  </r>
  <r>
    <n v="108"/>
    <x v="179"/>
    <n v="1"/>
    <s v="92.00"/>
    <n v="92"/>
    <n v="5.52"/>
    <n v="86.48"/>
  </r>
  <r>
    <n v="108"/>
    <x v="51"/>
    <n v="1"/>
    <s v="97.75"/>
    <n v="97.75"/>
    <n v="23.46"/>
    <n v="74.289999999999992"/>
  </r>
  <r>
    <n v="108"/>
    <x v="180"/>
    <n v="1"/>
    <s v="97.75"/>
    <n v="97.75"/>
    <n v="13.685"/>
    <n v="84.064999999999998"/>
  </r>
  <r>
    <n v="108"/>
    <x v="335"/>
    <n v="1"/>
    <s v="97.75"/>
    <n v="97.75"/>
    <n v="2.9325000000000001"/>
    <n v="94.817499999999995"/>
  </r>
  <r>
    <n v="108"/>
    <x v="225"/>
    <n v="1"/>
    <s v="103.50"/>
    <n v="103.5"/>
    <n v="10.35"/>
    <n v="93.15"/>
  </r>
  <r>
    <n v="108"/>
    <x v="56"/>
    <n v="1"/>
    <s v="115.00"/>
    <n v="115"/>
    <n v="27.6"/>
    <n v="87.4"/>
  </r>
  <r>
    <n v="108"/>
    <x v="383"/>
    <n v="1"/>
    <s v="97.75"/>
    <n v="97.75"/>
    <n v="16.6175"/>
    <n v="81.132499999999993"/>
  </r>
  <r>
    <n v="108"/>
    <x v="272"/>
    <n v="1"/>
    <s v="115.00"/>
    <n v="115"/>
    <n v="10.35"/>
    <n v="104.65"/>
  </r>
  <r>
    <n v="108"/>
    <x v="273"/>
    <n v="2"/>
    <s v="115.00"/>
    <n v="230"/>
    <n v="32.200000000000003"/>
    <n v="197.8"/>
  </r>
  <r>
    <n v="108"/>
    <x v="384"/>
    <n v="1"/>
    <s v="115.00"/>
    <n v="115"/>
    <n v="20.7"/>
    <n v="94.3"/>
  </r>
  <r>
    <n v="108"/>
    <x v="385"/>
    <n v="2"/>
    <s v="87.98"/>
    <n v="175.96"/>
    <n v="12.3172"/>
    <n v="163.64280000000002"/>
  </r>
  <r>
    <n v="108"/>
    <x v="58"/>
    <n v="1"/>
    <s v="103.50"/>
    <n v="103.5"/>
    <n v="28.98"/>
    <n v="74.52"/>
  </r>
  <r>
    <n v="108"/>
    <x v="60"/>
    <n v="1"/>
    <s v="115.00"/>
    <n v="115"/>
    <n v="10.35"/>
    <n v="104.65"/>
  </r>
  <r>
    <n v="108"/>
    <x v="275"/>
    <n v="1"/>
    <s v="103.50"/>
    <n v="103.5"/>
    <n v="24.84"/>
    <n v="78.66"/>
  </r>
  <r>
    <n v="108"/>
    <x v="61"/>
    <n v="1"/>
    <s v="115.00"/>
    <n v="115"/>
    <n v="33.35"/>
    <n v="81.650000000000006"/>
  </r>
  <r>
    <n v="108"/>
    <x v="338"/>
    <n v="1"/>
    <s v="115.00"/>
    <n v="115"/>
    <n v="31.05"/>
    <n v="83.95"/>
  </r>
  <r>
    <n v="108"/>
    <x v="62"/>
    <n v="1"/>
    <s v="115.00"/>
    <n v="115"/>
    <n v="19.55"/>
    <n v="95.45"/>
  </r>
  <r>
    <n v="108"/>
    <x v="281"/>
    <n v="1"/>
    <s v="97.75"/>
    <n v="97.75"/>
    <n v="25.414999999999999"/>
    <n v="72.335000000000008"/>
  </r>
  <r>
    <n v="108"/>
    <x v="386"/>
    <n v="1"/>
    <s v="115.00"/>
    <n v="115"/>
    <n v="11.5"/>
    <n v="103.5"/>
  </r>
  <r>
    <n v="108"/>
    <x v="312"/>
    <n v="1"/>
    <s v="87.98"/>
    <n v="87.98"/>
    <n v="7.0384000000000002"/>
    <n v="80.941600000000008"/>
  </r>
  <r>
    <n v="108"/>
    <x v="136"/>
    <n v="1"/>
    <s v="70.38"/>
    <n v="70.38"/>
    <n v="14.7798"/>
    <n v="55.600199999999994"/>
  </r>
  <r>
    <n v="108"/>
    <x v="230"/>
    <n v="1"/>
    <s v="87.98"/>
    <n v="87.98"/>
    <n v="9.6778000000000013"/>
    <n v="78.302199999999999"/>
  </r>
  <r>
    <n v="108"/>
    <x v="314"/>
    <n v="1"/>
    <s v="115.00"/>
    <n v="115"/>
    <n v="33.35"/>
    <n v="81.650000000000006"/>
  </r>
  <r>
    <n v="108"/>
    <x v="283"/>
    <n v="1"/>
    <s v="87.98"/>
    <n v="87.98"/>
    <n v="1.7596000000000001"/>
    <n v="86.220399999999998"/>
  </r>
  <r>
    <n v="108"/>
    <x v="137"/>
    <n v="1"/>
    <s v="97.75"/>
    <n v="97.75"/>
    <n v="14.6625"/>
    <n v="83.087500000000006"/>
  </r>
  <r>
    <n v="108"/>
    <x v="231"/>
    <n v="1"/>
    <s v="87.98"/>
    <n v="87.98"/>
    <n v="14.956600000000002"/>
    <n v="73.023400000000009"/>
  </r>
  <r>
    <n v="108"/>
    <x v="192"/>
    <n v="1"/>
    <s v="87.98"/>
    <n v="87.98"/>
    <n v="29.0334"/>
    <n v="58.946600000000004"/>
  </r>
  <r>
    <n v="108"/>
    <x v="367"/>
    <n v="1"/>
    <s v="92.00"/>
    <n v="92"/>
    <n v="3.68"/>
    <n v="88.32"/>
  </r>
  <r>
    <n v="108"/>
    <x v="284"/>
    <n v="1"/>
    <s v="115.00"/>
    <n v="115"/>
    <n v="3.45"/>
    <n v="111.55"/>
  </r>
  <r>
    <n v="108"/>
    <x v="69"/>
    <n v="1"/>
    <s v="103.50"/>
    <n v="103.5"/>
    <n v="4.1399999999999997"/>
    <n v="99.36"/>
  </r>
  <r>
    <n v="108"/>
    <x v="141"/>
    <n v="1"/>
    <s v="103.50"/>
    <n v="103.5"/>
    <n v="3.105"/>
    <n v="100.395"/>
  </r>
  <r>
    <n v="108"/>
    <x v="370"/>
    <n v="1"/>
    <s v="103.50"/>
    <n v="103.5"/>
    <n v="15.525"/>
    <n v="87.974999999999994"/>
  </r>
  <r>
    <n v="108"/>
    <x v="387"/>
    <n v="1"/>
    <s v="103.50"/>
    <n v="103.5"/>
    <n v="13.455"/>
    <n v="90.045000000000002"/>
  </r>
  <r>
    <n v="108"/>
    <x v="142"/>
    <n v="1"/>
    <s v="103.50"/>
    <n v="103.5"/>
    <n v="24.84"/>
    <n v="78.66"/>
  </r>
  <r>
    <n v="108"/>
    <x v="72"/>
    <n v="1"/>
    <s v="97.75"/>
    <n v="97.75"/>
    <n v="19.55"/>
    <n v="78.2"/>
  </r>
  <r>
    <n v="108"/>
    <x v="73"/>
    <n v="1"/>
    <s v="70.38"/>
    <n v="70.38"/>
    <n v="10.556999999999999"/>
    <n v="59.822999999999993"/>
  </r>
  <r>
    <n v="108"/>
    <x v="343"/>
    <n v="1"/>
    <s v="115.00"/>
    <n v="115"/>
    <n v="26.45"/>
    <n v="88.55"/>
  </r>
  <r>
    <n v="108"/>
    <x v="388"/>
    <n v="1"/>
    <s v="115.00"/>
    <n v="115"/>
    <n v="23"/>
    <n v="92"/>
  </r>
  <r>
    <n v="108"/>
    <x v="143"/>
    <n v="1"/>
    <s v="103.50"/>
    <n v="103.5"/>
    <n v="20.7"/>
    <n v="82.8"/>
  </r>
  <r>
    <n v="108"/>
    <x v="234"/>
    <n v="1"/>
    <s v="92.00"/>
    <n v="92"/>
    <n v="20.239999999999998"/>
    <n v="71.760000000000005"/>
  </r>
  <r>
    <n v="108"/>
    <x v="75"/>
    <n v="1"/>
    <s v="115.00"/>
    <n v="115"/>
    <n v="8.0500000000000007"/>
    <n v="106.95"/>
  </r>
  <r>
    <n v="108"/>
    <x v="146"/>
    <n v="1"/>
    <s v="97.75"/>
    <n v="97.75"/>
    <n v="19.55"/>
    <n v="78.2"/>
  </r>
  <r>
    <n v="108"/>
    <x v="76"/>
    <n v="1"/>
    <s v="97.75"/>
    <n v="97.75"/>
    <n v="27.37"/>
    <n v="70.38"/>
  </r>
  <r>
    <n v="108"/>
    <x v="147"/>
    <n v="1"/>
    <s v="87.98"/>
    <n v="87.98"/>
    <n v="2.6394000000000002"/>
    <n v="85.340600000000009"/>
  </r>
  <r>
    <n v="108"/>
    <x v="236"/>
    <n v="1"/>
    <s v="103.50"/>
    <n v="103.5"/>
    <n v="4.1399999999999997"/>
    <n v="99.36"/>
  </r>
  <r>
    <n v="108"/>
    <x v="348"/>
    <n v="1"/>
    <s v="97.75"/>
    <n v="97.75"/>
    <n v="34.212499999999999"/>
    <n v="63.537500000000001"/>
  </r>
  <r>
    <n v="108"/>
    <x v="78"/>
    <n v="1"/>
    <s v="97.75"/>
    <n v="97.75"/>
    <n v="0.97750000000000004"/>
    <n v="96.772499999999994"/>
  </r>
  <r>
    <n v="108"/>
    <x v="239"/>
    <n v="1"/>
    <s v="87.98"/>
    <n v="87.98"/>
    <n v="25.514200000000002"/>
    <n v="62.465800000000002"/>
  </r>
  <r>
    <n v="108"/>
    <x v="80"/>
    <n v="1"/>
    <s v="115.00"/>
    <n v="115"/>
    <n v="33.35"/>
    <n v="81.650000000000006"/>
  </r>
  <r>
    <n v="109"/>
    <x v="82"/>
    <n v="1"/>
    <s v="135.00"/>
    <n v="135"/>
    <n v="6.75"/>
    <n v="128.25"/>
  </r>
  <r>
    <n v="109"/>
    <x v="0"/>
    <n v="1"/>
    <s v="121.50"/>
    <n v="121.5"/>
    <n v="15.795"/>
    <n v="105.705"/>
  </r>
  <r>
    <n v="109"/>
    <x v="85"/>
    <n v="1"/>
    <s v="108.00"/>
    <n v="108"/>
    <n v="24.84"/>
    <n v="83.16"/>
  </r>
  <r>
    <n v="109"/>
    <x v="5"/>
    <n v="1"/>
    <s v="135.00"/>
    <n v="135"/>
    <n v="44.55"/>
    <n v="90.45"/>
  </r>
  <r>
    <n v="109"/>
    <x v="289"/>
    <n v="1"/>
    <s v="135.00"/>
    <n v="135"/>
    <n v="13.5"/>
    <n v="121.5"/>
  </r>
  <r>
    <n v="109"/>
    <x v="350"/>
    <n v="1"/>
    <s v="114.75"/>
    <n v="114.75"/>
    <n v="32.130000000000003"/>
    <n v="82.62"/>
  </r>
  <r>
    <n v="109"/>
    <x v="201"/>
    <n v="1"/>
    <s v="121.50"/>
    <n v="121.5"/>
    <n v="17.010000000000002"/>
    <n v="104.49"/>
  </r>
  <r>
    <n v="109"/>
    <x v="9"/>
    <n v="1"/>
    <s v="121.50"/>
    <n v="121.5"/>
    <n v="18.225000000000001"/>
    <n v="103.27500000000001"/>
  </r>
  <r>
    <n v="109"/>
    <x v="351"/>
    <n v="1"/>
    <s v="103.28"/>
    <n v="103.28"/>
    <n v="17.557600000000001"/>
    <n v="85.722399999999993"/>
  </r>
  <r>
    <n v="109"/>
    <x v="88"/>
    <n v="1"/>
    <s v="135.00"/>
    <n v="135"/>
    <n v="47.25"/>
    <n v="87.75"/>
  </r>
  <r>
    <n v="109"/>
    <x v="12"/>
    <n v="1"/>
    <s v="114.75"/>
    <n v="114.75"/>
    <n v="30.982500000000002"/>
    <n v="83.767499999999998"/>
  </r>
  <r>
    <n v="109"/>
    <x v="14"/>
    <n v="1"/>
    <s v="135.00"/>
    <n v="135"/>
    <n v="5.4"/>
    <n v="129.6"/>
  </r>
  <r>
    <n v="109"/>
    <x v="203"/>
    <n v="1"/>
    <s v="121.50"/>
    <n v="121.5"/>
    <n v="13.365"/>
    <n v="108.13500000000001"/>
  </r>
  <r>
    <n v="109"/>
    <x v="15"/>
    <n v="2"/>
    <s v="114.75"/>
    <n v="229.5"/>
    <n v="18.36"/>
    <n v="211.14"/>
  </r>
  <r>
    <n v="109"/>
    <x v="17"/>
    <n v="1"/>
    <s v="91.80"/>
    <n v="91.8"/>
    <n v="1.8359999999999999"/>
    <n v="89.963999999999999"/>
  </r>
  <r>
    <n v="109"/>
    <x v="205"/>
    <n v="2"/>
    <s v="121.50"/>
    <n v="243"/>
    <n v="29.16"/>
    <n v="213.84"/>
  </r>
  <r>
    <n v="109"/>
    <x v="353"/>
    <n v="1"/>
    <s v="135.00"/>
    <n v="135"/>
    <n v="8.1"/>
    <n v="126.9"/>
  </r>
  <r>
    <n v="109"/>
    <x v="157"/>
    <n v="1"/>
    <s v="114.75"/>
    <n v="114.75"/>
    <n v="29.835000000000001"/>
    <n v="84.914999999999992"/>
  </r>
  <r>
    <n v="109"/>
    <x v="158"/>
    <n v="1"/>
    <s v="103.28"/>
    <n v="103.28"/>
    <n v="7.2296000000000005"/>
    <n v="96.050399999999996"/>
  </r>
  <r>
    <n v="109"/>
    <x v="19"/>
    <n v="1"/>
    <s v="121.50"/>
    <n v="121.5"/>
    <n v="12.15"/>
    <n v="109.35"/>
  </r>
  <r>
    <n v="109"/>
    <x v="389"/>
    <n v="1"/>
    <s v="114.75"/>
    <n v="114.75"/>
    <n v="12.6225"/>
    <n v="102.1275"/>
  </r>
  <r>
    <n v="109"/>
    <x v="20"/>
    <n v="1"/>
    <s v="135.00"/>
    <n v="135"/>
    <n v="28.35"/>
    <n v="106.65"/>
  </r>
  <r>
    <n v="109"/>
    <x v="390"/>
    <n v="1"/>
    <s v="91.80"/>
    <n v="91.8"/>
    <n v="4.59"/>
    <n v="87.21"/>
  </r>
  <r>
    <n v="109"/>
    <x v="159"/>
    <n v="1"/>
    <s v="114.75"/>
    <n v="114.75"/>
    <n v="29.835000000000001"/>
    <n v="84.914999999999992"/>
  </r>
  <r>
    <n v="109"/>
    <x v="22"/>
    <n v="1"/>
    <s v="135.00"/>
    <n v="135"/>
    <n v="27"/>
    <n v="108"/>
  </r>
  <r>
    <n v="109"/>
    <x v="23"/>
    <n v="1"/>
    <s v="103.28"/>
    <n v="103.28"/>
    <n v="4.1311999999999998"/>
    <n v="99.148799999999994"/>
  </r>
  <r>
    <n v="109"/>
    <x v="208"/>
    <n v="1"/>
    <s v="135.00"/>
    <n v="135"/>
    <n v="37.799999999999997"/>
    <n v="97.2"/>
  </r>
  <r>
    <n v="109"/>
    <x v="24"/>
    <n v="1"/>
    <s v="108.00"/>
    <n v="108"/>
    <n v="2.16"/>
    <n v="105.84"/>
  </r>
  <r>
    <n v="109"/>
    <x v="355"/>
    <n v="1"/>
    <s v="114.75"/>
    <n v="114.75"/>
    <n v="2.2949999999999999"/>
    <n v="112.455"/>
  </r>
  <r>
    <n v="109"/>
    <x v="210"/>
    <n v="1"/>
    <s v="91.80"/>
    <n v="91.8"/>
    <n v="19.277999999999999"/>
    <n v="72.521999999999991"/>
  </r>
  <r>
    <n v="109"/>
    <x v="391"/>
    <n v="1"/>
    <s v="103.28"/>
    <n v="103.28"/>
    <n v="13.426400000000001"/>
    <n v="89.8536"/>
  </r>
  <r>
    <n v="109"/>
    <x v="374"/>
    <n v="1"/>
    <s v="121.50"/>
    <n v="121.5"/>
    <n v="3.645"/>
    <n v="117.855"/>
  </r>
  <r>
    <n v="109"/>
    <x v="100"/>
    <n v="2"/>
    <s v="121.50"/>
    <n v="243"/>
    <n v="58.32"/>
    <n v="184.68"/>
  </r>
  <r>
    <n v="109"/>
    <x v="26"/>
    <n v="1"/>
    <s v="114.75"/>
    <n v="114.75"/>
    <n v="26.392499999999998"/>
    <n v="88.357500000000002"/>
  </r>
  <r>
    <n v="109"/>
    <x v="295"/>
    <n v="1"/>
    <s v="135.00"/>
    <n v="135"/>
    <n v="5.4"/>
    <n v="129.6"/>
  </r>
  <r>
    <n v="109"/>
    <x v="30"/>
    <n v="1"/>
    <s v="121.50"/>
    <n v="121.5"/>
    <n v="30.375"/>
    <n v="91.125"/>
  </r>
  <r>
    <n v="109"/>
    <x v="31"/>
    <n v="1"/>
    <s v="108.00"/>
    <n v="108"/>
    <n v="30.24"/>
    <n v="77.760000000000005"/>
  </r>
  <r>
    <n v="109"/>
    <x v="325"/>
    <n v="1"/>
    <s v="114.75"/>
    <n v="114.75"/>
    <n v="9.18"/>
    <n v="105.57"/>
  </r>
  <r>
    <n v="109"/>
    <x v="250"/>
    <n v="1"/>
    <s v="108.00"/>
    <n v="108"/>
    <n v="23.76"/>
    <n v="84.24"/>
  </r>
  <r>
    <n v="109"/>
    <x v="162"/>
    <n v="2"/>
    <s v="135.00"/>
    <n v="270"/>
    <n v="59.4"/>
    <n v="210.6"/>
  </r>
  <r>
    <n v="109"/>
    <x v="32"/>
    <n v="1"/>
    <s v="114.75"/>
    <n v="114.75"/>
    <n v="27.54"/>
    <n v="87.210000000000008"/>
  </r>
  <r>
    <n v="109"/>
    <x v="251"/>
    <n v="1"/>
    <s v="135.00"/>
    <n v="135"/>
    <n v="6.75"/>
    <n v="128.25"/>
  </r>
  <r>
    <n v="109"/>
    <x v="105"/>
    <n v="1"/>
    <s v="114.75"/>
    <n v="114.75"/>
    <n v="25.245000000000001"/>
    <n v="89.504999999999995"/>
  </r>
  <r>
    <n v="109"/>
    <x v="327"/>
    <n v="1"/>
    <s v="108.00"/>
    <n v="108"/>
    <n v="15.12"/>
    <n v="92.88"/>
  </r>
  <r>
    <n v="109"/>
    <x v="296"/>
    <n v="1"/>
    <s v="114.75"/>
    <n v="114.75"/>
    <n v="16.065000000000001"/>
    <n v="98.685000000000002"/>
  </r>
  <r>
    <n v="109"/>
    <x v="376"/>
    <n v="1"/>
    <s v="121.50"/>
    <n v="121.5"/>
    <n v="19.440000000000001"/>
    <n v="102.06"/>
  </r>
  <r>
    <n v="109"/>
    <x v="164"/>
    <n v="2"/>
    <s v="103.28"/>
    <n v="206.56"/>
    <n v="66.099199999999996"/>
    <n v="140.46080000000001"/>
  </r>
  <r>
    <n v="109"/>
    <x v="213"/>
    <n v="1"/>
    <s v="108.00"/>
    <n v="108"/>
    <n v="8.64"/>
    <n v="99.36"/>
  </r>
  <r>
    <n v="109"/>
    <x v="254"/>
    <n v="1"/>
    <s v="114.75"/>
    <n v="114.75"/>
    <n v="39.015000000000001"/>
    <n v="75.734999999999999"/>
  </r>
  <r>
    <n v="109"/>
    <x v="256"/>
    <n v="1"/>
    <s v="91.80"/>
    <n v="91.8"/>
    <n v="8.2619999999999987"/>
    <n v="83.537999999999997"/>
  </r>
  <r>
    <n v="109"/>
    <x v="166"/>
    <n v="1"/>
    <s v="135.00"/>
    <n v="135"/>
    <n v="4.05"/>
    <n v="130.94999999999999"/>
  </r>
  <r>
    <n v="109"/>
    <x v="216"/>
    <n v="1"/>
    <s v="108.00"/>
    <n v="108"/>
    <n v="8.64"/>
    <n v="99.36"/>
  </r>
  <r>
    <n v="109"/>
    <x v="111"/>
    <n v="1"/>
    <s v="97.20"/>
    <n v="97.2"/>
    <n v="29.16"/>
    <n v="68.040000000000006"/>
  </r>
  <r>
    <n v="109"/>
    <x v="113"/>
    <n v="2"/>
    <s v="135.00"/>
    <n v="270"/>
    <n v="2.7"/>
    <n v="267.3"/>
  </r>
  <r>
    <n v="109"/>
    <x v="35"/>
    <n v="1"/>
    <s v="114.75"/>
    <n v="114.75"/>
    <n v="35.572499999999998"/>
    <n v="79.177500000000009"/>
  </r>
  <r>
    <n v="109"/>
    <x v="37"/>
    <n v="1"/>
    <s v="114.75"/>
    <n v="114.75"/>
    <n v="6.8849999999999998"/>
    <n v="107.86499999999999"/>
  </r>
  <r>
    <n v="109"/>
    <x v="330"/>
    <n v="1"/>
    <s v="121.50"/>
    <n v="121.5"/>
    <n v="19.440000000000001"/>
    <n v="102.06"/>
  </r>
  <r>
    <n v="109"/>
    <x v="168"/>
    <n v="1"/>
    <s v="97.20"/>
    <n v="97.2"/>
    <n v="31.103999999999999"/>
    <n v="66.096000000000004"/>
  </r>
  <r>
    <n v="109"/>
    <x v="116"/>
    <n v="1"/>
    <s v="114.75"/>
    <n v="114.75"/>
    <n v="16.065000000000001"/>
    <n v="98.685000000000002"/>
  </r>
  <r>
    <n v="109"/>
    <x v="392"/>
    <n v="1"/>
    <s v="121.50"/>
    <n v="121.5"/>
    <n v="8.5050000000000008"/>
    <n v="112.995"/>
  </r>
  <r>
    <n v="109"/>
    <x v="264"/>
    <n v="1"/>
    <s v="135.00"/>
    <n v="135"/>
    <n v="25.65"/>
    <n v="109.35"/>
  </r>
  <r>
    <n v="109"/>
    <x v="170"/>
    <n v="1"/>
    <s v="114.75"/>
    <n v="114.75"/>
    <n v="20.655000000000001"/>
    <n v="94.094999999999999"/>
  </r>
  <r>
    <n v="109"/>
    <x v="118"/>
    <n v="1"/>
    <s v="114.75"/>
    <n v="114.75"/>
    <n v="12.6225"/>
    <n v="102.1275"/>
  </r>
  <r>
    <n v="109"/>
    <x v="41"/>
    <n v="1"/>
    <s v="121.50"/>
    <n v="121.5"/>
    <n v="17.010000000000002"/>
    <n v="104.49"/>
  </r>
  <r>
    <n v="109"/>
    <x v="364"/>
    <n v="1"/>
    <s v="121.50"/>
    <n v="121.5"/>
    <n v="2.4300000000000002"/>
    <n v="119.07"/>
  </r>
  <r>
    <n v="109"/>
    <x v="171"/>
    <n v="1"/>
    <s v="114.75"/>
    <n v="114.75"/>
    <n v="16.065000000000001"/>
    <n v="98.685000000000002"/>
  </r>
  <r>
    <n v="109"/>
    <x v="172"/>
    <n v="2"/>
    <s v="135.00"/>
    <n v="270"/>
    <n v="29.7"/>
    <n v="240.3"/>
  </r>
  <r>
    <n v="109"/>
    <x v="220"/>
    <n v="1"/>
    <s v="135.00"/>
    <n v="135"/>
    <n v="39.15"/>
    <n v="95.85"/>
  </r>
  <r>
    <n v="109"/>
    <x v="121"/>
    <n v="1"/>
    <s v="114.75"/>
    <n v="114.75"/>
    <n v="22.95"/>
    <n v="91.8"/>
  </r>
  <r>
    <n v="109"/>
    <x v="43"/>
    <n v="1"/>
    <s v="135.00"/>
    <n v="135"/>
    <n v="28.35"/>
    <n v="106.65"/>
  </r>
  <r>
    <n v="109"/>
    <x v="334"/>
    <n v="1"/>
    <s v="135.00"/>
    <n v="135"/>
    <n v="39.15"/>
    <n v="95.85"/>
  </r>
  <r>
    <n v="109"/>
    <x v="122"/>
    <n v="1"/>
    <s v="121.50"/>
    <n v="121.5"/>
    <n v="8.5050000000000008"/>
    <n v="112.995"/>
  </r>
  <r>
    <n v="109"/>
    <x v="302"/>
    <n v="1"/>
    <s v="135.00"/>
    <n v="135"/>
    <n v="2.7"/>
    <n v="132.30000000000001"/>
  </r>
  <r>
    <n v="109"/>
    <x v="393"/>
    <n v="2"/>
    <s v="103.28"/>
    <n v="206.56"/>
    <n v="18.590399999999999"/>
    <n v="187.96960000000001"/>
  </r>
  <r>
    <n v="109"/>
    <x v="175"/>
    <n v="1"/>
    <s v="121.50"/>
    <n v="121.5"/>
    <n v="19.440000000000001"/>
    <n v="102.06"/>
  </r>
  <r>
    <n v="109"/>
    <x v="224"/>
    <n v="2"/>
    <s v="103.28"/>
    <n v="206.56"/>
    <n v="47.508800000000001"/>
    <n v="159.05119999999999"/>
  </r>
  <r>
    <n v="109"/>
    <x v="176"/>
    <n v="1"/>
    <s v="91.80"/>
    <n v="91.8"/>
    <n v="10.097999999999999"/>
    <n v="81.701999999999998"/>
  </r>
  <r>
    <n v="109"/>
    <x v="49"/>
    <n v="1"/>
    <s v="114.75"/>
    <n v="114.75"/>
    <n v="36.72"/>
    <n v="78.03"/>
  </r>
  <r>
    <n v="109"/>
    <x v="381"/>
    <n v="1"/>
    <s v="135.00"/>
    <n v="135"/>
    <n v="33.75"/>
    <n v="101.25"/>
  </r>
  <r>
    <n v="109"/>
    <x v="177"/>
    <n v="1"/>
    <s v="103.28"/>
    <n v="103.28"/>
    <n v="21.688800000000001"/>
    <n v="81.591200000000001"/>
  </r>
  <r>
    <n v="109"/>
    <x v="178"/>
    <n v="1"/>
    <s v="103.28"/>
    <n v="103.28"/>
    <n v="29.9512"/>
    <n v="73.328800000000001"/>
  </r>
  <r>
    <n v="109"/>
    <x v="50"/>
    <n v="1"/>
    <s v="114.75"/>
    <n v="114.75"/>
    <n v="21.802499999999998"/>
    <n v="92.947500000000005"/>
  </r>
  <r>
    <n v="109"/>
    <x v="179"/>
    <n v="1"/>
    <s v="114.75"/>
    <n v="114.75"/>
    <n v="4.59"/>
    <n v="110.16"/>
  </r>
  <r>
    <n v="109"/>
    <x v="51"/>
    <n v="1"/>
    <s v="135.00"/>
    <n v="135"/>
    <n v="37.799999999999997"/>
    <n v="97.2"/>
  </r>
  <r>
    <n v="109"/>
    <x v="180"/>
    <n v="1"/>
    <s v="97.20"/>
    <n v="97.2"/>
    <n v="30.132000000000001"/>
    <n v="67.067999999999998"/>
  </r>
  <r>
    <n v="109"/>
    <x v="394"/>
    <n v="1"/>
    <s v="97.20"/>
    <n v="97.2"/>
    <n v="14.58"/>
    <n v="82.62"/>
  </r>
  <r>
    <n v="109"/>
    <x v="53"/>
    <n v="1"/>
    <s v="135.00"/>
    <n v="135"/>
    <n v="24.3"/>
    <n v="110.7"/>
  </r>
  <r>
    <n v="109"/>
    <x v="126"/>
    <n v="1"/>
    <s v="135.00"/>
    <n v="135"/>
    <n v="45.9"/>
    <n v="89.1"/>
  </r>
  <r>
    <n v="109"/>
    <x v="55"/>
    <n v="1"/>
    <s v="135.00"/>
    <n v="135"/>
    <n v="22.95"/>
    <n v="112.05"/>
  </r>
  <r>
    <n v="109"/>
    <x v="226"/>
    <n v="1"/>
    <s v="135.00"/>
    <n v="135"/>
    <n v="2.7"/>
    <n v="132.30000000000001"/>
  </r>
  <r>
    <n v="109"/>
    <x v="56"/>
    <n v="1"/>
    <s v="114.75"/>
    <n v="114.75"/>
    <n v="6.8849999999999998"/>
    <n v="107.86499999999999"/>
  </r>
  <r>
    <n v="109"/>
    <x v="182"/>
    <n v="1"/>
    <s v="103.28"/>
    <n v="103.28"/>
    <n v="8.2623999999999995"/>
    <n v="95.017600000000002"/>
  </r>
  <r>
    <n v="109"/>
    <x v="395"/>
    <n v="2"/>
    <s v="82.62"/>
    <n v="165.24"/>
    <n v="24.786000000000005"/>
    <n v="140.45400000000001"/>
  </r>
  <r>
    <n v="109"/>
    <x v="336"/>
    <n v="1"/>
    <s v="91.80"/>
    <n v="91.8"/>
    <n v="30.294"/>
    <n v="61.506"/>
  </r>
  <r>
    <n v="109"/>
    <x v="308"/>
    <n v="1"/>
    <s v="121.50"/>
    <n v="121.5"/>
    <n v="37.664999999999999"/>
    <n v="83.835000000000008"/>
  </r>
  <r>
    <n v="109"/>
    <x v="273"/>
    <n v="1"/>
    <s v="121.50"/>
    <n v="121.5"/>
    <n v="40.094999999999999"/>
    <n v="81.405000000000001"/>
  </r>
  <r>
    <n v="109"/>
    <x v="366"/>
    <n v="1"/>
    <s v="103.28"/>
    <n v="103.28"/>
    <n v="34.0824"/>
    <n v="69.197599999999994"/>
  </r>
  <r>
    <n v="109"/>
    <x v="59"/>
    <n v="1"/>
    <s v="121.50"/>
    <n v="121.5"/>
    <n v="38.880000000000003"/>
    <n v="82.62"/>
  </r>
  <r>
    <n v="109"/>
    <x v="275"/>
    <n v="1"/>
    <s v="121.50"/>
    <n v="121.5"/>
    <n v="31.59"/>
    <n v="89.91"/>
  </r>
  <r>
    <n v="109"/>
    <x v="61"/>
    <n v="1"/>
    <s v="135.00"/>
    <n v="135"/>
    <n v="44.55"/>
    <n v="90.45"/>
  </r>
  <r>
    <n v="109"/>
    <x v="185"/>
    <n v="1"/>
    <s v="103.28"/>
    <n v="103.28"/>
    <n v="24.787200000000002"/>
    <n v="78.492800000000003"/>
  </r>
  <r>
    <n v="109"/>
    <x v="277"/>
    <n v="1"/>
    <s v="135.00"/>
    <n v="135"/>
    <n v="5.4"/>
    <n v="129.6"/>
  </r>
  <r>
    <n v="109"/>
    <x v="396"/>
    <n v="1"/>
    <s v="121.50"/>
    <n v="121.5"/>
    <n v="30.375"/>
    <n v="91.125"/>
  </r>
  <r>
    <n v="109"/>
    <x v="133"/>
    <n v="1"/>
    <s v="114.75"/>
    <n v="114.75"/>
    <n v="5.7374999999999998"/>
    <n v="109.0125"/>
  </r>
  <r>
    <n v="109"/>
    <x v="397"/>
    <n v="1"/>
    <s v="135.00"/>
    <n v="135"/>
    <n v="6.75"/>
    <n v="128.25"/>
  </r>
  <r>
    <n v="109"/>
    <x v="279"/>
    <n v="1"/>
    <s v="135.00"/>
    <n v="135"/>
    <n v="39.15"/>
    <n v="95.85"/>
  </r>
  <r>
    <n v="109"/>
    <x v="280"/>
    <n v="1"/>
    <s v="135.00"/>
    <n v="135"/>
    <n v="20.25"/>
    <n v="114.75"/>
  </r>
  <r>
    <n v="109"/>
    <x v="340"/>
    <n v="1"/>
    <s v="135.00"/>
    <n v="135"/>
    <n v="4.05"/>
    <n v="130.94999999999999"/>
  </r>
  <r>
    <n v="109"/>
    <x v="313"/>
    <n v="1"/>
    <s v="103.28"/>
    <n v="103.28"/>
    <n v="35.115200000000002"/>
    <n v="68.1648"/>
  </r>
  <r>
    <n v="109"/>
    <x v="282"/>
    <n v="1"/>
    <s v="114.75"/>
    <n v="114.75"/>
    <n v="27.54"/>
    <n v="87.210000000000008"/>
  </r>
  <r>
    <n v="109"/>
    <x v="137"/>
    <n v="1"/>
    <s v="135.00"/>
    <n v="135"/>
    <n v="18.899999999999999"/>
    <n v="116.1"/>
  </r>
  <r>
    <n v="109"/>
    <x v="231"/>
    <n v="1"/>
    <s v="121.50"/>
    <n v="121.5"/>
    <n v="38.880000000000003"/>
    <n v="82.62"/>
  </r>
  <r>
    <n v="109"/>
    <x v="192"/>
    <n v="1"/>
    <s v="114.75"/>
    <n v="114.75"/>
    <n v="1.1475"/>
    <n v="113.60250000000001"/>
  </r>
  <r>
    <n v="109"/>
    <x v="284"/>
    <n v="1"/>
    <s v="135.00"/>
    <n v="135"/>
    <n v="40.5"/>
    <n v="94.5"/>
  </r>
  <r>
    <n v="109"/>
    <x v="141"/>
    <n v="2"/>
    <s v="114.75"/>
    <n v="229.5"/>
    <n v="45.9"/>
    <n v="183.6"/>
  </r>
  <r>
    <n v="109"/>
    <x v="194"/>
    <n v="1"/>
    <s v="108.00"/>
    <n v="108"/>
    <n v="30.24"/>
    <n v="77.760000000000005"/>
  </r>
  <r>
    <n v="109"/>
    <x v="342"/>
    <n v="1"/>
    <s v="135.00"/>
    <n v="135"/>
    <n v="22.95"/>
    <n v="112.05"/>
  </r>
  <r>
    <n v="109"/>
    <x v="388"/>
    <n v="1"/>
    <s v="114.75"/>
    <n v="114.75"/>
    <n v="9.18"/>
    <n v="105.57"/>
  </r>
  <r>
    <n v="109"/>
    <x v="144"/>
    <n v="1"/>
    <s v="91.80"/>
    <n v="91.8"/>
    <n v="18.36"/>
    <n v="73.44"/>
  </r>
  <r>
    <n v="109"/>
    <x v="146"/>
    <n v="1"/>
    <s v="135.00"/>
    <n v="135"/>
    <n v="6.75"/>
    <n v="128.25"/>
  </r>
  <r>
    <n v="109"/>
    <x v="76"/>
    <n v="1"/>
    <s v="114.75"/>
    <n v="114.75"/>
    <n v="13.77"/>
    <n v="100.98"/>
  </r>
  <r>
    <n v="109"/>
    <x v="77"/>
    <n v="1"/>
    <s v="103.28"/>
    <n v="103.28"/>
    <n v="8.2623999999999995"/>
    <n v="95.017600000000002"/>
  </r>
  <r>
    <n v="109"/>
    <x v="147"/>
    <n v="1"/>
    <s v="121.50"/>
    <n v="121.5"/>
    <n v="18.225000000000001"/>
    <n v="103.27500000000001"/>
  </r>
  <r>
    <n v="109"/>
    <x v="236"/>
    <n v="1"/>
    <s v="114.75"/>
    <n v="114.75"/>
    <n v="19.5075"/>
    <n v="95.242500000000007"/>
  </r>
  <r>
    <n v="109"/>
    <x v="398"/>
    <n v="2"/>
    <s v="97.20"/>
    <n v="194.4"/>
    <n v="27.215999999999998"/>
    <n v="167.184"/>
  </r>
  <r>
    <n v="109"/>
    <x v="200"/>
    <n v="1"/>
    <s v="121.50"/>
    <n v="121.5"/>
    <n v="3.645"/>
    <n v="117.855"/>
  </r>
  <r>
    <n v="109"/>
    <x v="347"/>
    <n v="1"/>
    <s v="135.00"/>
    <n v="135"/>
    <n v="35.1"/>
    <n v="99.9"/>
  </r>
  <r>
    <n v="109"/>
    <x v="348"/>
    <n v="1"/>
    <s v="114.75"/>
    <n v="114.75"/>
    <n v="21.802499999999998"/>
    <n v="92.947500000000005"/>
  </r>
  <r>
    <n v="109"/>
    <x v="78"/>
    <n v="1"/>
    <s v="103.28"/>
    <n v="103.28"/>
    <n v="23.7544"/>
    <n v="79.525599999999997"/>
  </r>
  <r>
    <n v="109"/>
    <x v="399"/>
    <n v="1"/>
    <s v="103.28"/>
    <n v="103.28"/>
    <n v="16.524799999999999"/>
    <n v="86.7552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B402" firstHeaderRow="1" firstDataRow="1" firstDataCol="1"/>
  <pivotFields count="7">
    <pivotField showAll="0"/>
    <pivotField axis="axisRow" showAll="0">
      <items count="401">
        <item x="82"/>
        <item x="349"/>
        <item x="240"/>
        <item x="83"/>
        <item x="0"/>
        <item x="84"/>
        <item x="1"/>
        <item x="85"/>
        <item x="288"/>
        <item x="2"/>
        <item x="3"/>
        <item x="4"/>
        <item x="86"/>
        <item x="5"/>
        <item x="151"/>
        <item x="289"/>
        <item x="87"/>
        <item x="152"/>
        <item x="320"/>
        <item x="321"/>
        <item x="241"/>
        <item x="6"/>
        <item x="290"/>
        <item x="350"/>
        <item x="7"/>
        <item x="8"/>
        <item x="153"/>
        <item x="291"/>
        <item x="292"/>
        <item x="201"/>
        <item x="242"/>
        <item x="9"/>
        <item x="10"/>
        <item x="11"/>
        <item x="351"/>
        <item x="88"/>
        <item x="154"/>
        <item x="89"/>
        <item x="243"/>
        <item x="244"/>
        <item x="245"/>
        <item x="12"/>
        <item x="322"/>
        <item x="13"/>
        <item x="373"/>
        <item x="14"/>
        <item x="90"/>
        <item x="155"/>
        <item x="91"/>
        <item x="246"/>
        <item x="202"/>
        <item x="203"/>
        <item x="92"/>
        <item x="15"/>
        <item x="16"/>
        <item x="17"/>
        <item x="204"/>
        <item x="352"/>
        <item x="18"/>
        <item x="205"/>
        <item x="93"/>
        <item x="156"/>
        <item x="94"/>
        <item x="353"/>
        <item x="247"/>
        <item x="157"/>
        <item x="206"/>
        <item x="158"/>
        <item x="19"/>
        <item x="389"/>
        <item x="293"/>
        <item x="20"/>
        <item x="95"/>
        <item x="354"/>
        <item x="21"/>
        <item x="207"/>
        <item x="96"/>
        <item x="390"/>
        <item x="159"/>
        <item x="160"/>
        <item x="22"/>
        <item x="23"/>
        <item x="208"/>
        <item x="97"/>
        <item x="24"/>
        <item x="355"/>
        <item x="98"/>
        <item x="209"/>
        <item x="25"/>
        <item x="210"/>
        <item x="391"/>
        <item x="294"/>
        <item x="99"/>
        <item x="161"/>
        <item x="374"/>
        <item x="100"/>
        <item x="356"/>
        <item x="26"/>
        <item x="211"/>
        <item x="295"/>
        <item x="323"/>
        <item x="324"/>
        <item x="248"/>
        <item x="27"/>
        <item x="28"/>
        <item x="29"/>
        <item x="101"/>
        <item x="375"/>
        <item x="102"/>
        <item x="103"/>
        <item x="249"/>
        <item x="30"/>
        <item x="104"/>
        <item x="31"/>
        <item x="325"/>
        <item x="250"/>
        <item x="326"/>
        <item x="357"/>
        <item x="358"/>
        <item x="162"/>
        <item x="32"/>
        <item x="251"/>
        <item x="33"/>
        <item x="105"/>
        <item x="212"/>
        <item x="327"/>
        <item x="34"/>
        <item x="252"/>
        <item x="296"/>
        <item x="163"/>
        <item x="106"/>
        <item x="297"/>
        <item x="376"/>
        <item x="164"/>
        <item x="298"/>
        <item x="213"/>
        <item x="328"/>
        <item x="253"/>
        <item x="107"/>
        <item x="214"/>
        <item x="108"/>
        <item x="254"/>
        <item x="255"/>
        <item x="359"/>
        <item x="165"/>
        <item x="256"/>
        <item x="166"/>
        <item x="109"/>
        <item x="329"/>
        <item x="215"/>
        <item x="167"/>
        <item x="257"/>
        <item x="216"/>
        <item x="110"/>
        <item x="360"/>
        <item x="111"/>
        <item x="112"/>
        <item x="299"/>
        <item x="258"/>
        <item x="113"/>
        <item x="35"/>
        <item x="36"/>
        <item x="259"/>
        <item x="260"/>
        <item x="37"/>
        <item x="114"/>
        <item x="261"/>
        <item x="330"/>
        <item x="331"/>
        <item x="332"/>
        <item x="168"/>
        <item x="115"/>
        <item x="116"/>
        <item x="217"/>
        <item x="361"/>
        <item x="262"/>
        <item x="169"/>
        <item x="392"/>
        <item x="38"/>
        <item x="263"/>
        <item x="218"/>
        <item x="264"/>
        <item x="170"/>
        <item x="265"/>
        <item x="117"/>
        <item x="362"/>
        <item x="118"/>
        <item x="39"/>
        <item x="40"/>
        <item x="41"/>
        <item x="363"/>
        <item x="364"/>
        <item x="119"/>
        <item x="120"/>
        <item x="171"/>
        <item x="333"/>
        <item x="42"/>
        <item x="172"/>
        <item x="219"/>
        <item x="220"/>
        <item x="173"/>
        <item x="300"/>
        <item x="377"/>
        <item x="301"/>
        <item x="121"/>
        <item x="43"/>
        <item x="334"/>
        <item x="174"/>
        <item x="266"/>
        <item x="378"/>
        <item x="122"/>
        <item x="302"/>
        <item x="221"/>
        <item x="393"/>
        <item x="303"/>
        <item x="175"/>
        <item x="304"/>
        <item x="222"/>
        <item x="44"/>
        <item x="45"/>
        <item x="223"/>
        <item x="379"/>
        <item x="224"/>
        <item x="123"/>
        <item x="176"/>
        <item x="305"/>
        <item x="46"/>
        <item x="47"/>
        <item x="48"/>
        <item x="49"/>
        <item x="380"/>
        <item x="306"/>
        <item x="124"/>
        <item x="381"/>
        <item x="382"/>
        <item x="177"/>
        <item x="307"/>
        <item x="178"/>
        <item x="50"/>
        <item x="179"/>
        <item x="51"/>
        <item x="267"/>
        <item x="365"/>
        <item x="52"/>
        <item x="180"/>
        <item x="335"/>
        <item x="394"/>
        <item x="125"/>
        <item x="268"/>
        <item x="53"/>
        <item x="126"/>
        <item x="54"/>
        <item x="225"/>
        <item x="269"/>
        <item x="270"/>
        <item x="55"/>
        <item x="181"/>
        <item x="127"/>
        <item x="271"/>
        <item x="226"/>
        <item x="56"/>
        <item x="383"/>
        <item x="182"/>
        <item x="128"/>
        <item x="395"/>
        <item x="272"/>
        <item x="129"/>
        <item x="336"/>
        <item x="227"/>
        <item x="308"/>
        <item x="273"/>
        <item x="366"/>
        <item x="309"/>
        <item x="274"/>
        <item x="384"/>
        <item x="57"/>
        <item x="385"/>
        <item x="337"/>
        <item x="58"/>
        <item x="183"/>
        <item x="59"/>
        <item x="60"/>
        <item x="275"/>
        <item x="228"/>
        <item x="276"/>
        <item x="61"/>
        <item x="184"/>
        <item x="229"/>
        <item x="338"/>
        <item x="62"/>
        <item x="185"/>
        <item x="63"/>
        <item x="130"/>
        <item x="186"/>
        <item x="187"/>
        <item x="131"/>
        <item x="277"/>
        <item x="64"/>
        <item x="278"/>
        <item x="396"/>
        <item x="310"/>
        <item x="65"/>
        <item x="132"/>
        <item x="188"/>
        <item x="339"/>
        <item x="133"/>
        <item x="397"/>
        <item x="66"/>
        <item x="279"/>
        <item x="134"/>
        <item x="189"/>
        <item x="280"/>
        <item x="281"/>
        <item x="190"/>
        <item x="386"/>
        <item x="340"/>
        <item x="311"/>
        <item x="312"/>
        <item x="135"/>
        <item x="67"/>
        <item x="313"/>
        <item x="136"/>
        <item x="230"/>
        <item x="282"/>
        <item x="314"/>
        <item x="191"/>
        <item x="283"/>
        <item x="137"/>
        <item x="138"/>
        <item x="231"/>
        <item x="139"/>
        <item x="192"/>
        <item x="367"/>
        <item x="68"/>
        <item x="284"/>
        <item x="193"/>
        <item x="368"/>
        <item x="69"/>
        <item x="140"/>
        <item x="369"/>
        <item x="141"/>
        <item x="232"/>
        <item x="370"/>
        <item x="194"/>
        <item x="341"/>
        <item x="70"/>
        <item x="195"/>
        <item x="196"/>
        <item x="371"/>
        <item x="315"/>
        <item x="387"/>
        <item x="285"/>
        <item x="142"/>
        <item x="71"/>
        <item x="72"/>
        <item x="233"/>
        <item x="342"/>
        <item x="73"/>
        <item x="343"/>
        <item x="344"/>
        <item x="388"/>
        <item x="143"/>
        <item x="316"/>
        <item x="345"/>
        <item x="74"/>
        <item x="197"/>
        <item x="234"/>
        <item x="372"/>
        <item x="75"/>
        <item x="144"/>
        <item x="235"/>
        <item x="198"/>
        <item x="317"/>
        <item x="145"/>
        <item x="318"/>
        <item x="146"/>
        <item x="76"/>
        <item x="346"/>
        <item x="77"/>
        <item x="147"/>
        <item x="199"/>
        <item x="236"/>
        <item x="286"/>
        <item x="398"/>
        <item x="148"/>
        <item x="200"/>
        <item x="347"/>
        <item x="348"/>
        <item x="78"/>
        <item x="399"/>
        <item x="287"/>
        <item x="237"/>
        <item x="79"/>
        <item x="149"/>
        <item x="238"/>
        <item x="239"/>
        <item x="80"/>
        <item x="319"/>
        <item x="81"/>
        <item x="150"/>
        <item t="default"/>
      </items>
    </pivotField>
    <pivotField showAll="0"/>
    <pivotField showAll="0"/>
    <pivotField numFmtId="164" showAll="0"/>
    <pivotField numFmtId="164" showAll="0"/>
    <pivotField dataField="1" numFmtId="164" showAll="0" defaultSubtotal="0"/>
  </pivotFields>
  <rowFields count="1">
    <field x="1"/>
  </rowFields>
  <rowItems count="4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 t="grand">
      <x/>
    </i>
  </rowItems>
  <colItems count="1">
    <i/>
  </colItems>
  <dataFields count="1">
    <dataField name="Soma de TotalComDesconto" fld="6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/>
  </sheetViews>
  <sheetFormatPr defaultColWidth="8.6640625" defaultRowHeight="14.4" x14ac:dyDescent="0.3"/>
  <cols>
    <col min="1" max="1" width="14.5546875" style="9" customWidth="1"/>
    <col min="2" max="2" width="19.109375" style="9" bestFit="1" customWidth="1"/>
    <col min="3" max="3" width="6.88671875" style="9" bestFit="1" customWidth="1"/>
    <col min="4" max="16384" width="8.6640625" style="9"/>
  </cols>
  <sheetData>
    <row r="1" spans="1:5" x14ac:dyDescent="0.3">
      <c r="A1" s="9" t="s">
        <v>0</v>
      </c>
      <c r="B1" s="9" t="s">
        <v>1</v>
      </c>
      <c r="C1" s="9" t="s">
        <v>2</v>
      </c>
      <c r="D1" s="9" t="s">
        <v>128</v>
      </c>
      <c r="E1" s="9" t="s">
        <v>391</v>
      </c>
    </row>
    <row r="2" spans="1:5" ht="15" x14ac:dyDescent="0.3">
      <c r="A2" s="9">
        <v>1</v>
      </c>
      <c r="B2" s="10" t="s">
        <v>131</v>
      </c>
      <c r="C2" s="9" t="s">
        <v>3</v>
      </c>
      <c r="D2" s="9" t="s">
        <v>129</v>
      </c>
      <c r="E2" s="9" t="s">
        <v>392</v>
      </c>
    </row>
    <row r="3" spans="1:5" ht="15" x14ac:dyDescent="0.3">
      <c r="A3" s="9">
        <v>2</v>
      </c>
      <c r="B3" s="10" t="s">
        <v>132</v>
      </c>
      <c r="C3" s="9" t="s">
        <v>3</v>
      </c>
      <c r="D3" s="9" t="s">
        <v>129</v>
      </c>
      <c r="E3" s="9" t="s">
        <v>392</v>
      </c>
    </row>
    <row r="4" spans="1:5" ht="15" x14ac:dyDescent="0.3">
      <c r="A4" s="9">
        <v>3</v>
      </c>
      <c r="B4" s="10" t="s">
        <v>133</v>
      </c>
      <c r="C4" s="9" t="s">
        <v>4</v>
      </c>
      <c r="D4" s="9" t="s">
        <v>129</v>
      </c>
      <c r="E4" s="9" t="s">
        <v>392</v>
      </c>
    </row>
    <row r="5" spans="1:5" ht="15" x14ac:dyDescent="0.3">
      <c r="A5" s="9">
        <v>4</v>
      </c>
      <c r="B5" s="10" t="s">
        <v>134</v>
      </c>
      <c r="C5" s="9" t="s">
        <v>5</v>
      </c>
      <c r="D5" s="9" t="s">
        <v>130</v>
      </c>
      <c r="E5" s="9" t="s">
        <v>394</v>
      </c>
    </row>
    <row r="6" spans="1:5" ht="15" x14ac:dyDescent="0.3">
      <c r="A6" s="9">
        <v>5</v>
      </c>
      <c r="B6" s="10" t="s">
        <v>135</v>
      </c>
      <c r="C6" s="9" t="s">
        <v>6</v>
      </c>
      <c r="D6" s="9" t="s">
        <v>129</v>
      </c>
      <c r="E6" s="9" t="s">
        <v>392</v>
      </c>
    </row>
    <row r="7" spans="1:5" ht="15" x14ac:dyDescent="0.3">
      <c r="A7" s="9">
        <v>6</v>
      </c>
      <c r="B7" s="10" t="s">
        <v>136</v>
      </c>
      <c r="C7" s="9" t="s">
        <v>7</v>
      </c>
      <c r="D7" s="9" t="s">
        <v>129</v>
      </c>
      <c r="E7" s="9" t="s">
        <v>392</v>
      </c>
    </row>
    <row r="8" spans="1:5" ht="15" x14ac:dyDescent="0.3">
      <c r="A8" s="9">
        <v>7</v>
      </c>
      <c r="B8" s="10" t="s">
        <v>137</v>
      </c>
      <c r="C8" s="9" t="s">
        <v>8</v>
      </c>
      <c r="D8" s="9" t="s">
        <v>130</v>
      </c>
      <c r="E8" s="9" t="s">
        <v>392</v>
      </c>
    </row>
    <row r="9" spans="1:5" ht="15" x14ac:dyDescent="0.3">
      <c r="A9" s="9">
        <v>8</v>
      </c>
      <c r="B9" s="10" t="s">
        <v>138</v>
      </c>
      <c r="C9" s="9" t="s">
        <v>9</v>
      </c>
      <c r="D9" s="9" t="s">
        <v>129</v>
      </c>
      <c r="E9" s="9" t="s">
        <v>392</v>
      </c>
    </row>
    <row r="10" spans="1:5" ht="15" x14ac:dyDescent="0.3">
      <c r="A10" s="9">
        <v>9</v>
      </c>
      <c r="B10" s="10" t="s">
        <v>139</v>
      </c>
      <c r="C10" s="9" t="s">
        <v>10</v>
      </c>
      <c r="D10" s="9" t="s">
        <v>129</v>
      </c>
      <c r="E10" s="9" t="s">
        <v>392</v>
      </c>
    </row>
    <row r="11" spans="1:5" ht="15" x14ac:dyDescent="0.3">
      <c r="A11" s="9">
        <v>10</v>
      </c>
      <c r="B11" s="10" t="s">
        <v>140</v>
      </c>
      <c r="C11" s="9" t="s">
        <v>8</v>
      </c>
      <c r="D11" s="9" t="s">
        <v>129</v>
      </c>
      <c r="E11" s="9" t="s">
        <v>393</v>
      </c>
    </row>
    <row r="12" spans="1:5" ht="15" x14ac:dyDescent="0.3">
      <c r="A12" s="9">
        <v>11</v>
      </c>
      <c r="B12" s="10" t="s">
        <v>141</v>
      </c>
      <c r="C12" s="9" t="s">
        <v>9</v>
      </c>
      <c r="D12" s="9" t="s">
        <v>129</v>
      </c>
      <c r="E12" s="9" t="s">
        <v>392</v>
      </c>
    </row>
    <row r="13" spans="1:5" ht="15" x14ac:dyDescent="0.3">
      <c r="A13" s="9">
        <v>12</v>
      </c>
      <c r="B13" s="10" t="s">
        <v>142</v>
      </c>
      <c r="C13" s="9" t="s">
        <v>11</v>
      </c>
      <c r="D13" s="9" t="s">
        <v>130</v>
      </c>
      <c r="E13" s="9" t="s">
        <v>392</v>
      </c>
    </row>
    <row r="14" spans="1:5" ht="15" x14ac:dyDescent="0.3">
      <c r="A14" s="9">
        <v>13</v>
      </c>
      <c r="B14" s="10" t="s">
        <v>143</v>
      </c>
      <c r="C14" s="9" t="s">
        <v>5</v>
      </c>
      <c r="D14" s="9" t="s">
        <v>129</v>
      </c>
      <c r="E14" s="9" t="s">
        <v>392</v>
      </c>
    </row>
    <row r="15" spans="1:5" ht="15" x14ac:dyDescent="0.3">
      <c r="A15" s="9">
        <v>14</v>
      </c>
      <c r="B15" s="10" t="s">
        <v>144</v>
      </c>
      <c r="C15" s="9" t="s">
        <v>12</v>
      </c>
      <c r="D15" s="9" t="s">
        <v>129</v>
      </c>
      <c r="E15" s="9" t="s">
        <v>392</v>
      </c>
    </row>
    <row r="16" spans="1:5" ht="15" x14ac:dyDescent="0.3">
      <c r="A16" s="9">
        <v>15</v>
      </c>
      <c r="B16" s="10" t="s">
        <v>145</v>
      </c>
      <c r="C16" s="9" t="s">
        <v>13</v>
      </c>
      <c r="D16" s="9" t="s">
        <v>130</v>
      </c>
      <c r="E16" s="9" t="s">
        <v>392</v>
      </c>
    </row>
    <row r="17" spans="1:5" ht="15" x14ac:dyDescent="0.3">
      <c r="A17" s="9">
        <v>16</v>
      </c>
      <c r="B17" s="10" t="s">
        <v>146</v>
      </c>
      <c r="C17" s="9" t="s">
        <v>14</v>
      </c>
      <c r="D17" s="9" t="s">
        <v>129</v>
      </c>
      <c r="E17" s="9" t="s">
        <v>392</v>
      </c>
    </row>
    <row r="18" spans="1:5" ht="15" x14ac:dyDescent="0.3">
      <c r="A18" s="9">
        <v>17</v>
      </c>
      <c r="B18" s="10" t="s">
        <v>147</v>
      </c>
      <c r="C18" s="9" t="s">
        <v>14</v>
      </c>
      <c r="D18" s="9" t="s">
        <v>129</v>
      </c>
      <c r="E18" s="9" t="s">
        <v>392</v>
      </c>
    </row>
    <row r="19" spans="1:5" ht="15" x14ac:dyDescent="0.3">
      <c r="A19" s="9">
        <v>18</v>
      </c>
      <c r="B19" s="10" t="s">
        <v>148</v>
      </c>
      <c r="C19" s="9" t="s">
        <v>10</v>
      </c>
      <c r="D19" s="9" t="s">
        <v>129</v>
      </c>
      <c r="E19" s="9" t="s">
        <v>392</v>
      </c>
    </row>
    <row r="20" spans="1:5" ht="15" x14ac:dyDescent="0.3">
      <c r="A20" s="9">
        <v>19</v>
      </c>
      <c r="B20" s="10" t="s">
        <v>149</v>
      </c>
      <c r="C20" s="9" t="s">
        <v>8</v>
      </c>
      <c r="D20" s="9" t="s">
        <v>129</v>
      </c>
      <c r="E20" s="9" t="s">
        <v>392</v>
      </c>
    </row>
    <row r="21" spans="1:5" ht="15" x14ac:dyDescent="0.3">
      <c r="A21" s="9">
        <v>20</v>
      </c>
      <c r="B21" s="10" t="s">
        <v>150</v>
      </c>
      <c r="C21" s="9" t="s">
        <v>4</v>
      </c>
      <c r="D21" s="9" t="s">
        <v>130</v>
      </c>
      <c r="E21" s="9" t="s">
        <v>392</v>
      </c>
    </row>
    <row r="22" spans="1:5" ht="15" x14ac:dyDescent="0.3">
      <c r="A22" s="9">
        <v>21</v>
      </c>
      <c r="B22" s="10" t="s">
        <v>151</v>
      </c>
      <c r="C22" s="9" t="s">
        <v>8</v>
      </c>
      <c r="D22" s="9" t="s">
        <v>130</v>
      </c>
      <c r="E22" s="9" t="s">
        <v>392</v>
      </c>
    </row>
    <row r="23" spans="1:5" ht="15" x14ac:dyDescent="0.3">
      <c r="A23" s="9">
        <v>22</v>
      </c>
      <c r="B23" s="10" t="s">
        <v>152</v>
      </c>
      <c r="C23" s="9" t="s">
        <v>15</v>
      </c>
      <c r="D23" s="9" t="s">
        <v>130</v>
      </c>
      <c r="E23" s="9" t="s">
        <v>392</v>
      </c>
    </row>
    <row r="24" spans="1:5" ht="15" x14ac:dyDescent="0.3">
      <c r="A24" s="9">
        <v>23</v>
      </c>
      <c r="B24" s="10" t="s">
        <v>153</v>
      </c>
      <c r="C24" s="9" t="s">
        <v>16</v>
      </c>
      <c r="D24" s="9" t="s">
        <v>129</v>
      </c>
      <c r="E24" s="9" t="s">
        <v>392</v>
      </c>
    </row>
    <row r="25" spans="1:5" ht="15" x14ac:dyDescent="0.3">
      <c r="A25" s="9">
        <v>24</v>
      </c>
      <c r="B25" s="10" t="s">
        <v>154</v>
      </c>
      <c r="C25" s="9" t="s">
        <v>17</v>
      </c>
      <c r="D25" s="9" t="s">
        <v>129</v>
      </c>
      <c r="E25" s="9" t="s">
        <v>392</v>
      </c>
    </row>
    <row r="26" spans="1:5" ht="15" x14ac:dyDescent="0.3">
      <c r="A26" s="9">
        <v>25</v>
      </c>
      <c r="B26" s="10" t="s">
        <v>155</v>
      </c>
      <c r="C26" s="9" t="s">
        <v>18</v>
      </c>
      <c r="D26" s="9" t="s">
        <v>130</v>
      </c>
      <c r="E26" s="9" t="s">
        <v>392</v>
      </c>
    </row>
    <row r="27" spans="1:5" ht="15" x14ac:dyDescent="0.3">
      <c r="A27" s="9">
        <v>26</v>
      </c>
      <c r="B27" s="10" t="s">
        <v>156</v>
      </c>
      <c r="C27" s="9" t="s">
        <v>4</v>
      </c>
      <c r="D27" s="9" t="s">
        <v>130</v>
      </c>
      <c r="E27" s="9" t="s">
        <v>392</v>
      </c>
    </row>
    <row r="28" spans="1:5" ht="15" x14ac:dyDescent="0.3">
      <c r="A28" s="9">
        <v>27</v>
      </c>
      <c r="B28" s="10" t="s">
        <v>157</v>
      </c>
      <c r="C28" s="9" t="s">
        <v>19</v>
      </c>
      <c r="D28" s="9" t="s">
        <v>130</v>
      </c>
      <c r="E28" s="9" t="s">
        <v>392</v>
      </c>
    </row>
    <row r="29" spans="1:5" ht="15" x14ac:dyDescent="0.3">
      <c r="A29" s="9">
        <v>28</v>
      </c>
      <c r="B29" s="10" t="s">
        <v>158</v>
      </c>
      <c r="C29" s="9" t="s">
        <v>20</v>
      </c>
      <c r="D29" s="9" t="s">
        <v>130</v>
      </c>
      <c r="E29" s="9" t="s">
        <v>393</v>
      </c>
    </row>
    <row r="30" spans="1:5" ht="15" x14ac:dyDescent="0.3">
      <c r="A30" s="9">
        <v>29</v>
      </c>
      <c r="B30" s="10" t="s">
        <v>159</v>
      </c>
      <c r="C30" s="9" t="s">
        <v>15</v>
      </c>
      <c r="D30" s="9" t="s">
        <v>129</v>
      </c>
      <c r="E30" s="9" t="s">
        <v>392</v>
      </c>
    </row>
    <row r="31" spans="1:5" ht="15" x14ac:dyDescent="0.3">
      <c r="A31" s="9">
        <v>30</v>
      </c>
      <c r="B31" s="10" t="s">
        <v>160</v>
      </c>
      <c r="C31" s="9" t="s">
        <v>19</v>
      </c>
      <c r="D31" s="9" t="s">
        <v>129</v>
      </c>
      <c r="E31" s="9" t="s">
        <v>392</v>
      </c>
    </row>
    <row r="32" spans="1:5" ht="15" x14ac:dyDescent="0.3">
      <c r="A32" s="9">
        <v>31</v>
      </c>
      <c r="B32" s="10" t="s">
        <v>161</v>
      </c>
      <c r="C32" s="9" t="s">
        <v>21</v>
      </c>
      <c r="D32" s="9" t="s">
        <v>129</v>
      </c>
      <c r="E32" s="9" t="s">
        <v>392</v>
      </c>
    </row>
    <row r="33" spans="1:5" ht="15" x14ac:dyDescent="0.3">
      <c r="A33" s="9">
        <v>32</v>
      </c>
      <c r="B33" s="10" t="s">
        <v>162</v>
      </c>
      <c r="C33" s="9" t="s">
        <v>14</v>
      </c>
      <c r="D33" s="9" t="s">
        <v>130</v>
      </c>
      <c r="E33" s="9" t="s">
        <v>392</v>
      </c>
    </row>
    <row r="34" spans="1:5" ht="15" x14ac:dyDescent="0.3">
      <c r="A34" s="9">
        <v>33</v>
      </c>
      <c r="B34" s="10" t="s">
        <v>163</v>
      </c>
      <c r="C34" s="9" t="s">
        <v>20</v>
      </c>
      <c r="D34" s="9" t="s">
        <v>129</v>
      </c>
      <c r="E34" s="9" t="s">
        <v>392</v>
      </c>
    </row>
    <row r="35" spans="1:5" ht="15" x14ac:dyDescent="0.3">
      <c r="A35" s="9">
        <v>34</v>
      </c>
      <c r="B35" s="10" t="s">
        <v>164</v>
      </c>
      <c r="C35" s="9" t="s">
        <v>22</v>
      </c>
      <c r="D35" s="9" t="s">
        <v>129</v>
      </c>
      <c r="E35" s="9" t="s">
        <v>392</v>
      </c>
    </row>
    <row r="36" spans="1:5" ht="15" x14ac:dyDescent="0.3">
      <c r="A36" s="9">
        <v>35</v>
      </c>
      <c r="B36" s="10" t="s">
        <v>165</v>
      </c>
      <c r="C36" s="9" t="s">
        <v>9</v>
      </c>
      <c r="D36" s="9" t="s">
        <v>129</v>
      </c>
      <c r="E36" s="9" t="s">
        <v>392</v>
      </c>
    </row>
    <row r="37" spans="1:5" ht="15" x14ac:dyDescent="0.3">
      <c r="A37" s="9">
        <v>36</v>
      </c>
      <c r="B37" s="10" t="s">
        <v>166</v>
      </c>
      <c r="C37" s="9" t="s">
        <v>23</v>
      </c>
      <c r="D37" s="9" t="s">
        <v>129</v>
      </c>
      <c r="E37" s="9" t="s">
        <v>392</v>
      </c>
    </row>
    <row r="38" spans="1:5" ht="15" x14ac:dyDescent="0.3">
      <c r="A38" s="9">
        <v>37</v>
      </c>
      <c r="B38" s="10" t="s">
        <v>167</v>
      </c>
      <c r="C38" s="9" t="s">
        <v>22</v>
      </c>
      <c r="D38" s="9" t="s">
        <v>129</v>
      </c>
      <c r="E38" s="9" t="s">
        <v>392</v>
      </c>
    </row>
    <row r="39" spans="1:5" ht="15" x14ac:dyDescent="0.3">
      <c r="A39" s="9">
        <v>38</v>
      </c>
      <c r="B39" s="10" t="s">
        <v>168</v>
      </c>
      <c r="C39" s="9" t="s">
        <v>7</v>
      </c>
      <c r="D39" s="9" t="s">
        <v>130</v>
      </c>
      <c r="E39" s="9" t="s">
        <v>392</v>
      </c>
    </row>
    <row r="40" spans="1:5" ht="15" x14ac:dyDescent="0.3">
      <c r="A40" s="9">
        <v>39</v>
      </c>
      <c r="B40" s="10" t="s">
        <v>169</v>
      </c>
      <c r="C40" s="9" t="s">
        <v>16</v>
      </c>
      <c r="D40" s="9" t="s">
        <v>129</v>
      </c>
      <c r="E40" s="9" t="s">
        <v>392</v>
      </c>
    </row>
    <row r="41" spans="1:5" ht="15" x14ac:dyDescent="0.3">
      <c r="A41" s="9">
        <v>40</v>
      </c>
      <c r="B41" s="10" t="s">
        <v>170</v>
      </c>
      <c r="C41" s="9" t="s">
        <v>11</v>
      </c>
      <c r="D41" s="9" t="s">
        <v>129</v>
      </c>
      <c r="E41" s="9" t="s">
        <v>392</v>
      </c>
    </row>
    <row r="42" spans="1:5" ht="15" x14ac:dyDescent="0.3">
      <c r="A42" s="9">
        <v>41</v>
      </c>
      <c r="B42" s="10" t="s">
        <v>171</v>
      </c>
      <c r="C42" s="9" t="s">
        <v>21</v>
      </c>
      <c r="D42" s="9" t="s">
        <v>129</v>
      </c>
      <c r="E42" s="9" t="s">
        <v>392</v>
      </c>
    </row>
    <row r="43" spans="1:5" ht="15" x14ac:dyDescent="0.3">
      <c r="A43" s="9">
        <v>42</v>
      </c>
      <c r="B43" s="10" t="s">
        <v>172</v>
      </c>
      <c r="C43" s="9" t="s">
        <v>6</v>
      </c>
      <c r="D43" s="9" t="s">
        <v>129</v>
      </c>
      <c r="E43" s="9" t="s">
        <v>392</v>
      </c>
    </row>
    <row r="44" spans="1:5" ht="15" x14ac:dyDescent="0.3">
      <c r="A44" s="9">
        <v>43</v>
      </c>
      <c r="B44" s="10" t="s">
        <v>173</v>
      </c>
      <c r="C44" s="9" t="s">
        <v>3</v>
      </c>
      <c r="D44" s="9" t="s">
        <v>129</v>
      </c>
      <c r="E44" s="9" t="s">
        <v>392</v>
      </c>
    </row>
    <row r="45" spans="1:5" ht="15" x14ac:dyDescent="0.3">
      <c r="A45" s="9">
        <v>44</v>
      </c>
      <c r="B45" s="10" t="s">
        <v>174</v>
      </c>
      <c r="C45" s="9" t="s">
        <v>17</v>
      </c>
      <c r="D45" s="9" t="s">
        <v>129</v>
      </c>
      <c r="E45" s="9" t="s">
        <v>392</v>
      </c>
    </row>
    <row r="46" spans="1:5" ht="15" x14ac:dyDescent="0.3">
      <c r="A46" s="9">
        <v>45</v>
      </c>
      <c r="B46" s="10" t="s">
        <v>175</v>
      </c>
      <c r="C46" s="9" t="s">
        <v>16</v>
      </c>
      <c r="D46" s="9" t="s">
        <v>129</v>
      </c>
      <c r="E46" s="9" t="s">
        <v>392</v>
      </c>
    </row>
    <row r="47" spans="1:5" ht="15" x14ac:dyDescent="0.3">
      <c r="A47" s="9">
        <v>46</v>
      </c>
      <c r="B47" s="10" t="s">
        <v>176</v>
      </c>
      <c r="C47" s="9" t="s">
        <v>9</v>
      </c>
      <c r="D47" s="9" t="s">
        <v>129</v>
      </c>
      <c r="E47" s="9" t="s">
        <v>392</v>
      </c>
    </row>
    <row r="48" spans="1:5" ht="15" x14ac:dyDescent="0.3">
      <c r="A48" s="9">
        <v>47</v>
      </c>
      <c r="B48" s="10" t="s">
        <v>177</v>
      </c>
      <c r="C48" s="9" t="s">
        <v>3</v>
      </c>
      <c r="D48" s="9" t="s">
        <v>130</v>
      </c>
      <c r="E48" s="9" t="s">
        <v>392</v>
      </c>
    </row>
    <row r="49" spans="1:5" ht="15" x14ac:dyDescent="0.3">
      <c r="A49" s="9">
        <v>48</v>
      </c>
      <c r="B49" s="10" t="s">
        <v>178</v>
      </c>
      <c r="C49" s="9" t="s">
        <v>14</v>
      </c>
      <c r="D49" s="9" t="s">
        <v>129</v>
      </c>
      <c r="E49" s="9" t="s">
        <v>392</v>
      </c>
    </row>
    <row r="50" spans="1:5" ht="15" x14ac:dyDescent="0.3">
      <c r="A50" s="9">
        <v>49</v>
      </c>
      <c r="B50" s="10" t="s">
        <v>179</v>
      </c>
      <c r="C50" s="9" t="s">
        <v>18</v>
      </c>
      <c r="D50" s="9" t="s">
        <v>129</v>
      </c>
      <c r="E50" s="9" t="s">
        <v>393</v>
      </c>
    </row>
    <row r="51" spans="1:5" ht="15" x14ac:dyDescent="0.3">
      <c r="A51" s="9">
        <v>50</v>
      </c>
      <c r="B51" s="10" t="s">
        <v>180</v>
      </c>
      <c r="C51" s="9" t="s">
        <v>24</v>
      </c>
      <c r="D51" s="9" t="s">
        <v>130</v>
      </c>
      <c r="E51" s="9" t="s">
        <v>392</v>
      </c>
    </row>
    <row r="52" spans="1:5" ht="15" x14ac:dyDescent="0.3">
      <c r="A52" s="9">
        <v>51</v>
      </c>
      <c r="B52" s="10" t="s">
        <v>181</v>
      </c>
      <c r="C52" s="9" t="s">
        <v>17</v>
      </c>
      <c r="D52" s="9" t="s">
        <v>130</v>
      </c>
      <c r="E52" s="9" t="s">
        <v>392</v>
      </c>
    </row>
    <row r="53" spans="1:5" ht="15" x14ac:dyDescent="0.3">
      <c r="A53" s="9">
        <v>52</v>
      </c>
      <c r="B53" s="10" t="s">
        <v>182</v>
      </c>
      <c r="C53" s="9" t="s">
        <v>21</v>
      </c>
      <c r="D53" s="9" t="s">
        <v>130</v>
      </c>
      <c r="E53" s="9" t="s">
        <v>392</v>
      </c>
    </row>
    <row r="54" spans="1:5" ht="15" x14ac:dyDescent="0.3">
      <c r="A54" s="9">
        <v>53</v>
      </c>
      <c r="B54" s="10" t="s">
        <v>183</v>
      </c>
      <c r="C54" s="9" t="s">
        <v>16</v>
      </c>
      <c r="D54" s="9" t="s">
        <v>130</v>
      </c>
      <c r="E54" s="9" t="s">
        <v>392</v>
      </c>
    </row>
    <row r="55" spans="1:5" ht="15" x14ac:dyDescent="0.3">
      <c r="A55" s="9">
        <v>54</v>
      </c>
      <c r="B55" s="10" t="s">
        <v>184</v>
      </c>
      <c r="C55" s="9" t="s">
        <v>15</v>
      </c>
      <c r="D55" s="9" t="s">
        <v>130</v>
      </c>
      <c r="E55" s="9" t="s">
        <v>392</v>
      </c>
    </row>
    <row r="56" spans="1:5" ht="15" x14ac:dyDescent="0.3">
      <c r="A56" s="9">
        <v>55</v>
      </c>
      <c r="B56" s="10" t="s">
        <v>185</v>
      </c>
      <c r="C56" s="9" t="s">
        <v>14</v>
      </c>
      <c r="D56" s="9" t="s">
        <v>130</v>
      </c>
      <c r="E56" s="9" t="s">
        <v>392</v>
      </c>
    </row>
    <row r="57" spans="1:5" ht="15" x14ac:dyDescent="0.3">
      <c r="A57" s="9">
        <v>56</v>
      </c>
      <c r="B57" s="10" t="s">
        <v>186</v>
      </c>
      <c r="C57" s="9" t="s">
        <v>25</v>
      </c>
      <c r="D57" s="9" t="s">
        <v>129</v>
      </c>
      <c r="E57" s="9" t="s">
        <v>392</v>
      </c>
    </row>
    <row r="58" spans="1:5" ht="15" x14ac:dyDescent="0.3">
      <c r="A58" s="9">
        <v>57</v>
      </c>
      <c r="B58" s="10" t="s">
        <v>187</v>
      </c>
      <c r="C58" s="9" t="s">
        <v>26</v>
      </c>
      <c r="D58" s="9" t="s">
        <v>129</v>
      </c>
      <c r="E58" s="9" t="s">
        <v>392</v>
      </c>
    </row>
    <row r="59" spans="1:5" ht="15" x14ac:dyDescent="0.3">
      <c r="A59" s="9">
        <v>58</v>
      </c>
      <c r="B59" s="10" t="s">
        <v>188</v>
      </c>
      <c r="C59" s="9" t="s">
        <v>27</v>
      </c>
      <c r="D59" s="9" t="s">
        <v>130</v>
      </c>
      <c r="E59" s="9" t="s">
        <v>392</v>
      </c>
    </row>
    <row r="60" spans="1:5" ht="15" x14ac:dyDescent="0.3">
      <c r="A60" s="9">
        <v>59</v>
      </c>
      <c r="B60" s="10" t="s">
        <v>189</v>
      </c>
      <c r="C60" s="9" t="s">
        <v>14</v>
      </c>
      <c r="D60" s="9" t="s">
        <v>130</v>
      </c>
      <c r="E60" s="9" t="s">
        <v>392</v>
      </c>
    </row>
    <row r="61" spans="1:5" ht="15" x14ac:dyDescent="0.3">
      <c r="A61" s="9">
        <v>60</v>
      </c>
      <c r="B61" s="10" t="s">
        <v>190</v>
      </c>
      <c r="C61" s="9" t="s">
        <v>13</v>
      </c>
      <c r="D61" s="9" t="s">
        <v>130</v>
      </c>
      <c r="E61" s="9" t="s">
        <v>392</v>
      </c>
    </row>
    <row r="62" spans="1:5" ht="15" x14ac:dyDescent="0.3">
      <c r="A62" s="9">
        <v>61</v>
      </c>
      <c r="B62" s="10" t="s">
        <v>191</v>
      </c>
      <c r="C62" s="9" t="s">
        <v>8</v>
      </c>
      <c r="D62" s="9" t="s">
        <v>129</v>
      </c>
      <c r="E62" s="9" t="s">
        <v>392</v>
      </c>
    </row>
    <row r="63" spans="1:5" ht="15" x14ac:dyDescent="0.3">
      <c r="A63" s="9">
        <v>62</v>
      </c>
      <c r="B63" s="10" t="s">
        <v>192</v>
      </c>
      <c r="C63" s="9" t="s">
        <v>17</v>
      </c>
      <c r="D63" s="9" t="s">
        <v>130</v>
      </c>
      <c r="E63" s="9" t="s">
        <v>392</v>
      </c>
    </row>
    <row r="64" spans="1:5" ht="15" x14ac:dyDescent="0.3">
      <c r="A64" s="9">
        <v>63</v>
      </c>
      <c r="B64" s="10" t="s">
        <v>193</v>
      </c>
      <c r="C64" s="9" t="s">
        <v>12</v>
      </c>
      <c r="D64" s="9" t="s">
        <v>130</v>
      </c>
      <c r="E64" s="9" t="s">
        <v>392</v>
      </c>
    </row>
    <row r="65" spans="1:5" ht="15" x14ac:dyDescent="0.3">
      <c r="A65" s="9">
        <v>64</v>
      </c>
      <c r="B65" s="10" t="s">
        <v>194</v>
      </c>
      <c r="C65" s="9" t="s">
        <v>9</v>
      </c>
      <c r="D65" s="9" t="s">
        <v>130</v>
      </c>
      <c r="E65" s="9" t="s">
        <v>392</v>
      </c>
    </row>
    <row r="66" spans="1:5" ht="15" x14ac:dyDescent="0.3">
      <c r="A66" s="9">
        <v>65</v>
      </c>
      <c r="B66" s="10" t="s">
        <v>195</v>
      </c>
      <c r="C66" s="9" t="s">
        <v>13</v>
      </c>
      <c r="D66" s="9" t="s">
        <v>129</v>
      </c>
      <c r="E66" s="9" t="s">
        <v>392</v>
      </c>
    </row>
    <row r="67" spans="1:5" ht="15" x14ac:dyDescent="0.3">
      <c r="A67" s="9">
        <v>66</v>
      </c>
      <c r="B67" s="10" t="s">
        <v>196</v>
      </c>
      <c r="C67" s="9" t="s">
        <v>23</v>
      </c>
      <c r="D67" s="9" t="s">
        <v>130</v>
      </c>
      <c r="E67" s="9" t="s">
        <v>392</v>
      </c>
    </row>
    <row r="68" spans="1:5" ht="15" x14ac:dyDescent="0.3">
      <c r="A68" s="9">
        <v>67</v>
      </c>
      <c r="B68" s="10" t="s">
        <v>197</v>
      </c>
      <c r="C68" s="9" t="s">
        <v>5</v>
      </c>
      <c r="D68" s="9" t="s">
        <v>130</v>
      </c>
      <c r="E68" s="9" t="s">
        <v>392</v>
      </c>
    </row>
    <row r="69" spans="1:5" ht="15" x14ac:dyDescent="0.3">
      <c r="A69" s="9">
        <v>68</v>
      </c>
      <c r="B69" s="10" t="s">
        <v>198</v>
      </c>
      <c r="C69" s="9" t="s">
        <v>10</v>
      </c>
      <c r="D69" s="9" t="s">
        <v>130</v>
      </c>
      <c r="E69" s="9" t="s">
        <v>393</v>
      </c>
    </row>
    <row r="70" spans="1:5" ht="15" x14ac:dyDescent="0.3">
      <c r="A70" s="9">
        <v>69</v>
      </c>
      <c r="B70" s="10" t="s">
        <v>199</v>
      </c>
      <c r="C70" s="9" t="s">
        <v>15</v>
      </c>
      <c r="D70" s="9" t="s">
        <v>130</v>
      </c>
      <c r="E70" s="9" t="s">
        <v>392</v>
      </c>
    </row>
    <row r="71" spans="1:5" ht="15" x14ac:dyDescent="0.3">
      <c r="A71" s="9">
        <v>70</v>
      </c>
      <c r="B71" s="10" t="s">
        <v>200</v>
      </c>
      <c r="C71" s="9" t="s">
        <v>17</v>
      </c>
      <c r="D71" s="9" t="s">
        <v>130</v>
      </c>
      <c r="E71" s="9" t="s">
        <v>392</v>
      </c>
    </row>
    <row r="72" spans="1:5" ht="15" x14ac:dyDescent="0.3">
      <c r="A72" s="9">
        <v>71</v>
      </c>
      <c r="B72" s="10" t="s">
        <v>201</v>
      </c>
      <c r="C72" s="9" t="s">
        <v>4</v>
      </c>
      <c r="D72" s="9" t="s">
        <v>129</v>
      </c>
      <c r="E72" s="9" t="s">
        <v>392</v>
      </c>
    </row>
    <row r="73" spans="1:5" ht="15" x14ac:dyDescent="0.3">
      <c r="A73" s="9">
        <v>72</v>
      </c>
      <c r="B73" s="10" t="s">
        <v>202</v>
      </c>
      <c r="C73" s="9" t="s">
        <v>15</v>
      </c>
      <c r="D73" s="9" t="s">
        <v>129</v>
      </c>
      <c r="E73" s="9" t="s">
        <v>392</v>
      </c>
    </row>
    <row r="74" spans="1:5" ht="15" x14ac:dyDescent="0.3">
      <c r="A74" s="9">
        <v>73</v>
      </c>
      <c r="B74" s="10" t="s">
        <v>203</v>
      </c>
      <c r="C74" s="9" t="s">
        <v>15</v>
      </c>
      <c r="D74" s="9" t="s">
        <v>129</v>
      </c>
      <c r="E74" s="9" t="s">
        <v>392</v>
      </c>
    </row>
    <row r="75" spans="1:5" ht="15" x14ac:dyDescent="0.3">
      <c r="A75" s="9">
        <v>74</v>
      </c>
      <c r="B75" s="10" t="s">
        <v>204</v>
      </c>
      <c r="C75" s="9" t="s">
        <v>19</v>
      </c>
      <c r="D75" s="9" t="s">
        <v>130</v>
      </c>
      <c r="E75" s="9" t="s">
        <v>392</v>
      </c>
    </row>
    <row r="76" spans="1:5" ht="15" x14ac:dyDescent="0.3">
      <c r="A76" s="9">
        <v>75</v>
      </c>
      <c r="B76" s="10" t="s">
        <v>205</v>
      </c>
      <c r="C76" s="9" t="s">
        <v>20</v>
      </c>
      <c r="D76" s="9" t="s">
        <v>129</v>
      </c>
      <c r="E76" s="9" t="s">
        <v>392</v>
      </c>
    </row>
    <row r="77" spans="1:5" ht="15" x14ac:dyDescent="0.3">
      <c r="A77" s="9">
        <v>76</v>
      </c>
      <c r="B77" s="10" t="s">
        <v>206</v>
      </c>
      <c r="C77" s="9" t="s">
        <v>22</v>
      </c>
      <c r="D77" s="9" t="s">
        <v>130</v>
      </c>
      <c r="E77" s="9" t="s">
        <v>392</v>
      </c>
    </row>
    <row r="78" spans="1:5" ht="15" x14ac:dyDescent="0.3">
      <c r="A78" s="9">
        <v>77</v>
      </c>
      <c r="B78" s="10" t="s">
        <v>207</v>
      </c>
      <c r="C78" s="9" t="s">
        <v>11</v>
      </c>
      <c r="D78" s="9" t="s">
        <v>129</v>
      </c>
      <c r="E78" s="9" t="s">
        <v>392</v>
      </c>
    </row>
    <row r="79" spans="1:5" ht="15" x14ac:dyDescent="0.3">
      <c r="A79" s="9">
        <v>78</v>
      </c>
      <c r="B79" s="10" t="s">
        <v>208</v>
      </c>
      <c r="C79" s="9" t="s">
        <v>22</v>
      </c>
      <c r="D79" s="9" t="s">
        <v>129</v>
      </c>
      <c r="E79" s="9" t="s">
        <v>392</v>
      </c>
    </row>
    <row r="80" spans="1:5" ht="15" x14ac:dyDescent="0.3">
      <c r="A80" s="9">
        <v>79</v>
      </c>
      <c r="B80" s="10" t="s">
        <v>209</v>
      </c>
      <c r="C80" s="9" t="s">
        <v>6</v>
      </c>
      <c r="D80" s="9" t="s">
        <v>130</v>
      </c>
      <c r="E80" s="9" t="s">
        <v>392</v>
      </c>
    </row>
    <row r="81" spans="1:5" ht="15" x14ac:dyDescent="0.3">
      <c r="A81" s="9">
        <v>80</v>
      </c>
      <c r="B81" s="10" t="s">
        <v>210</v>
      </c>
      <c r="C81" s="9" t="s">
        <v>20</v>
      </c>
      <c r="D81" s="9" t="s">
        <v>130</v>
      </c>
      <c r="E81" s="9" t="s">
        <v>392</v>
      </c>
    </row>
    <row r="82" spans="1:5" ht="15" x14ac:dyDescent="0.3">
      <c r="A82" s="9">
        <v>81</v>
      </c>
      <c r="B82" s="10" t="s">
        <v>211</v>
      </c>
      <c r="C82" s="9" t="s">
        <v>24</v>
      </c>
      <c r="D82" s="9" t="s">
        <v>130</v>
      </c>
      <c r="E82" s="9" t="s">
        <v>392</v>
      </c>
    </row>
    <row r="83" spans="1:5" ht="15" x14ac:dyDescent="0.3">
      <c r="A83" s="9">
        <v>82</v>
      </c>
      <c r="B83" s="10" t="s">
        <v>212</v>
      </c>
      <c r="C83" s="9" t="s">
        <v>28</v>
      </c>
      <c r="D83" s="9" t="s">
        <v>129</v>
      </c>
      <c r="E83" s="9" t="s">
        <v>392</v>
      </c>
    </row>
    <row r="84" spans="1:5" ht="15" x14ac:dyDescent="0.3">
      <c r="A84" s="9">
        <v>83</v>
      </c>
      <c r="B84" s="10" t="s">
        <v>213</v>
      </c>
      <c r="C84" s="9" t="s">
        <v>16</v>
      </c>
      <c r="D84" s="9" t="s">
        <v>129</v>
      </c>
      <c r="E84" s="9" t="s">
        <v>393</v>
      </c>
    </row>
    <row r="85" spans="1:5" ht="15" x14ac:dyDescent="0.3">
      <c r="A85" s="9">
        <v>84</v>
      </c>
      <c r="B85" s="10" t="s">
        <v>214</v>
      </c>
      <c r="C85" s="9" t="s">
        <v>24</v>
      </c>
      <c r="D85" s="9" t="s">
        <v>129</v>
      </c>
      <c r="E85" s="9" t="s">
        <v>392</v>
      </c>
    </row>
    <row r="86" spans="1:5" ht="15" x14ac:dyDescent="0.3">
      <c r="A86" s="9">
        <v>85</v>
      </c>
      <c r="B86" s="10" t="s">
        <v>215</v>
      </c>
      <c r="C86" s="9" t="s">
        <v>26</v>
      </c>
      <c r="D86" s="9" t="s">
        <v>129</v>
      </c>
      <c r="E86" s="9" t="s">
        <v>392</v>
      </c>
    </row>
    <row r="87" spans="1:5" ht="15" x14ac:dyDescent="0.3">
      <c r="A87" s="9">
        <v>86</v>
      </c>
      <c r="B87" s="10" t="s">
        <v>216</v>
      </c>
      <c r="C87" s="9" t="s">
        <v>9</v>
      </c>
      <c r="D87" s="9" t="s">
        <v>129</v>
      </c>
      <c r="E87" s="9" t="s">
        <v>392</v>
      </c>
    </row>
    <row r="88" spans="1:5" ht="15" x14ac:dyDescent="0.3">
      <c r="A88" s="9">
        <v>87</v>
      </c>
      <c r="B88" s="10" t="s">
        <v>217</v>
      </c>
      <c r="C88" s="9" t="s">
        <v>12</v>
      </c>
      <c r="D88" s="9" t="s">
        <v>129</v>
      </c>
      <c r="E88" s="9" t="s">
        <v>392</v>
      </c>
    </row>
    <row r="89" spans="1:5" ht="15" x14ac:dyDescent="0.3">
      <c r="A89" s="9">
        <v>88</v>
      </c>
      <c r="B89" s="10" t="s">
        <v>218</v>
      </c>
      <c r="C89" s="9" t="s">
        <v>23</v>
      </c>
      <c r="D89" s="9" t="s">
        <v>130</v>
      </c>
      <c r="E89" s="9" t="s">
        <v>392</v>
      </c>
    </row>
    <row r="90" spans="1:5" ht="15" x14ac:dyDescent="0.3">
      <c r="A90" s="9">
        <v>89</v>
      </c>
      <c r="B90" s="10" t="s">
        <v>219</v>
      </c>
      <c r="C90" s="9" t="s">
        <v>17</v>
      </c>
      <c r="D90" s="9" t="s">
        <v>129</v>
      </c>
      <c r="E90" s="9" t="s">
        <v>392</v>
      </c>
    </row>
    <row r="91" spans="1:5" ht="15" x14ac:dyDescent="0.3">
      <c r="A91" s="9">
        <v>90</v>
      </c>
      <c r="B91" s="10" t="s">
        <v>220</v>
      </c>
      <c r="C91" s="9" t="s">
        <v>29</v>
      </c>
      <c r="D91" s="9" t="s">
        <v>129</v>
      </c>
      <c r="E91" s="9" t="s">
        <v>392</v>
      </c>
    </row>
    <row r="92" spans="1:5" ht="15" x14ac:dyDescent="0.3">
      <c r="A92" s="9">
        <v>91</v>
      </c>
      <c r="B92" s="10" t="s">
        <v>221</v>
      </c>
      <c r="C92" s="9" t="s">
        <v>24</v>
      </c>
      <c r="D92" s="9" t="s">
        <v>129</v>
      </c>
      <c r="E92" s="9" t="s">
        <v>392</v>
      </c>
    </row>
    <row r="93" spans="1:5" ht="15" x14ac:dyDescent="0.3">
      <c r="A93" s="9">
        <v>92</v>
      </c>
      <c r="B93" s="10" t="s">
        <v>222</v>
      </c>
      <c r="C93" s="9" t="s">
        <v>14</v>
      </c>
      <c r="D93" s="9" t="s">
        <v>129</v>
      </c>
      <c r="E93" s="9" t="s">
        <v>392</v>
      </c>
    </row>
    <row r="94" spans="1:5" ht="15" x14ac:dyDescent="0.3">
      <c r="A94" s="9">
        <v>93</v>
      </c>
      <c r="B94" s="10" t="s">
        <v>223</v>
      </c>
      <c r="C94" s="9" t="s">
        <v>19</v>
      </c>
      <c r="D94" s="9" t="s">
        <v>129</v>
      </c>
      <c r="E94" s="9" t="s">
        <v>392</v>
      </c>
    </row>
    <row r="95" spans="1:5" ht="15" x14ac:dyDescent="0.3">
      <c r="A95" s="9">
        <v>94</v>
      </c>
      <c r="B95" s="10" t="s">
        <v>224</v>
      </c>
      <c r="C95" s="9" t="s">
        <v>8</v>
      </c>
      <c r="D95" s="9" t="s">
        <v>130</v>
      </c>
      <c r="E95" s="9" t="s">
        <v>392</v>
      </c>
    </row>
    <row r="96" spans="1:5" ht="15" x14ac:dyDescent="0.3">
      <c r="A96" s="9">
        <v>95</v>
      </c>
      <c r="B96" s="10" t="s">
        <v>225</v>
      </c>
      <c r="C96" s="9" t="s">
        <v>27</v>
      </c>
      <c r="D96" s="9" t="s">
        <v>129</v>
      </c>
      <c r="E96" s="9" t="s">
        <v>392</v>
      </c>
    </row>
    <row r="97" spans="1:5" ht="15" x14ac:dyDescent="0.3">
      <c r="A97" s="9">
        <v>96</v>
      </c>
      <c r="B97" s="10" t="s">
        <v>226</v>
      </c>
      <c r="C97" s="9" t="s">
        <v>21</v>
      </c>
      <c r="D97" s="9" t="s">
        <v>129</v>
      </c>
      <c r="E97" s="9" t="s">
        <v>392</v>
      </c>
    </row>
    <row r="98" spans="1:5" ht="15" x14ac:dyDescent="0.3">
      <c r="A98" s="9">
        <v>97</v>
      </c>
      <c r="B98" s="10" t="s">
        <v>227</v>
      </c>
      <c r="C98" s="9" t="s">
        <v>13</v>
      </c>
      <c r="D98" s="9" t="s">
        <v>130</v>
      </c>
      <c r="E98" s="9" t="s">
        <v>392</v>
      </c>
    </row>
    <row r="99" spans="1:5" ht="15" x14ac:dyDescent="0.3">
      <c r="A99" s="9">
        <v>98</v>
      </c>
      <c r="B99" s="10" t="s">
        <v>228</v>
      </c>
      <c r="C99" s="9" t="s">
        <v>10</v>
      </c>
      <c r="D99" s="9" t="s">
        <v>130</v>
      </c>
      <c r="E99" s="9" t="s">
        <v>392</v>
      </c>
    </row>
    <row r="100" spans="1:5" ht="15" x14ac:dyDescent="0.3">
      <c r="A100" s="9">
        <v>99</v>
      </c>
      <c r="B100" s="10" t="s">
        <v>229</v>
      </c>
      <c r="C100" s="9" t="s">
        <v>24</v>
      </c>
      <c r="D100" s="9" t="s">
        <v>129</v>
      </c>
      <c r="E100" s="9" t="s">
        <v>392</v>
      </c>
    </row>
    <row r="101" spans="1:5" ht="15" x14ac:dyDescent="0.3">
      <c r="A101" s="9">
        <v>100</v>
      </c>
      <c r="B101" s="10" t="s">
        <v>230</v>
      </c>
      <c r="C101" s="9" t="s">
        <v>13</v>
      </c>
      <c r="D101" s="9" t="s">
        <v>130</v>
      </c>
      <c r="E101" s="9" t="s">
        <v>392</v>
      </c>
    </row>
    <row r="102" spans="1:5" ht="15" x14ac:dyDescent="0.3">
      <c r="A102" s="9">
        <v>101</v>
      </c>
      <c r="B102" s="10" t="s">
        <v>231</v>
      </c>
      <c r="C102" s="9" t="s">
        <v>29</v>
      </c>
      <c r="D102" s="9" t="s">
        <v>129</v>
      </c>
      <c r="E102" s="9" t="s">
        <v>392</v>
      </c>
    </row>
    <row r="103" spans="1:5" ht="15" x14ac:dyDescent="0.3">
      <c r="A103" s="9">
        <v>102</v>
      </c>
      <c r="B103" s="10" t="s">
        <v>232</v>
      </c>
      <c r="C103" s="9" t="s">
        <v>23</v>
      </c>
      <c r="D103" s="9" t="s">
        <v>130</v>
      </c>
      <c r="E103" s="9" t="s">
        <v>392</v>
      </c>
    </row>
    <row r="104" spans="1:5" ht="15" x14ac:dyDescent="0.3">
      <c r="A104" s="9">
        <v>103</v>
      </c>
      <c r="B104" s="10" t="s">
        <v>233</v>
      </c>
      <c r="C104" s="9" t="s">
        <v>3</v>
      </c>
      <c r="D104" s="9" t="s">
        <v>129</v>
      </c>
      <c r="E104" s="9" t="s">
        <v>392</v>
      </c>
    </row>
    <row r="105" spans="1:5" ht="15" x14ac:dyDescent="0.3">
      <c r="A105" s="9">
        <v>104</v>
      </c>
      <c r="B105" s="10" t="s">
        <v>234</v>
      </c>
      <c r="C105" s="9" t="s">
        <v>3</v>
      </c>
      <c r="D105" s="9" t="s">
        <v>129</v>
      </c>
      <c r="E105" s="9" t="s">
        <v>392</v>
      </c>
    </row>
    <row r="106" spans="1:5" ht="15" x14ac:dyDescent="0.3">
      <c r="A106" s="9">
        <v>105</v>
      </c>
      <c r="B106" s="10" t="s">
        <v>235</v>
      </c>
      <c r="C106" s="9" t="s">
        <v>7</v>
      </c>
      <c r="D106" s="9" t="s">
        <v>129</v>
      </c>
      <c r="E106" s="9" t="s">
        <v>392</v>
      </c>
    </row>
    <row r="107" spans="1:5" ht="15" x14ac:dyDescent="0.3">
      <c r="A107" s="9">
        <v>106</v>
      </c>
      <c r="B107" s="10" t="s">
        <v>236</v>
      </c>
      <c r="C107" s="9" t="s">
        <v>14</v>
      </c>
      <c r="D107" s="9" t="s">
        <v>129</v>
      </c>
      <c r="E107" s="9" t="s">
        <v>392</v>
      </c>
    </row>
    <row r="108" spans="1:5" ht="15" x14ac:dyDescent="0.3">
      <c r="A108" s="9">
        <v>107</v>
      </c>
      <c r="B108" s="10" t="s">
        <v>237</v>
      </c>
      <c r="C108" s="9" t="s">
        <v>10</v>
      </c>
      <c r="D108" s="9" t="s">
        <v>130</v>
      </c>
      <c r="E108" s="9" t="s">
        <v>392</v>
      </c>
    </row>
    <row r="109" spans="1:5" ht="15" x14ac:dyDescent="0.3">
      <c r="A109" s="9">
        <v>108</v>
      </c>
      <c r="B109" s="10" t="s">
        <v>238</v>
      </c>
      <c r="C109" s="9" t="s">
        <v>17</v>
      </c>
      <c r="D109" s="9" t="s">
        <v>130</v>
      </c>
      <c r="E109" s="9" t="s">
        <v>392</v>
      </c>
    </row>
    <row r="110" spans="1:5" ht="15" x14ac:dyDescent="0.3">
      <c r="A110" s="9">
        <v>109</v>
      </c>
      <c r="B110" s="10" t="s">
        <v>239</v>
      </c>
      <c r="C110" s="9" t="s">
        <v>27</v>
      </c>
      <c r="D110" s="9" t="s">
        <v>130</v>
      </c>
      <c r="E110" s="9" t="s">
        <v>392</v>
      </c>
    </row>
    <row r="111" spans="1:5" ht="15" x14ac:dyDescent="0.3">
      <c r="A111" s="9">
        <v>110</v>
      </c>
      <c r="B111" s="10" t="s">
        <v>240</v>
      </c>
      <c r="C111" s="9" t="s">
        <v>5</v>
      </c>
      <c r="D111" s="9" t="s">
        <v>130</v>
      </c>
      <c r="E111" s="9" t="s">
        <v>392</v>
      </c>
    </row>
    <row r="112" spans="1:5" ht="15" x14ac:dyDescent="0.3">
      <c r="A112" s="9">
        <v>111</v>
      </c>
      <c r="B112" s="10" t="s">
        <v>241</v>
      </c>
      <c r="C112" s="9" t="s">
        <v>3</v>
      </c>
      <c r="D112" s="9" t="s">
        <v>130</v>
      </c>
      <c r="E112" s="9" t="s">
        <v>392</v>
      </c>
    </row>
    <row r="113" spans="1:5" ht="15" x14ac:dyDescent="0.3">
      <c r="A113" s="9">
        <v>112</v>
      </c>
      <c r="B113" s="10" t="s">
        <v>242</v>
      </c>
      <c r="C113" s="9" t="s">
        <v>3</v>
      </c>
      <c r="D113" s="9" t="s">
        <v>130</v>
      </c>
      <c r="E113" s="9" t="s">
        <v>392</v>
      </c>
    </row>
    <row r="114" spans="1:5" ht="15" x14ac:dyDescent="0.3">
      <c r="A114" s="9">
        <v>113</v>
      </c>
      <c r="B114" s="10" t="s">
        <v>243</v>
      </c>
      <c r="C114" s="9" t="s">
        <v>10</v>
      </c>
      <c r="D114" s="9" t="s">
        <v>130</v>
      </c>
      <c r="E114" s="9" t="s">
        <v>392</v>
      </c>
    </row>
    <row r="115" spans="1:5" ht="15" x14ac:dyDescent="0.3">
      <c r="A115" s="9">
        <v>114</v>
      </c>
      <c r="B115" s="10" t="s">
        <v>244</v>
      </c>
      <c r="C115" s="9" t="s">
        <v>27</v>
      </c>
      <c r="D115" s="9" t="s">
        <v>130</v>
      </c>
      <c r="E115" s="9" t="s">
        <v>392</v>
      </c>
    </row>
    <row r="116" spans="1:5" ht="15" x14ac:dyDescent="0.3">
      <c r="A116" s="9">
        <v>115</v>
      </c>
      <c r="B116" s="10" t="s">
        <v>245</v>
      </c>
      <c r="C116" s="9" t="s">
        <v>25</v>
      </c>
      <c r="D116" s="9" t="s">
        <v>130</v>
      </c>
      <c r="E116" s="9" t="s">
        <v>392</v>
      </c>
    </row>
    <row r="117" spans="1:5" ht="15" x14ac:dyDescent="0.3">
      <c r="A117" s="9">
        <v>116</v>
      </c>
      <c r="B117" s="10" t="s">
        <v>246</v>
      </c>
      <c r="C117" s="9" t="s">
        <v>20</v>
      </c>
      <c r="D117" s="9" t="s">
        <v>130</v>
      </c>
      <c r="E117" s="9" t="s">
        <v>392</v>
      </c>
    </row>
    <row r="118" spans="1:5" ht="15" x14ac:dyDescent="0.3">
      <c r="A118" s="9">
        <v>117</v>
      </c>
      <c r="B118" s="10" t="s">
        <v>247</v>
      </c>
      <c r="C118" s="9" t="s">
        <v>11</v>
      </c>
      <c r="D118" s="9" t="s">
        <v>130</v>
      </c>
      <c r="E118" s="9" t="s">
        <v>392</v>
      </c>
    </row>
    <row r="119" spans="1:5" ht="15" x14ac:dyDescent="0.3">
      <c r="A119" s="9">
        <v>118</v>
      </c>
      <c r="B119" s="10" t="s">
        <v>248</v>
      </c>
      <c r="C119" s="9" t="s">
        <v>26</v>
      </c>
      <c r="D119" s="9" t="s">
        <v>130</v>
      </c>
      <c r="E119" s="9" t="s">
        <v>392</v>
      </c>
    </row>
    <row r="120" spans="1:5" ht="15" x14ac:dyDescent="0.3">
      <c r="A120" s="9">
        <v>119</v>
      </c>
      <c r="B120" s="10" t="s">
        <v>249</v>
      </c>
      <c r="C120" s="9" t="s">
        <v>12</v>
      </c>
      <c r="D120" s="9" t="s">
        <v>130</v>
      </c>
      <c r="E120" s="9" t="s">
        <v>392</v>
      </c>
    </row>
    <row r="121" spans="1:5" ht="15" x14ac:dyDescent="0.3">
      <c r="A121" s="9">
        <v>120</v>
      </c>
      <c r="B121" s="10" t="s">
        <v>250</v>
      </c>
      <c r="C121" s="9" t="s">
        <v>24</v>
      </c>
      <c r="D121" s="9" t="s">
        <v>129</v>
      </c>
      <c r="E121" s="9" t="s">
        <v>392</v>
      </c>
    </row>
    <row r="122" spans="1:5" ht="15" x14ac:dyDescent="0.3">
      <c r="A122" s="9">
        <v>121</v>
      </c>
      <c r="B122" s="10" t="s">
        <v>251</v>
      </c>
      <c r="C122" s="9" t="s">
        <v>29</v>
      </c>
      <c r="D122" s="9" t="s">
        <v>129</v>
      </c>
      <c r="E122" s="9" t="s">
        <v>393</v>
      </c>
    </row>
    <row r="123" spans="1:5" ht="15" x14ac:dyDescent="0.3">
      <c r="A123" s="9">
        <v>122</v>
      </c>
      <c r="B123" s="10" t="s">
        <v>252</v>
      </c>
      <c r="C123" s="9" t="s">
        <v>28</v>
      </c>
      <c r="D123" s="9" t="s">
        <v>130</v>
      </c>
      <c r="E123" s="9" t="s">
        <v>392</v>
      </c>
    </row>
    <row r="124" spans="1:5" ht="15" x14ac:dyDescent="0.3">
      <c r="A124" s="9">
        <v>123</v>
      </c>
      <c r="B124" s="10" t="s">
        <v>253</v>
      </c>
      <c r="C124" s="9" t="s">
        <v>27</v>
      </c>
      <c r="D124" s="9" t="s">
        <v>130</v>
      </c>
      <c r="E124" s="9" t="s">
        <v>392</v>
      </c>
    </row>
    <row r="125" spans="1:5" ht="15" x14ac:dyDescent="0.3">
      <c r="A125" s="9">
        <v>124</v>
      </c>
      <c r="B125" s="10" t="s">
        <v>254</v>
      </c>
      <c r="C125" s="9" t="s">
        <v>11</v>
      </c>
      <c r="D125" s="9" t="s">
        <v>130</v>
      </c>
      <c r="E125" s="9" t="s">
        <v>392</v>
      </c>
    </row>
    <row r="126" spans="1:5" ht="15" x14ac:dyDescent="0.3">
      <c r="A126" s="9">
        <v>125</v>
      </c>
      <c r="B126" s="10" t="s">
        <v>255</v>
      </c>
      <c r="C126" s="9" t="s">
        <v>3</v>
      </c>
      <c r="D126" s="9" t="s">
        <v>129</v>
      </c>
      <c r="E126" s="9" t="s">
        <v>392</v>
      </c>
    </row>
    <row r="127" spans="1:5" ht="15" x14ac:dyDescent="0.3">
      <c r="A127" s="9">
        <v>126</v>
      </c>
      <c r="B127" s="10" t="s">
        <v>256</v>
      </c>
      <c r="C127" s="9" t="s">
        <v>9</v>
      </c>
      <c r="D127" s="9" t="s">
        <v>130</v>
      </c>
      <c r="E127" s="9" t="s">
        <v>392</v>
      </c>
    </row>
    <row r="128" spans="1:5" ht="15" x14ac:dyDescent="0.3">
      <c r="A128" s="9">
        <v>127</v>
      </c>
      <c r="B128" s="10" t="s">
        <v>257</v>
      </c>
      <c r="C128" s="9" t="s">
        <v>23</v>
      </c>
      <c r="D128" s="9" t="s">
        <v>130</v>
      </c>
      <c r="E128" s="9" t="s">
        <v>392</v>
      </c>
    </row>
    <row r="129" spans="1:5" ht="15" x14ac:dyDescent="0.3">
      <c r="A129" s="9">
        <v>128</v>
      </c>
      <c r="B129" s="10" t="s">
        <v>258</v>
      </c>
      <c r="C129" s="9" t="s">
        <v>26</v>
      </c>
      <c r="D129" s="9" t="s">
        <v>130</v>
      </c>
      <c r="E129" s="9" t="s">
        <v>392</v>
      </c>
    </row>
    <row r="130" spans="1:5" ht="15" x14ac:dyDescent="0.3">
      <c r="A130" s="9">
        <v>129</v>
      </c>
      <c r="B130" s="10" t="s">
        <v>259</v>
      </c>
      <c r="C130" s="9" t="s">
        <v>24</v>
      </c>
      <c r="D130" s="9" t="s">
        <v>129</v>
      </c>
      <c r="E130" s="9" t="s">
        <v>392</v>
      </c>
    </row>
    <row r="131" spans="1:5" ht="15" x14ac:dyDescent="0.3">
      <c r="A131" s="9">
        <v>130</v>
      </c>
      <c r="B131" s="10" t="s">
        <v>260</v>
      </c>
      <c r="C131" s="9" t="s">
        <v>7</v>
      </c>
      <c r="D131" s="9" t="s">
        <v>130</v>
      </c>
      <c r="E131" s="9" t="s">
        <v>392</v>
      </c>
    </row>
    <row r="132" spans="1:5" ht="15" x14ac:dyDescent="0.3">
      <c r="A132" s="9">
        <v>131</v>
      </c>
      <c r="B132" s="10" t="s">
        <v>261</v>
      </c>
      <c r="C132" s="9" t="s">
        <v>27</v>
      </c>
      <c r="D132" s="9" t="s">
        <v>130</v>
      </c>
      <c r="E132" s="9" t="s">
        <v>392</v>
      </c>
    </row>
    <row r="133" spans="1:5" ht="15" x14ac:dyDescent="0.3">
      <c r="A133" s="9">
        <v>132</v>
      </c>
      <c r="B133" s="10" t="s">
        <v>262</v>
      </c>
      <c r="C133" s="9" t="s">
        <v>23</v>
      </c>
      <c r="D133" s="9" t="s">
        <v>129</v>
      </c>
      <c r="E133" s="9" t="s">
        <v>392</v>
      </c>
    </row>
    <row r="134" spans="1:5" ht="15" x14ac:dyDescent="0.3">
      <c r="A134" s="9">
        <v>133</v>
      </c>
      <c r="B134" s="10" t="s">
        <v>263</v>
      </c>
      <c r="C134" s="9" t="s">
        <v>15</v>
      </c>
      <c r="D134" s="9" t="s">
        <v>129</v>
      </c>
      <c r="E134" s="9" t="s">
        <v>392</v>
      </c>
    </row>
    <row r="135" spans="1:5" ht="15" x14ac:dyDescent="0.3">
      <c r="A135" s="9">
        <v>134</v>
      </c>
      <c r="B135" s="10" t="s">
        <v>264</v>
      </c>
      <c r="C135" s="9" t="s">
        <v>8</v>
      </c>
      <c r="D135" s="9" t="s">
        <v>129</v>
      </c>
      <c r="E135" s="9" t="s">
        <v>392</v>
      </c>
    </row>
    <row r="136" spans="1:5" ht="15" x14ac:dyDescent="0.3">
      <c r="A136" s="9">
        <v>135</v>
      </c>
      <c r="B136" s="10" t="s">
        <v>265</v>
      </c>
      <c r="C136" s="9" t="s">
        <v>3</v>
      </c>
      <c r="D136" s="9" t="s">
        <v>130</v>
      </c>
      <c r="E136" s="9" t="s">
        <v>392</v>
      </c>
    </row>
    <row r="137" spans="1:5" ht="15" x14ac:dyDescent="0.3">
      <c r="A137" s="9">
        <v>136</v>
      </c>
      <c r="B137" s="10" t="s">
        <v>266</v>
      </c>
      <c r="C137" s="9" t="s">
        <v>7</v>
      </c>
      <c r="D137" s="9" t="s">
        <v>130</v>
      </c>
      <c r="E137" s="9" t="s">
        <v>392</v>
      </c>
    </row>
    <row r="138" spans="1:5" ht="15" x14ac:dyDescent="0.3">
      <c r="A138" s="9">
        <v>137</v>
      </c>
      <c r="B138" s="10" t="s">
        <v>267</v>
      </c>
      <c r="C138" s="9" t="s">
        <v>14</v>
      </c>
      <c r="D138" s="9" t="s">
        <v>130</v>
      </c>
      <c r="E138" s="9" t="s">
        <v>392</v>
      </c>
    </row>
    <row r="139" spans="1:5" ht="15" x14ac:dyDescent="0.3">
      <c r="A139" s="9">
        <v>138</v>
      </c>
      <c r="B139" s="10" t="s">
        <v>268</v>
      </c>
      <c r="C139" s="9" t="s">
        <v>10</v>
      </c>
      <c r="D139" s="9" t="s">
        <v>129</v>
      </c>
      <c r="E139" s="9" t="s">
        <v>392</v>
      </c>
    </row>
    <row r="140" spans="1:5" ht="15" x14ac:dyDescent="0.3">
      <c r="A140" s="9">
        <v>139</v>
      </c>
      <c r="B140" s="10" t="s">
        <v>269</v>
      </c>
      <c r="C140" s="9" t="s">
        <v>12</v>
      </c>
      <c r="D140" s="9" t="s">
        <v>130</v>
      </c>
      <c r="E140" s="9" t="s">
        <v>392</v>
      </c>
    </row>
    <row r="141" spans="1:5" ht="15" x14ac:dyDescent="0.3">
      <c r="A141" s="9">
        <v>140</v>
      </c>
      <c r="B141" s="10" t="s">
        <v>270</v>
      </c>
      <c r="C141" s="9" t="s">
        <v>5</v>
      </c>
      <c r="D141" s="9" t="s">
        <v>130</v>
      </c>
      <c r="E141" s="9" t="s">
        <v>392</v>
      </c>
    </row>
    <row r="142" spans="1:5" ht="15" x14ac:dyDescent="0.3">
      <c r="A142" s="9">
        <v>141</v>
      </c>
      <c r="B142" s="10" t="s">
        <v>271</v>
      </c>
      <c r="C142" s="9" t="s">
        <v>25</v>
      </c>
      <c r="D142" s="9" t="s">
        <v>129</v>
      </c>
      <c r="E142" s="9" t="s">
        <v>392</v>
      </c>
    </row>
    <row r="143" spans="1:5" ht="15" x14ac:dyDescent="0.3">
      <c r="A143" s="9">
        <v>142</v>
      </c>
      <c r="B143" s="10" t="s">
        <v>272</v>
      </c>
      <c r="C143" s="9" t="s">
        <v>10</v>
      </c>
      <c r="D143" s="9" t="s">
        <v>130</v>
      </c>
      <c r="E143" s="9" t="s">
        <v>392</v>
      </c>
    </row>
    <row r="144" spans="1:5" ht="15" x14ac:dyDescent="0.3">
      <c r="A144" s="9">
        <v>143</v>
      </c>
      <c r="B144" s="10" t="s">
        <v>273</v>
      </c>
      <c r="C144" s="9" t="s">
        <v>5</v>
      </c>
      <c r="D144" s="9" t="s">
        <v>130</v>
      </c>
      <c r="E144" s="9" t="s">
        <v>392</v>
      </c>
    </row>
    <row r="145" spans="1:5" ht="15" x14ac:dyDescent="0.3">
      <c r="A145" s="9">
        <v>144</v>
      </c>
      <c r="B145" s="10" t="s">
        <v>274</v>
      </c>
      <c r="C145" s="9" t="s">
        <v>17</v>
      </c>
      <c r="D145" s="9" t="s">
        <v>130</v>
      </c>
      <c r="E145" s="9" t="s">
        <v>392</v>
      </c>
    </row>
    <row r="146" spans="1:5" ht="15" x14ac:dyDescent="0.3">
      <c r="A146" s="9">
        <v>145</v>
      </c>
      <c r="B146" s="10" t="s">
        <v>275</v>
      </c>
      <c r="C146" s="9" t="s">
        <v>9</v>
      </c>
      <c r="D146" s="9" t="s">
        <v>130</v>
      </c>
      <c r="E146" s="9" t="s">
        <v>392</v>
      </c>
    </row>
    <row r="147" spans="1:5" ht="15" x14ac:dyDescent="0.3">
      <c r="A147" s="9">
        <v>146</v>
      </c>
      <c r="B147" s="10" t="s">
        <v>276</v>
      </c>
      <c r="C147" s="9" t="s">
        <v>18</v>
      </c>
      <c r="D147" s="9" t="s">
        <v>130</v>
      </c>
      <c r="E147" s="9" t="s">
        <v>392</v>
      </c>
    </row>
    <row r="148" spans="1:5" ht="15" x14ac:dyDescent="0.3">
      <c r="A148" s="9">
        <v>147</v>
      </c>
      <c r="B148" s="10" t="s">
        <v>277</v>
      </c>
      <c r="C148" s="9" t="s">
        <v>27</v>
      </c>
      <c r="D148" s="9" t="s">
        <v>129</v>
      </c>
      <c r="E148" s="9" t="s">
        <v>392</v>
      </c>
    </row>
    <row r="149" spans="1:5" ht="15" x14ac:dyDescent="0.3">
      <c r="A149" s="9">
        <v>148</v>
      </c>
      <c r="B149" s="10" t="s">
        <v>278</v>
      </c>
      <c r="C149" s="9" t="s">
        <v>18</v>
      </c>
      <c r="D149" s="9" t="s">
        <v>129</v>
      </c>
      <c r="E149" s="9" t="s">
        <v>392</v>
      </c>
    </row>
    <row r="150" spans="1:5" ht="15" x14ac:dyDescent="0.3">
      <c r="A150" s="9">
        <v>149</v>
      </c>
      <c r="B150" s="10" t="s">
        <v>279</v>
      </c>
      <c r="C150" s="9" t="s">
        <v>17</v>
      </c>
      <c r="D150" s="9" t="s">
        <v>129</v>
      </c>
      <c r="E150" s="9" t="s">
        <v>392</v>
      </c>
    </row>
    <row r="151" spans="1:5" ht="15" x14ac:dyDescent="0.3">
      <c r="A151" s="9">
        <v>150</v>
      </c>
      <c r="B151" s="10" t="s">
        <v>280</v>
      </c>
      <c r="C151" s="9" t="s">
        <v>16</v>
      </c>
      <c r="D151" s="9" t="s">
        <v>129</v>
      </c>
      <c r="E151" s="9" t="s">
        <v>392</v>
      </c>
    </row>
    <row r="152" spans="1:5" ht="15" x14ac:dyDescent="0.3">
      <c r="A152" s="9">
        <v>151</v>
      </c>
      <c r="B152" s="10" t="s">
        <v>281</v>
      </c>
      <c r="C152" s="9" t="s">
        <v>9</v>
      </c>
      <c r="D152" s="9" t="s">
        <v>129</v>
      </c>
      <c r="E152" s="9" t="s">
        <v>392</v>
      </c>
    </row>
    <row r="153" spans="1:5" ht="15" x14ac:dyDescent="0.3">
      <c r="A153" s="9">
        <v>152</v>
      </c>
      <c r="B153" s="10" t="s">
        <v>282</v>
      </c>
      <c r="C153" s="9" t="s">
        <v>9</v>
      </c>
      <c r="D153" s="9" t="s">
        <v>129</v>
      </c>
      <c r="E153" s="9" t="s">
        <v>392</v>
      </c>
    </row>
    <row r="154" spans="1:5" ht="15" x14ac:dyDescent="0.3">
      <c r="A154" s="9">
        <v>153</v>
      </c>
      <c r="B154" s="10" t="s">
        <v>283</v>
      </c>
      <c r="C154" s="9" t="s">
        <v>26</v>
      </c>
      <c r="D154" s="9" t="s">
        <v>129</v>
      </c>
      <c r="E154" s="9" t="s">
        <v>392</v>
      </c>
    </row>
    <row r="155" spans="1:5" ht="15" x14ac:dyDescent="0.3">
      <c r="A155" s="9">
        <v>154</v>
      </c>
      <c r="B155" s="10" t="s">
        <v>284</v>
      </c>
      <c r="C155" s="9" t="s">
        <v>10</v>
      </c>
      <c r="D155" s="9" t="s">
        <v>129</v>
      </c>
      <c r="E155" s="9" t="s">
        <v>392</v>
      </c>
    </row>
    <row r="156" spans="1:5" ht="15" x14ac:dyDescent="0.3">
      <c r="A156" s="9">
        <v>155</v>
      </c>
      <c r="B156" s="10" t="s">
        <v>285</v>
      </c>
      <c r="C156" s="9" t="s">
        <v>22</v>
      </c>
      <c r="D156" s="9" t="s">
        <v>129</v>
      </c>
      <c r="E156" s="9" t="s">
        <v>392</v>
      </c>
    </row>
    <row r="157" spans="1:5" ht="15" x14ac:dyDescent="0.3">
      <c r="A157" s="9">
        <v>156</v>
      </c>
      <c r="B157" s="10" t="s">
        <v>286</v>
      </c>
      <c r="C157" s="9" t="s">
        <v>17</v>
      </c>
      <c r="D157" s="9" t="s">
        <v>129</v>
      </c>
      <c r="E157" s="9" t="s">
        <v>392</v>
      </c>
    </row>
    <row r="158" spans="1:5" ht="15" x14ac:dyDescent="0.3">
      <c r="A158" s="9">
        <v>157</v>
      </c>
      <c r="B158" s="10" t="s">
        <v>287</v>
      </c>
      <c r="C158" s="9" t="s">
        <v>19</v>
      </c>
      <c r="D158" s="9" t="s">
        <v>129</v>
      </c>
      <c r="E158" s="9" t="s">
        <v>392</v>
      </c>
    </row>
    <row r="159" spans="1:5" ht="15" x14ac:dyDescent="0.3">
      <c r="A159" s="9">
        <v>158</v>
      </c>
      <c r="B159" s="10" t="s">
        <v>288</v>
      </c>
      <c r="C159" s="9" t="s">
        <v>6</v>
      </c>
      <c r="D159" s="9" t="s">
        <v>129</v>
      </c>
      <c r="E159" s="9" t="s">
        <v>392</v>
      </c>
    </row>
    <row r="160" spans="1:5" ht="15" x14ac:dyDescent="0.3">
      <c r="A160" s="9">
        <v>159</v>
      </c>
      <c r="B160" s="10" t="s">
        <v>289</v>
      </c>
      <c r="C160" s="9" t="s">
        <v>9</v>
      </c>
      <c r="D160" s="9" t="s">
        <v>130</v>
      </c>
      <c r="E160" s="9" t="s">
        <v>392</v>
      </c>
    </row>
    <row r="161" spans="1:5" ht="15" x14ac:dyDescent="0.3">
      <c r="A161" s="9">
        <v>160</v>
      </c>
      <c r="B161" s="10" t="s">
        <v>290</v>
      </c>
      <c r="C161" s="9" t="s">
        <v>15</v>
      </c>
      <c r="D161" s="9" t="s">
        <v>129</v>
      </c>
      <c r="E161" s="9" t="s">
        <v>392</v>
      </c>
    </row>
    <row r="162" spans="1:5" ht="15" x14ac:dyDescent="0.3">
      <c r="A162" s="9">
        <v>161</v>
      </c>
      <c r="B162" s="10" t="s">
        <v>291</v>
      </c>
      <c r="C162" s="9" t="s">
        <v>6</v>
      </c>
      <c r="D162" s="9" t="s">
        <v>130</v>
      </c>
      <c r="E162" s="9" t="s">
        <v>392</v>
      </c>
    </row>
    <row r="163" spans="1:5" ht="15" x14ac:dyDescent="0.3">
      <c r="A163" s="9">
        <v>162</v>
      </c>
      <c r="B163" s="10" t="s">
        <v>292</v>
      </c>
      <c r="C163" s="9" t="s">
        <v>7</v>
      </c>
      <c r="D163" s="9" t="s">
        <v>130</v>
      </c>
      <c r="E163" s="9" t="s">
        <v>392</v>
      </c>
    </row>
    <row r="164" spans="1:5" ht="15" x14ac:dyDescent="0.3">
      <c r="A164" s="9">
        <v>163</v>
      </c>
      <c r="B164" s="10" t="s">
        <v>293</v>
      </c>
      <c r="C164" s="9" t="s">
        <v>22</v>
      </c>
      <c r="D164" s="9" t="s">
        <v>129</v>
      </c>
      <c r="E164" s="9" t="s">
        <v>392</v>
      </c>
    </row>
    <row r="165" spans="1:5" ht="15" x14ac:dyDescent="0.3">
      <c r="A165" s="9">
        <v>164</v>
      </c>
      <c r="B165" s="10" t="s">
        <v>294</v>
      </c>
      <c r="C165" s="9" t="s">
        <v>16</v>
      </c>
      <c r="D165" s="9" t="s">
        <v>130</v>
      </c>
      <c r="E165" s="9" t="s">
        <v>392</v>
      </c>
    </row>
    <row r="166" spans="1:5" ht="15" x14ac:dyDescent="0.3">
      <c r="A166" s="9">
        <v>165</v>
      </c>
      <c r="B166" s="10" t="s">
        <v>295</v>
      </c>
      <c r="C166" s="9" t="s">
        <v>7</v>
      </c>
      <c r="D166" s="9" t="s">
        <v>129</v>
      </c>
      <c r="E166" s="9" t="s">
        <v>392</v>
      </c>
    </row>
    <row r="167" spans="1:5" ht="15" x14ac:dyDescent="0.3">
      <c r="A167" s="9">
        <v>166</v>
      </c>
      <c r="B167" s="10" t="s">
        <v>296</v>
      </c>
      <c r="C167" s="9" t="s">
        <v>10</v>
      </c>
      <c r="D167" s="9" t="s">
        <v>129</v>
      </c>
      <c r="E167" s="9" t="s">
        <v>393</v>
      </c>
    </row>
    <row r="168" spans="1:5" ht="15" x14ac:dyDescent="0.3">
      <c r="A168" s="9">
        <v>167</v>
      </c>
      <c r="B168" s="10" t="s">
        <v>297</v>
      </c>
      <c r="C168" s="9" t="s">
        <v>26</v>
      </c>
      <c r="D168" s="9" t="s">
        <v>129</v>
      </c>
      <c r="E168" s="9" t="s">
        <v>392</v>
      </c>
    </row>
    <row r="169" spans="1:5" ht="15" x14ac:dyDescent="0.3">
      <c r="A169" s="9">
        <v>168</v>
      </c>
      <c r="B169" s="10" t="s">
        <v>298</v>
      </c>
      <c r="C169" s="9" t="s">
        <v>28</v>
      </c>
      <c r="D169" s="9" t="s">
        <v>130</v>
      </c>
      <c r="E169" s="9" t="s">
        <v>392</v>
      </c>
    </row>
    <row r="170" spans="1:5" ht="15" x14ac:dyDescent="0.3">
      <c r="A170" s="9">
        <v>169</v>
      </c>
      <c r="B170" s="10" t="s">
        <v>299</v>
      </c>
      <c r="C170" s="9" t="s">
        <v>21</v>
      </c>
      <c r="D170" s="9" t="s">
        <v>129</v>
      </c>
      <c r="E170" s="9" t="s">
        <v>392</v>
      </c>
    </row>
    <row r="171" spans="1:5" ht="15" x14ac:dyDescent="0.3">
      <c r="A171" s="9">
        <v>170</v>
      </c>
      <c r="B171" s="10" t="s">
        <v>300</v>
      </c>
      <c r="C171" s="9" t="s">
        <v>23</v>
      </c>
      <c r="D171" s="9" t="s">
        <v>129</v>
      </c>
      <c r="E171" s="9" t="s">
        <v>394</v>
      </c>
    </row>
    <row r="172" spans="1:5" ht="15" x14ac:dyDescent="0.3">
      <c r="A172" s="9">
        <v>171</v>
      </c>
      <c r="B172" s="10" t="s">
        <v>301</v>
      </c>
      <c r="C172" s="9" t="s">
        <v>19</v>
      </c>
      <c r="D172" s="9" t="s">
        <v>129</v>
      </c>
      <c r="E172" s="9" t="s">
        <v>392</v>
      </c>
    </row>
    <row r="173" spans="1:5" ht="15" x14ac:dyDescent="0.3">
      <c r="A173" s="9">
        <v>172</v>
      </c>
      <c r="B173" s="10" t="s">
        <v>302</v>
      </c>
      <c r="C173" s="9" t="s">
        <v>25</v>
      </c>
      <c r="D173" s="9" t="s">
        <v>129</v>
      </c>
      <c r="E173" s="9" t="s">
        <v>392</v>
      </c>
    </row>
    <row r="174" spans="1:5" ht="15" x14ac:dyDescent="0.3">
      <c r="A174" s="9">
        <v>173</v>
      </c>
      <c r="B174" s="10" t="s">
        <v>303</v>
      </c>
      <c r="C174" s="9" t="s">
        <v>17</v>
      </c>
      <c r="D174" s="9" t="s">
        <v>130</v>
      </c>
      <c r="E174" s="9" t="s">
        <v>392</v>
      </c>
    </row>
    <row r="175" spans="1:5" ht="15" x14ac:dyDescent="0.3">
      <c r="A175" s="9">
        <v>174</v>
      </c>
      <c r="B175" s="10" t="s">
        <v>304</v>
      </c>
      <c r="C175" s="9" t="s">
        <v>29</v>
      </c>
      <c r="D175" s="9" t="s">
        <v>129</v>
      </c>
      <c r="E175" s="9" t="s">
        <v>392</v>
      </c>
    </row>
    <row r="176" spans="1:5" ht="15" x14ac:dyDescent="0.3">
      <c r="A176" s="9">
        <v>175</v>
      </c>
      <c r="B176" s="10" t="s">
        <v>305</v>
      </c>
      <c r="C176" s="9" t="s">
        <v>15</v>
      </c>
      <c r="D176" s="9" t="s">
        <v>129</v>
      </c>
      <c r="E176" s="9" t="s">
        <v>392</v>
      </c>
    </row>
    <row r="177" spans="1:5" ht="15" x14ac:dyDescent="0.3">
      <c r="A177" s="9">
        <v>176</v>
      </c>
      <c r="B177" s="10" t="s">
        <v>306</v>
      </c>
      <c r="C177" s="9" t="s">
        <v>24</v>
      </c>
      <c r="D177" s="9" t="s">
        <v>130</v>
      </c>
      <c r="E177" s="9" t="s">
        <v>392</v>
      </c>
    </row>
    <row r="178" spans="1:5" ht="15" x14ac:dyDescent="0.3">
      <c r="A178" s="9">
        <v>177</v>
      </c>
      <c r="B178" s="10" t="s">
        <v>307</v>
      </c>
      <c r="C178" s="9" t="s">
        <v>11</v>
      </c>
      <c r="D178" s="9" t="s">
        <v>130</v>
      </c>
      <c r="E178" s="9" t="s">
        <v>392</v>
      </c>
    </row>
    <row r="179" spans="1:5" ht="15" x14ac:dyDescent="0.3">
      <c r="A179" s="9">
        <v>178</v>
      </c>
      <c r="B179" s="10" t="s">
        <v>308</v>
      </c>
      <c r="C179" s="9" t="s">
        <v>3</v>
      </c>
      <c r="D179" s="9" t="s">
        <v>130</v>
      </c>
      <c r="E179" s="9" t="s">
        <v>392</v>
      </c>
    </row>
    <row r="180" spans="1:5" ht="15" x14ac:dyDescent="0.3">
      <c r="A180" s="9">
        <v>179</v>
      </c>
      <c r="B180" s="10" t="s">
        <v>309</v>
      </c>
      <c r="C180" s="9" t="s">
        <v>6</v>
      </c>
      <c r="D180" s="9" t="s">
        <v>130</v>
      </c>
      <c r="E180" s="9" t="s">
        <v>392</v>
      </c>
    </row>
    <row r="181" spans="1:5" ht="15" x14ac:dyDescent="0.3">
      <c r="A181" s="9">
        <v>180</v>
      </c>
      <c r="B181" s="10" t="s">
        <v>310</v>
      </c>
      <c r="C181" s="9" t="s">
        <v>15</v>
      </c>
      <c r="D181" s="9" t="s">
        <v>129</v>
      </c>
      <c r="E181" s="9" t="s">
        <v>392</v>
      </c>
    </row>
    <row r="182" spans="1:5" ht="15" x14ac:dyDescent="0.3">
      <c r="A182" s="9">
        <v>181</v>
      </c>
      <c r="B182" s="10" t="s">
        <v>311</v>
      </c>
      <c r="C182" s="9" t="s">
        <v>8</v>
      </c>
      <c r="D182" s="9" t="s">
        <v>129</v>
      </c>
      <c r="E182" s="9" t="s">
        <v>392</v>
      </c>
    </row>
    <row r="183" spans="1:5" ht="15" x14ac:dyDescent="0.3">
      <c r="A183" s="9">
        <v>182</v>
      </c>
      <c r="B183" s="10" t="s">
        <v>312</v>
      </c>
      <c r="C183" s="9" t="s">
        <v>5</v>
      </c>
      <c r="D183" s="9" t="s">
        <v>129</v>
      </c>
      <c r="E183" s="9" t="s">
        <v>392</v>
      </c>
    </row>
    <row r="184" spans="1:5" ht="15" x14ac:dyDescent="0.3">
      <c r="A184" s="9">
        <v>183</v>
      </c>
      <c r="B184" s="10" t="s">
        <v>313</v>
      </c>
      <c r="C184" s="9" t="s">
        <v>11</v>
      </c>
      <c r="D184" s="9" t="s">
        <v>129</v>
      </c>
      <c r="E184" s="9" t="s">
        <v>392</v>
      </c>
    </row>
    <row r="185" spans="1:5" ht="15" x14ac:dyDescent="0.3">
      <c r="A185" s="9">
        <v>184</v>
      </c>
      <c r="B185" s="10" t="s">
        <v>314</v>
      </c>
      <c r="C185" s="9" t="s">
        <v>10</v>
      </c>
      <c r="D185" s="9" t="s">
        <v>130</v>
      </c>
      <c r="E185" s="9" t="s">
        <v>392</v>
      </c>
    </row>
    <row r="186" spans="1:5" ht="15" x14ac:dyDescent="0.3">
      <c r="A186" s="9">
        <v>185</v>
      </c>
      <c r="B186" s="10" t="s">
        <v>315</v>
      </c>
      <c r="C186" s="9" t="s">
        <v>15</v>
      </c>
      <c r="D186" s="9" t="s">
        <v>130</v>
      </c>
      <c r="E186" s="9" t="s">
        <v>392</v>
      </c>
    </row>
    <row r="187" spans="1:5" ht="15" x14ac:dyDescent="0.3">
      <c r="A187" s="9">
        <v>186</v>
      </c>
      <c r="B187" s="10" t="s">
        <v>316</v>
      </c>
      <c r="C187" s="9" t="s">
        <v>20</v>
      </c>
      <c r="D187" s="9" t="s">
        <v>130</v>
      </c>
      <c r="E187" s="9" t="s">
        <v>392</v>
      </c>
    </row>
    <row r="188" spans="1:5" ht="15" x14ac:dyDescent="0.3">
      <c r="A188" s="9">
        <v>187</v>
      </c>
      <c r="B188" s="10" t="s">
        <v>317</v>
      </c>
      <c r="C188" s="9" t="s">
        <v>14</v>
      </c>
      <c r="D188" s="9" t="s">
        <v>130</v>
      </c>
      <c r="E188" s="9" t="s">
        <v>392</v>
      </c>
    </row>
    <row r="189" spans="1:5" ht="15" x14ac:dyDescent="0.3">
      <c r="A189" s="9">
        <v>188</v>
      </c>
      <c r="B189" s="10" t="s">
        <v>318</v>
      </c>
      <c r="C189" s="9" t="s">
        <v>26</v>
      </c>
      <c r="D189" s="9" t="s">
        <v>129</v>
      </c>
      <c r="E189" s="9" t="s">
        <v>392</v>
      </c>
    </row>
    <row r="190" spans="1:5" ht="15" x14ac:dyDescent="0.3">
      <c r="A190" s="9">
        <v>189</v>
      </c>
      <c r="B190" s="10" t="s">
        <v>319</v>
      </c>
      <c r="C190" s="9" t="s">
        <v>11</v>
      </c>
      <c r="D190" s="9" t="s">
        <v>130</v>
      </c>
      <c r="E190" s="9" t="s">
        <v>392</v>
      </c>
    </row>
    <row r="191" spans="1:5" ht="15" x14ac:dyDescent="0.3">
      <c r="A191" s="9">
        <v>190</v>
      </c>
      <c r="B191" s="10" t="s">
        <v>320</v>
      </c>
      <c r="C191" s="9" t="s">
        <v>3</v>
      </c>
      <c r="D191" s="9" t="s">
        <v>129</v>
      </c>
      <c r="E191" s="9" t="s">
        <v>392</v>
      </c>
    </row>
    <row r="192" spans="1:5" ht="15" x14ac:dyDescent="0.3">
      <c r="A192" s="9">
        <v>191</v>
      </c>
      <c r="B192" s="10" t="s">
        <v>321</v>
      </c>
      <c r="C192" s="9" t="s">
        <v>18</v>
      </c>
      <c r="D192" s="9" t="s">
        <v>130</v>
      </c>
      <c r="E192" s="9" t="s">
        <v>392</v>
      </c>
    </row>
    <row r="193" spans="1:5" ht="15" x14ac:dyDescent="0.3">
      <c r="A193" s="9">
        <v>192</v>
      </c>
      <c r="B193" s="10" t="s">
        <v>322</v>
      </c>
      <c r="C193" s="9" t="s">
        <v>14</v>
      </c>
      <c r="D193" s="9" t="s">
        <v>130</v>
      </c>
      <c r="E193" s="9" t="s">
        <v>392</v>
      </c>
    </row>
    <row r="194" spans="1:5" ht="15" x14ac:dyDescent="0.3">
      <c r="A194" s="9">
        <v>193</v>
      </c>
      <c r="B194" s="10" t="s">
        <v>323</v>
      </c>
      <c r="C194" s="9" t="s">
        <v>20</v>
      </c>
      <c r="D194" s="9" t="s">
        <v>129</v>
      </c>
      <c r="E194" s="9" t="s">
        <v>392</v>
      </c>
    </row>
    <row r="195" spans="1:5" ht="15" x14ac:dyDescent="0.3">
      <c r="A195" s="9">
        <v>194</v>
      </c>
      <c r="B195" s="10" t="s">
        <v>324</v>
      </c>
      <c r="C195" s="9" t="s">
        <v>5</v>
      </c>
      <c r="D195" s="9" t="s">
        <v>130</v>
      </c>
      <c r="E195" s="9" t="s">
        <v>392</v>
      </c>
    </row>
    <row r="196" spans="1:5" ht="15" x14ac:dyDescent="0.3">
      <c r="A196" s="9">
        <v>195</v>
      </c>
      <c r="B196" s="10" t="s">
        <v>325</v>
      </c>
      <c r="C196" s="9" t="s">
        <v>8</v>
      </c>
      <c r="D196" s="9" t="s">
        <v>129</v>
      </c>
      <c r="E196" s="9" t="s">
        <v>392</v>
      </c>
    </row>
    <row r="197" spans="1:5" ht="15" x14ac:dyDescent="0.3">
      <c r="A197" s="9">
        <v>196</v>
      </c>
      <c r="B197" s="10" t="s">
        <v>326</v>
      </c>
      <c r="C197" s="9" t="s">
        <v>8</v>
      </c>
      <c r="D197" s="9" t="s">
        <v>129</v>
      </c>
      <c r="E197" s="9" t="s">
        <v>392</v>
      </c>
    </row>
    <row r="198" spans="1:5" ht="15" x14ac:dyDescent="0.3">
      <c r="A198" s="9">
        <v>197</v>
      </c>
      <c r="B198" s="10" t="s">
        <v>327</v>
      </c>
      <c r="C198" s="9" t="s">
        <v>18</v>
      </c>
      <c r="D198" s="9" t="s">
        <v>129</v>
      </c>
      <c r="E198" s="9" t="s">
        <v>392</v>
      </c>
    </row>
    <row r="199" spans="1:5" ht="15" x14ac:dyDescent="0.3">
      <c r="A199" s="9">
        <v>198</v>
      </c>
      <c r="B199" s="10" t="s">
        <v>328</v>
      </c>
      <c r="C199" s="9" t="s">
        <v>24</v>
      </c>
      <c r="D199" s="9" t="s">
        <v>129</v>
      </c>
      <c r="E199" s="9" t="s">
        <v>392</v>
      </c>
    </row>
    <row r="200" spans="1:5" ht="15" x14ac:dyDescent="0.3">
      <c r="A200" s="9">
        <v>199</v>
      </c>
      <c r="B200" s="10" t="s">
        <v>329</v>
      </c>
      <c r="C200" s="9" t="s">
        <v>9</v>
      </c>
      <c r="D200" s="9" t="s">
        <v>129</v>
      </c>
      <c r="E200" s="9" t="s">
        <v>392</v>
      </c>
    </row>
    <row r="201" spans="1:5" ht="15" x14ac:dyDescent="0.3">
      <c r="A201" s="9">
        <v>200</v>
      </c>
      <c r="B201" s="10" t="s">
        <v>330</v>
      </c>
      <c r="C201" s="9" t="s">
        <v>17</v>
      </c>
      <c r="D201" s="9" t="s">
        <v>129</v>
      </c>
      <c r="E201" s="9" t="s">
        <v>392</v>
      </c>
    </row>
    <row r="202" spans="1:5" ht="15" x14ac:dyDescent="0.3">
      <c r="A202" s="9">
        <v>201</v>
      </c>
      <c r="B202" s="10" t="s">
        <v>331</v>
      </c>
      <c r="C202" s="9" t="s">
        <v>8</v>
      </c>
      <c r="D202" s="9" t="s">
        <v>130</v>
      </c>
      <c r="E202" s="9" t="s">
        <v>392</v>
      </c>
    </row>
    <row r="203" spans="1:5" ht="15" x14ac:dyDescent="0.3">
      <c r="A203" s="9">
        <v>202</v>
      </c>
      <c r="B203" s="10" t="s">
        <v>332</v>
      </c>
      <c r="C203" s="9" t="s">
        <v>17</v>
      </c>
      <c r="D203" s="9" t="s">
        <v>130</v>
      </c>
      <c r="E203" s="9" t="s">
        <v>392</v>
      </c>
    </row>
    <row r="204" spans="1:5" ht="15" x14ac:dyDescent="0.3">
      <c r="A204" s="9">
        <v>203</v>
      </c>
      <c r="B204" s="10" t="s">
        <v>333</v>
      </c>
      <c r="C204" s="9" t="s">
        <v>14</v>
      </c>
      <c r="D204" s="9" t="s">
        <v>130</v>
      </c>
      <c r="E204" s="9" t="s">
        <v>392</v>
      </c>
    </row>
    <row r="205" spans="1:5" ht="15" x14ac:dyDescent="0.3">
      <c r="A205" s="9">
        <v>204</v>
      </c>
      <c r="B205" s="10" t="s">
        <v>334</v>
      </c>
      <c r="C205" s="9" t="s">
        <v>22</v>
      </c>
      <c r="D205" s="9" t="s">
        <v>130</v>
      </c>
      <c r="E205" s="9" t="s">
        <v>392</v>
      </c>
    </row>
    <row r="206" spans="1:5" ht="15" x14ac:dyDescent="0.3">
      <c r="A206" s="9">
        <v>205</v>
      </c>
      <c r="B206" s="10" t="s">
        <v>335</v>
      </c>
      <c r="C206" s="9" t="s">
        <v>26</v>
      </c>
      <c r="D206" s="9" t="s">
        <v>130</v>
      </c>
      <c r="E206" s="9" t="s">
        <v>392</v>
      </c>
    </row>
    <row r="207" spans="1:5" ht="15" x14ac:dyDescent="0.3">
      <c r="A207" s="9">
        <v>206</v>
      </c>
      <c r="B207" s="10" t="s">
        <v>336</v>
      </c>
      <c r="C207" s="9" t="s">
        <v>25</v>
      </c>
      <c r="D207" s="9" t="s">
        <v>130</v>
      </c>
      <c r="E207" s="9" t="s">
        <v>392</v>
      </c>
    </row>
    <row r="208" spans="1:5" ht="15" x14ac:dyDescent="0.3">
      <c r="A208" s="9">
        <v>207</v>
      </c>
      <c r="B208" s="10" t="s">
        <v>337</v>
      </c>
      <c r="C208" s="9" t="s">
        <v>24</v>
      </c>
      <c r="D208" s="9" t="s">
        <v>130</v>
      </c>
      <c r="E208" s="9" t="s">
        <v>392</v>
      </c>
    </row>
    <row r="209" spans="1:5" ht="15" x14ac:dyDescent="0.3">
      <c r="A209" s="9">
        <v>208</v>
      </c>
      <c r="B209" s="10" t="s">
        <v>338</v>
      </c>
      <c r="C209" s="9" t="s">
        <v>19</v>
      </c>
      <c r="D209" s="9" t="s">
        <v>130</v>
      </c>
      <c r="E209" s="9" t="s">
        <v>392</v>
      </c>
    </row>
    <row r="210" spans="1:5" ht="15" x14ac:dyDescent="0.3">
      <c r="A210" s="9">
        <v>209</v>
      </c>
      <c r="B210" s="10" t="s">
        <v>339</v>
      </c>
      <c r="C210" s="9" t="s">
        <v>15</v>
      </c>
      <c r="D210" s="9" t="s">
        <v>130</v>
      </c>
      <c r="E210" s="9" t="s">
        <v>392</v>
      </c>
    </row>
    <row r="211" spans="1:5" ht="15" x14ac:dyDescent="0.3">
      <c r="A211" s="9">
        <v>210</v>
      </c>
      <c r="B211" s="10" t="s">
        <v>340</v>
      </c>
      <c r="C211" s="9" t="s">
        <v>24</v>
      </c>
      <c r="D211" s="9" t="s">
        <v>130</v>
      </c>
      <c r="E211" s="9" t="s">
        <v>392</v>
      </c>
    </row>
    <row r="212" spans="1:5" ht="15" x14ac:dyDescent="0.3">
      <c r="A212" s="9">
        <v>211</v>
      </c>
      <c r="B212" s="10" t="s">
        <v>341</v>
      </c>
      <c r="C212" s="9" t="s">
        <v>13</v>
      </c>
      <c r="D212" s="9" t="s">
        <v>130</v>
      </c>
      <c r="E212" s="9" t="s">
        <v>392</v>
      </c>
    </row>
    <row r="213" spans="1:5" ht="15" x14ac:dyDescent="0.3">
      <c r="A213" s="9">
        <v>212</v>
      </c>
      <c r="B213" s="10" t="s">
        <v>342</v>
      </c>
      <c r="C213" s="9" t="s">
        <v>25</v>
      </c>
      <c r="D213" s="9" t="s">
        <v>130</v>
      </c>
      <c r="E213" s="9" t="s">
        <v>392</v>
      </c>
    </row>
    <row r="214" spans="1:5" ht="15" x14ac:dyDescent="0.3">
      <c r="A214" s="9">
        <v>213</v>
      </c>
      <c r="B214" s="10" t="s">
        <v>343</v>
      </c>
      <c r="C214" s="9" t="s">
        <v>7</v>
      </c>
      <c r="D214" s="9" t="s">
        <v>129</v>
      </c>
      <c r="E214" s="9" t="s">
        <v>392</v>
      </c>
    </row>
    <row r="215" spans="1:5" ht="15" x14ac:dyDescent="0.3">
      <c r="A215" s="9">
        <v>214</v>
      </c>
      <c r="B215" s="10" t="s">
        <v>344</v>
      </c>
      <c r="C215" s="9" t="s">
        <v>24</v>
      </c>
      <c r="D215" s="9" t="s">
        <v>129</v>
      </c>
      <c r="E215" s="9" t="s">
        <v>392</v>
      </c>
    </row>
    <row r="216" spans="1:5" ht="15" x14ac:dyDescent="0.3">
      <c r="A216" s="9">
        <v>215</v>
      </c>
      <c r="B216" s="10" t="s">
        <v>345</v>
      </c>
      <c r="C216" s="9" t="s">
        <v>8</v>
      </c>
      <c r="D216" s="9" t="s">
        <v>129</v>
      </c>
      <c r="E216" s="9" t="s">
        <v>392</v>
      </c>
    </row>
    <row r="217" spans="1:5" ht="15" x14ac:dyDescent="0.3">
      <c r="A217" s="9">
        <v>216</v>
      </c>
      <c r="B217" s="10" t="s">
        <v>346</v>
      </c>
      <c r="C217" s="9" t="s">
        <v>21</v>
      </c>
      <c r="D217" s="9" t="s">
        <v>129</v>
      </c>
      <c r="E217" s="9" t="s">
        <v>392</v>
      </c>
    </row>
    <row r="218" spans="1:5" ht="15" x14ac:dyDescent="0.3">
      <c r="A218" s="9">
        <v>217</v>
      </c>
      <c r="B218" s="10" t="s">
        <v>347</v>
      </c>
      <c r="C218" s="9" t="s">
        <v>18</v>
      </c>
      <c r="D218" s="9" t="s">
        <v>129</v>
      </c>
      <c r="E218" s="9" t="s">
        <v>392</v>
      </c>
    </row>
    <row r="219" spans="1:5" ht="15" x14ac:dyDescent="0.3">
      <c r="A219" s="9">
        <v>218</v>
      </c>
      <c r="B219" s="10" t="s">
        <v>348</v>
      </c>
      <c r="C219" s="9" t="s">
        <v>7</v>
      </c>
      <c r="D219" s="9" t="s">
        <v>129</v>
      </c>
      <c r="E219" s="9" t="s">
        <v>392</v>
      </c>
    </row>
    <row r="220" spans="1:5" ht="15" x14ac:dyDescent="0.3">
      <c r="A220" s="9">
        <v>219</v>
      </c>
      <c r="B220" s="10" t="s">
        <v>349</v>
      </c>
      <c r="C220" s="9" t="s">
        <v>29</v>
      </c>
      <c r="D220" s="9" t="s">
        <v>130</v>
      </c>
      <c r="E220" s="9" t="s">
        <v>392</v>
      </c>
    </row>
    <row r="221" spans="1:5" ht="15" x14ac:dyDescent="0.3">
      <c r="A221" s="9">
        <v>220</v>
      </c>
      <c r="B221" s="10" t="s">
        <v>350</v>
      </c>
      <c r="C221" s="9" t="s">
        <v>4</v>
      </c>
      <c r="D221" s="9" t="s">
        <v>130</v>
      </c>
      <c r="E221" s="9" t="s">
        <v>393</v>
      </c>
    </row>
    <row r="222" spans="1:5" ht="15" x14ac:dyDescent="0.3">
      <c r="A222" s="9">
        <v>221</v>
      </c>
      <c r="B222" s="10" t="s">
        <v>351</v>
      </c>
      <c r="C222" s="9" t="s">
        <v>11</v>
      </c>
      <c r="D222" s="9" t="s">
        <v>129</v>
      </c>
      <c r="E222" s="9" t="s">
        <v>392</v>
      </c>
    </row>
    <row r="223" spans="1:5" ht="15" x14ac:dyDescent="0.3">
      <c r="A223" s="9">
        <v>222</v>
      </c>
      <c r="B223" s="10" t="s">
        <v>352</v>
      </c>
      <c r="C223" s="9" t="s">
        <v>13</v>
      </c>
      <c r="D223" s="9" t="s">
        <v>129</v>
      </c>
      <c r="E223" s="9" t="s">
        <v>392</v>
      </c>
    </row>
    <row r="224" spans="1:5" ht="15" x14ac:dyDescent="0.3">
      <c r="A224" s="9">
        <v>223</v>
      </c>
      <c r="B224" s="10" t="s">
        <v>353</v>
      </c>
      <c r="C224" s="9" t="s">
        <v>23</v>
      </c>
      <c r="D224" s="9" t="s">
        <v>129</v>
      </c>
      <c r="E224" s="9" t="s">
        <v>392</v>
      </c>
    </row>
    <row r="225" spans="1:5" ht="15" x14ac:dyDescent="0.3">
      <c r="A225" s="9">
        <v>224</v>
      </c>
      <c r="B225" s="10" t="s">
        <v>354</v>
      </c>
      <c r="C225" s="9" t="s">
        <v>9</v>
      </c>
      <c r="D225" s="9" t="s">
        <v>129</v>
      </c>
      <c r="E225" s="9" t="s">
        <v>392</v>
      </c>
    </row>
    <row r="226" spans="1:5" ht="15" x14ac:dyDescent="0.3">
      <c r="A226" s="9">
        <v>225</v>
      </c>
      <c r="B226" s="10" t="s">
        <v>355</v>
      </c>
      <c r="C226" s="9" t="s">
        <v>24</v>
      </c>
      <c r="D226" s="9" t="s">
        <v>129</v>
      </c>
      <c r="E226" s="9" t="s">
        <v>392</v>
      </c>
    </row>
    <row r="227" spans="1:5" ht="15" x14ac:dyDescent="0.3">
      <c r="A227" s="9">
        <v>226</v>
      </c>
      <c r="B227" s="10" t="s">
        <v>356</v>
      </c>
      <c r="C227" s="9" t="s">
        <v>18</v>
      </c>
      <c r="D227" s="9" t="s">
        <v>129</v>
      </c>
      <c r="E227" s="9" t="s">
        <v>392</v>
      </c>
    </row>
    <row r="228" spans="1:5" ht="15" x14ac:dyDescent="0.3">
      <c r="A228" s="9">
        <v>227</v>
      </c>
      <c r="B228" s="10" t="s">
        <v>357</v>
      </c>
      <c r="C228" s="9" t="s">
        <v>13</v>
      </c>
      <c r="D228" s="9" t="s">
        <v>129</v>
      </c>
      <c r="E228" s="9" t="s">
        <v>392</v>
      </c>
    </row>
    <row r="229" spans="1:5" ht="15" x14ac:dyDescent="0.3">
      <c r="A229" s="9">
        <v>228</v>
      </c>
      <c r="B229" s="10" t="s">
        <v>358</v>
      </c>
      <c r="C229" s="9" t="s">
        <v>26</v>
      </c>
      <c r="D229" s="9" t="s">
        <v>129</v>
      </c>
      <c r="E229" s="9" t="s">
        <v>392</v>
      </c>
    </row>
    <row r="230" spans="1:5" ht="15" x14ac:dyDescent="0.3">
      <c r="A230" s="9">
        <v>229</v>
      </c>
      <c r="B230" s="10" t="s">
        <v>359</v>
      </c>
      <c r="C230" s="9" t="s">
        <v>22</v>
      </c>
      <c r="D230" s="9" t="s">
        <v>129</v>
      </c>
      <c r="E230" s="9" t="s">
        <v>392</v>
      </c>
    </row>
    <row r="231" spans="1:5" ht="15" x14ac:dyDescent="0.3">
      <c r="A231" s="9">
        <v>230</v>
      </c>
      <c r="B231" s="10" t="s">
        <v>360</v>
      </c>
      <c r="C231" s="9" t="s">
        <v>11</v>
      </c>
      <c r="D231" s="9" t="s">
        <v>130</v>
      </c>
      <c r="E231" s="9" t="s">
        <v>394</v>
      </c>
    </row>
    <row r="232" spans="1:5" ht="15" x14ac:dyDescent="0.3">
      <c r="A232" s="9">
        <v>231</v>
      </c>
      <c r="B232" s="10" t="s">
        <v>361</v>
      </c>
      <c r="C232" s="9" t="s">
        <v>4</v>
      </c>
      <c r="D232" s="9" t="s">
        <v>130</v>
      </c>
      <c r="E232" s="9" t="s">
        <v>392</v>
      </c>
    </row>
    <row r="233" spans="1:5" ht="15" x14ac:dyDescent="0.3">
      <c r="A233" s="9">
        <v>232</v>
      </c>
      <c r="B233" s="10" t="s">
        <v>362</v>
      </c>
      <c r="C233" s="9" t="s">
        <v>15</v>
      </c>
      <c r="D233" s="9" t="s">
        <v>130</v>
      </c>
      <c r="E233" s="9" t="s">
        <v>392</v>
      </c>
    </row>
    <row r="234" spans="1:5" ht="15" x14ac:dyDescent="0.3">
      <c r="A234" s="9">
        <v>233</v>
      </c>
      <c r="B234" s="10" t="s">
        <v>363</v>
      </c>
      <c r="C234" s="9" t="s">
        <v>28</v>
      </c>
      <c r="D234" s="9" t="s">
        <v>130</v>
      </c>
      <c r="E234" s="9" t="s">
        <v>392</v>
      </c>
    </row>
    <row r="235" spans="1:5" ht="15" x14ac:dyDescent="0.3">
      <c r="A235" s="9">
        <v>234</v>
      </c>
      <c r="B235" s="10" t="s">
        <v>364</v>
      </c>
      <c r="C235" s="9" t="s">
        <v>14</v>
      </c>
      <c r="D235" s="9" t="s">
        <v>129</v>
      </c>
      <c r="E235" s="9" t="s">
        <v>392</v>
      </c>
    </row>
    <row r="236" spans="1:5" ht="15" x14ac:dyDescent="0.3">
      <c r="A236" s="9">
        <v>235</v>
      </c>
      <c r="B236" s="10" t="s">
        <v>365</v>
      </c>
      <c r="C236" s="9" t="s">
        <v>23</v>
      </c>
      <c r="D236" s="9" t="s">
        <v>130</v>
      </c>
      <c r="E236" s="9" t="s">
        <v>392</v>
      </c>
    </row>
    <row r="237" spans="1:5" ht="15" x14ac:dyDescent="0.3">
      <c r="A237" s="9">
        <v>236</v>
      </c>
      <c r="B237" s="10" t="s">
        <v>366</v>
      </c>
      <c r="C237" s="9" t="s">
        <v>26</v>
      </c>
      <c r="D237" s="9" t="s">
        <v>130</v>
      </c>
      <c r="E237" s="9" t="s">
        <v>392</v>
      </c>
    </row>
    <row r="238" spans="1:5" ht="15" x14ac:dyDescent="0.3">
      <c r="A238" s="9">
        <v>237</v>
      </c>
      <c r="B238" s="10" t="s">
        <v>367</v>
      </c>
      <c r="C238" s="9" t="s">
        <v>24</v>
      </c>
      <c r="D238" s="9" t="s">
        <v>130</v>
      </c>
      <c r="E238" s="9" t="s">
        <v>393</v>
      </c>
    </row>
    <row r="239" spans="1:5" ht="15" x14ac:dyDescent="0.3">
      <c r="A239" s="9">
        <v>238</v>
      </c>
      <c r="B239" s="10" t="s">
        <v>368</v>
      </c>
      <c r="C239" s="9" t="s">
        <v>25</v>
      </c>
      <c r="D239" s="9" t="s">
        <v>130</v>
      </c>
      <c r="E239" s="9" t="s">
        <v>392</v>
      </c>
    </row>
    <row r="240" spans="1:5" ht="15" x14ac:dyDescent="0.3">
      <c r="A240" s="9">
        <v>239</v>
      </c>
      <c r="B240" s="10" t="s">
        <v>369</v>
      </c>
      <c r="C240" s="9" t="s">
        <v>10</v>
      </c>
      <c r="D240" s="9" t="s">
        <v>130</v>
      </c>
      <c r="E240" s="9" t="s">
        <v>392</v>
      </c>
    </row>
    <row r="241" spans="1:5" ht="15" x14ac:dyDescent="0.3">
      <c r="A241" s="9">
        <v>240</v>
      </c>
      <c r="B241" s="10" t="s">
        <v>370</v>
      </c>
      <c r="C241" s="9" t="s">
        <v>25</v>
      </c>
      <c r="D241" s="9" t="s">
        <v>130</v>
      </c>
      <c r="E241" s="9" t="s">
        <v>392</v>
      </c>
    </row>
    <row r="242" spans="1:5" ht="15" x14ac:dyDescent="0.3">
      <c r="A242" s="9">
        <v>241</v>
      </c>
      <c r="B242" s="10" t="s">
        <v>371</v>
      </c>
      <c r="C242" s="9" t="s">
        <v>9</v>
      </c>
      <c r="D242" s="9" t="s">
        <v>130</v>
      </c>
      <c r="E242" s="9" t="s">
        <v>392</v>
      </c>
    </row>
    <row r="243" spans="1:5" ht="15" x14ac:dyDescent="0.3">
      <c r="A243" s="9">
        <v>242</v>
      </c>
      <c r="B243" s="10" t="s">
        <v>372</v>
      </c>
      <c r="C243" s="9" t="s">
        <v>5</v>
      </c>
      <c r="D243" s="9" t="s">
        <v>130</v>
      </c>
      <c r="E243" s="9" t="s">
        <v>392</v>
      </c>
    </row>
    <row r="244" spans="1:5" ht="15" x14ac:dyDescent="0.3">
      <c r="A244" s="9">
        <v>243</v>
      </c>
      <c r="B244" s="10" t="s">
        <v>373</v>
      </c>
      <c r="C244" s="9" t="s">
        <v>8</v>
      </c>
      <c r="D244" s="9" t="s">
        <v>129</v>
      </c>
      <c r="E244" s="9" t="s">
        <v>392</v>
      </c>
    </row>
    <row r="245" spans="1:5" ht="15" x14ac:dyDescent="0.3">
      <c r="A245" s="9">
        <v>244</v>
      </c>
      <c r="B245" s="10" t="s">
        <v>374</v>
      </c>
      <c r="C245" s="9" t="s">
        <v>12</v>
      </c>
      <c r="D245" s="9" t="s">
        <v>129</v>
      </c>
      <c r="E245" s="9" t="s">
        <v>392</v>
      </c>
    </row>
    <row r="246" spans="1:5" ht="15" x14ac:dyDescent="0.3">
      <c r="A246" s="9">
        <v>245</v>
      </c>
      <c r="B246" s="10" t="s">
        <v>375</v>
      </c>
      <c r="C246" s="9" t="s">
        <v>13</v>
      </c>
      <c r="D246" s="9" t="s">
        <v>129</v>
      </c>
      <c r="E246" s="9" t="s">
        <v>392</v>
      </c>
    </row>
    <row r="247" spans="1:5" ht="15" x14ac:dyDescent="0.3">
      <c r="A247" s="9">
        <v>246</v>
      </c>
      <c r="B247" s="10" t="s">
        <v>376</v>
      </c>
      <c r="C247" s="9" t="s">
        <v>18</v>
      </c>
      <c r="D247" s="9" t="s">
        <v>130</v>
      </c>
      <c r="E247" s="9" t="s">
        <v>392</v>
      </c>
    </row>
    <row r="248" spans="1:5" ht="15" x14ac:dyDescent="0.3">
      <c r="A248" s="9">
        <v>247</v>
      </c>
      <c r="B248" s="10" t="s">
        <v>377</v>
      </c>
      <c r="C248" s="9" t="s">
        <v>12</v>
      </c>
      <c r="D248" s="9" t="s">
        <v>130</v>
      </c>
      <c r="E248" s="9" t="s">
        <v>394</v>
      </c>
    </row>
    <row r="249" spans="1:5" ht="15" x14ac:dyDescent="0.3">
      <c r="A249" s="9">
        <v>248</v>
      </c>
      <c r="B249" s="10" t="s">
        <v>378</v>
      </c>
      <c r="C249" s="9" t="s">
        <v>19</v>
      </c>
      <c r="D249" s="9" t="s">
        <v>129</v>
      </c>
      <c r="E249" s="9" t="s">
        <v>392</v>
      </c>
    </row>
    <row r="250" spans="1:5" ht="15" x14ac:dyDescent="0.3">
      <c r="A250" s="9">
        <v>249</v>
      </c>
      <c r="B250" s="10" t="s">
        <v>379</v>
      </c>
      <c r="C250" s="9" t="s">
        <v>16</v>
      </c>
      <c r="D250" s="9" t="s">
        <v>129</v>
      </c>
      <c r="E250" s="9" t="s">
        <v>392</v>
      </c>
    </row>
    <row r="251" spans="1:5" ht="15" x14ac:dyDescent="0.3">
      <c r="A251" s="9">
        <v>250</v>
      </c>
      <c r="B251" s="10" t="s">
        <v>380</v>
      </c>
      <c r="C251" s="9" t="s">
        <v>14</v>
      </c>
      <c r="D251" s="9" t="s">
        <v>130</v>
      </c>
      <c r="E251" s="9" t="s">
        <v>392</v>
      </c>
    </row>
  </sheetData>
  <autoFilter ref="A1:E251">
    <sortState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" sqref="C1:C1048576"/>
    </sheetView>
  </sheetViews>
  <sheetFormatPr defaultRowHeight="14.4" x14ac:dyDescent="0.3"/>
  <cols>
    <col min="1" max="1" width="11.5546875" bestFit="1" customWidth="1"/>
    <col min="2" max="2" width="16.44140625" bestFit="1" customWidth="1"/>
  </cols>
  <sheetData>
    <row r="1" spans="1:2" x14ac:dyDescent="0.3">
      <c r="A1" t="s">
        <v>30</v>
      </c>
      <c r="B1" t="s">
        <v>31</v>
      </c>
    </row>
    <row r="2" spans="1:2" ht="15" x14ac:dyDescent="0.3">
      <c r="A2">
        <v>1</v>
      </c>
      <c r="B2" s="1" t="s">
        <v>381</v>
      </c>
    </row>
    <row r="3" spans="1:2" ht="15" x14ac:dyDescent="0.3">
      <c r="A3">
        <v>2</v>
      </c>
      <c r="B3" s="1" t="s">
        <v>382</v>
      </c>
    </row>
    <row r="4" spans="1:2" ht="15" x14ac:dyDescent="0.3">
      <c r="A4">
        <v>3</v>
      </c>
      <c r="B4" s="1" t="s">
        <v>383</v>
      </c>
    </row>
    <row r="5" spans="1:2" ht="15" x14ac:dyDescent="0.3">
      <c r="A5">
        <v>4</v>
      </c>
      <c r="B5" s="1" t="s">
        <v>384</v>
      </c>
    </row>
    <row r="6" spans="1:2" ht="15" x14ac:dyDescent="0.3">
      <c r="A6">
        <v>5</v>
      </c>
      <c r="B6" s="1" t="s">
        <v>385</v>
      </c>
    </row>
    <row r="7" spans="1:2" ht="15" x14ac:dyDescent="0.3">
      <c r="A7">
        <v>6</v>
      </c>
      <c r="B7" s="1" t="s">
        <v>386</v>
      </c>
    </row>
    <row r="8" spans="1:2" ht="15" x14ac:dyDescent="0.3">
      <c r="A8">
        <v>7</v>
      </c>
      <c r="B8" s="1" t="s">
        <v>387</v>
      </c>
    </row>
    <row r="9" spans="1:2" ht="15" x14ac:dyDescent="0.3">
      <c r="A9">
        <v>8</v>
      </c>
      <c r="B9" s="1" t="s">
        <v>388</v>
      </c>
    </row>
    <row r="10" spans="1:2" ht="15" x14ac:dyDescent="0.3">
      <c r="A10">
        <v>9</v>
      </c>
      <c r="B10" s="1" t="s">
        <v>389</v>
      </c>
    </row>
    <row r="11" spans="1:2" ht="15" x14ac:dyDescent="0.3">
      <c r="A11">
        <v>10</v>
      </c>
      <c r="B11" s="1" t="s">
        <v>390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4.4" x14ac:dyDescent="0.3"/>
  <cols>
    <col min="1" max="1" width="10" bestFit="1" customWidth="1"/>
    <col min="2" max="2" width="75.44140625" bestFit="1" customWidth="1"/>
    <col min="3" max="3" width="7.5546875" bestFit="1" customWidth="1"/>
  </cols>
  <sheetData>
    <row r="1" spans="1:3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 t="s">
        <v>35</v>
      </c>
      <c r="C2" t="s">
        <v>36</v>
      </c>
    </row>
    <row r="3" spans="1:3" x14ac:dyDescent="0.3">
      <c r="A3">
        <v>2</v>
      </c>
      <c r="B3" t="s">
        <v>37</v>
      </c>
      <c r="C3" t="s">
        <v>38</v>
      </c>
    </row>
    <row r="4" spans="1:3" x14ac:dyDescent="0.3">
      <c r="A4">
        <v>3</v>
      </c>
      <c r="B4" t="s">
        <v>39</v>
      </c>
      <c r="C4" t="s">
        <v>40</v>
      </c>
    </row>
    <row r="5" spans="1:3" x14ac:dyDescent="0.3">
      <c r="A5">
        <v>4</v>
      </c>
      <c r="B5" t="s">
        <v>41</v>
      </c>
      <c r="C5" t="s">
        <v>42</v>
      </c>
    </row>
    <row r="6" spans="1:3" x14ac:dyDescent="0.3">
      <c r="A6">
        <v>5</v>
      </c>
      <c r="B6" t="s">
        <v>43</v>
      </c>
      <c r="C6" t="s">
        <v>44</v>
      </c>
    </row>
    <row r="7" spans="1:3" x14ac:dyDescent="0.3">
      <c r="A7">
        <v>6</v>
      </c>
      <c r="B7" t="s">
        <v>45</v>
      </c>
      <c r="C7" t="s">
        <v>46</v>
      </c>
    </row>
    <row r="8" spans="1:3" x14ac:dyDescent="0.3">
      <c r="A8">
        <v>7</v>
      </c>
      <c r="B8" t="s">
        <v>47</v>
      </c>
      <c r="C8" t="s">
        <v>48</v>
      </c>
    </row>
    <row r="9" spans="1:3" x14ac:dyDescent="0.3">
      <c r="A9">
        <v>8</v>
      </c>
      <c r="B9" t="s">
        <v>49</v>
      </c>
      <c r="C9" t="s">
        <v>50</v>
      </c>
    </row>
    <row r="10" spans="1:3" x14ac:dyDescent="0.3">
      <c r="A10">
        <v>9</v>
      </c>
      <c r="B10" t="s">
        <v>51</v>
      </c>
      <c r="C10" t="s">
        <v>52</v>
      </c>
    </row>
    <row r="11" spans="1:3" x14ac:dyDescent="0.3">
      <c r="A11">
        <v>10</v>
      </c>
      <c r="B11" t="s">
        <v>53</v>
      </c>
      <c r="C11" t="s">
        <v>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tabSelected="1" workbookViewId="0">
      <selection activeCell="F11" sqref="F11"/>
    </sheetView>
  </sheetViews>
  <sheetFormatPr defaultColWidth="8.6640625" defaultRowHeight="14.4" x14ac:dyDescent="0.3"/>
  <cols>
    <col min="1" max="1" width="8.6640625" style="12"/>
    <col min="2" max="3" width="13.44140625" style="12" customWidth="1"/>
    <col min="4" max="5" width="15.5546875" style="12" customWidth="1"/>
    <col min="6" max="7" width="13.88671875" style="12" customWidth="1"/>
    <col min="8" max="8" width="10.5546875" style="12" bestFit="1" customWidth="1"/>
    <col min="9" max="9" width="10.5546875" style="12" customWidth="1"/>
    <col min="10" max="10" width="15.5546875" style="13" customWidth="1"/>
    <col min="11" max="16384" width="8.6640625" style="12"/>
  </cols>
  <sheetData>
    <row r="1" spans="1:10" x14ac:dyDescent="0.3">
      <c r="B1" s="12" t="s">
        <v>55</v>
      </c>
      <c r="D1" s="12" t="s">
        <v>30</v>
      </c>
      <c r="F1" s="12" t="s">
        <v>0</v>
      </c>
      <c r="H1" s="12" t="s">
        <v>56</v>
      </c>
      <c r="J1" s="13" t="s">
        <v>57</v>
      </c>
    </row>
    <row r="2" spans="1:10" x14ac:dyDescent="0.3">
      <c r="A2" s="12" t="s">
        <v>399</v>
      </c>
      <c r="B2" s="12">
        <v>1</v>
      </c>
      <c r="D2" s="12">
        <v>1</v>
      </c>
      <c r="F2" s="12">
        <v>91</v>
      </c>
      <c r="H2" s="14">
        <v>42370</v>
      </c>
      <c r="I2" s="14"/>
      <c r="J2" s="13">
        <v>8053.6</v>
      </c>
    </row>
    <row r="3" spans="1:10" x14ac:dyDescent="0.3">
      <c r="A3" s="12" t="s">
        <v>399</v>
      </c>
      <c r="B3" s="12">
        <v>2</v>
      </c>
      <c r="D3" s="12">
        <v>6</v>
      </c>
      <c r="F3" s="12">
        <v>185</v>
      </c>
      <c r="H3" s="14">
        <v>42370</v>
      </c>
      <c r="I3" s="14"/>
      <c r="J3" s="13">
        <v>150.4</v>
      </c>
    </row>
    <row r="4" spans="1:10" x14ac:dyDescent="0.3">
      <c r="A4" s="12" t="s">
        <v>399</v>
      </c>
      <c r="B4" s="12">
        <v>3</v>
      </c>
      <c r="D4" s="12">
        <v>7</v>
      </c>
      <c r="F4" s="12">
        <v>31</v>
      </c>
      <c r="H4" s="14">
        <v>42371</v>
      </c>
      <c r="I4" s="14"/>
      <c r="J4" s="13">
        <v>6087</v>
      </c>
    </row>
    <row r="5" spans="1:10" x14ac:dyDescent="0.3">
      <c r="A5" s="12" t="s">
        <v>399</v>
      </c>
      <c r="B5" s="12">
        <v>4</v>
      </c>
      <c r="D5" s="12">
        <v>5</v>
      </c>
      <c r="F5" s="12">
        <v>15</v>
      </c>
      <c r="H5" s="14">
        <v>42371</v>
      </c>
      <c r="I5" s="14"/>
      <c r="J5" s="13">
        <v>13828.6</v>
      </c>
    </row>
    <row r="6" spans="1:10" x14ac:dyDescent="0.3">
      <c r="A6" s="12" t="s">
        <v>399</v>
      </c>
      <c r="B6" s="12">
        <v>5</v>
      </c>
      <c r="D6" s="12">
        <v>8</v>
      </c>
      <c r="F6" s="12">
        <v>120</v>
      </c>
      <c r="H6" s="14">
        <v>42372</v>
      </c>
      <c r="I6" s="14"/>
      <c r="J6" s="13">
        <v>26096.66</v>
      </c>
    </row>
    <row r="7" spans="1:10" x14ac:dyDescent="0.3">
      <c r="A7" s="12" t="s">
        <v>399</v>
      </c>
      <c r="B7" s="12">
        <v>6</v>
      </c>
      <c r="D7" s="12">
        <v>9</v>
      </c>
      <c r="F7" s="12">
        <v>74</v>
      </c>
      <c r="H7" s="14">
        <v>42373</v>
      </c>
      <c r="I7" s="14"/>
      <c r="J7" s="13">
        <v>18402</v>
      </c>
    </row>
    <row r="8" spans="1:10" x14ac:dyDescent="0.3">
      <c r="A8" s="12" t="s">
        <v>399</v>
      </c>
      <c r="B8" s="12">
        <v>7</v>
      </c>
      <c r="D8" s="12">
        <v>9</v>
      </c>
      <c r="F8" s="12">
        <v>191</v>
      </c>
      <c r="H8" s="14">
        <v>42375</v>
      </c>
      <c r="I8" s="14"/>
      <c r="J8" s="13">
        <v>7524.2</v>
      </c>
    </row>
    <row r="9" spans="1:10" x14ac:dyDescent="0.3">
      <c r="A9" s="12" t="s">
        <v>399</v>
      </c>
      <c r="B9" s="12">
        <v>8</v>
      </c>
      <c r="D9" s="12">
        <v>6</v>
      </c>
      <c r="F9" s="12">
        <v>186</v>
      </c>
      <c r="H9" s="14">
        <v>42375</v>
      </c>
      <c r="I9" s="14"/>
      <c r="J9" s="13">
        <v>12036.6</v>
      </c>
    </row>
    <row r="10" spans="1:10" x14ac:dyDescent="0.3">
      <c r="A10" s="12" t="s">
        <v>399</v>
      </c>
      <c r="B10" s="12">
        <v>9</v>
      </c>
      <c r="D10" s="12">
        <v>7</v>
      </c>
      <c r="F10" s="12">
        <v>91</v>
      </c>
      <c r="H10" s="14">
        <v>42375</v>
      </c>
      <c r="I10" s="14"/>
      <c r="J10" s="13">
        <v>2804.75</v>
      </c>
    </row>
    <row r="11" spans="1:10" x14ac:dyDescent="0.3">
      <c r="A11" s="12" t="s">
        <v>399</v>
      </c>
      <c r="B11" s="12">
        <v>10</v>
      </c>
      <c r="D11" s="12">
        <v>2</v>
      </c>
      <c r="F11" s="12">
        <v>202</v>
      </c>
      <c r="H11" s="14">
        <v>42375</v>
      </c>
      <c r="I11" s="14"/>
      <c r="J11" s="13">
        <v>8852</v>
      </c>
    </row>
    <row r="12" spans="1:10" x14ac:dyDescent="0.3">
      <c r="A12" s="12" t="s">
        <v>399</v>
      </c>
      <c r="B12" s="12">
        <v>11</v>
      </c>
      <c r="D12" s="12">
        <v>1</v>
      </c>
      <c r="F12" s="12">
        <v>58</v>
      </c>
      <c r="H12" s="14">
        <v>42377</v>
      </c>
      <c r="I12" s="14"/>
      <c r="J12" s="13">
        <v>16545.25</v>
      </c>
    </row>
    <row r="13" spans="1:10" x14ac:dyDescent="0.3">
      <c r="A13" s="12" t="s">
        <v>399</v>
      </c>
      <c r="B13" s="12">
        <v>12</v>
      </c>
      <c r="D13" s="12">
        <v>7</v>
      </c>
      <c r="F13" s="12">
        <v>32</v>
      </c>
      <c r="H13" s="14">
        <v>42378</v>
      </c>
      <c r="I13" s="14"/>
      <c r="J13" s="13">
        <v>11411.88</v>
      </c>
    </row>
    <row r="14" spans="1:10" x14ac:dyDescent="0.3">
      <c r="A14" s="12" t="s">
        <v>399</v>
      </c>
      <c r="B14" s="12">
        <v>13</v>
      </c>
      <c r="D14" s="12">
        <v>4</v>
      </c>
      <c r="F14" s="12">
        <v>136</v>
      </c>
      <c r="H14" s="14">
        <v>42379</v>
      </c>
      <c r="I14" s="14"/>
      <c r="J14" s="13">
        <v>15829.7</v>
      </c>
    </row>
    <row r="15" spans="1:10" x14ac:dyDescent="0.3">
      <c r="A15" s="12" t="s">
        <v>399</v>
      </c>
      <c r="B15" s="12">
        <v>14</v>
      </c>
      <c r="D15" s="12">
        <v>3</v>
      </c>
      <c r="F15" s="12">
        <v>249</v>
      </c>
      <c r="H15" s="14">
        <v>42381</v>
      </c>
      <c r="I15" s="14"/>
      <c r="J15" s="13">
        <v>6154.36</v>
      </c>
    </row>
    <row r="16" spans="1:10" x14ac:dyDescent="0.3">
      <c r="A16" s="12" t="s">
        <v>399</v>
      </c>
      <c r="B16" s="12">
        <v>15</v>
      </c>
      <c r="D16" s="12">
        <v>4</v>
      </c>
      <c r="F16" s="12">
        <v>249</v>
      </c>
      <c r="H16" s="14">
        <v>42381</v>
      </c>
      <c r="I16" s="14"/>
      <c r="J16" s="13">
        <v>3255.08</v>
      </c>
    </row>
    <row r="17" spans="1:10" x14ac:dyDescent="0.3">
      <c r="A17" s="12" t="s">
        <v>399</v>
      </c>
      <c r="B17" s="12">
        <v>16</v>
      </c>
      <c r="D17" s="12">
        <v>7</v>
      </c>
      <c r="F17" s="12">
        <v>192</v>
      </c>
      <c r="H17" s="14">
        <v>42382</v>
      </c>
      <c r="I17" s="14"/>
      <c r="J17" s="13">
        <v>2901.25</v>
      </c>
    </row>
    <row r="18" spans="1:10" x14ac:dyDescent="0.3">
      <c r="A18" s="12" t="s">
        <v>399</v>
      </c>
      <c r="B18" s="12">
        <v>17</v>
      </c>
      <c r="D18" s="12">
        <v>2</v>
      </c>
      <c r="F18" s="12">
        <v>79</v>
      </c>
      <c r="H18" s="14">
        <v>42382</v>
      </c>
      <c r="I18" s="14"/>
      <c r="J18" s="13">
        <v>15829.7</v>
      </c>
    </row>
    <row r="19" spans="1:10" x14ac:dyDescent="0.3">
      <c r="A19" s="12" t="s">
        <v>399</v>
      </c>
      <c r="B19" s="12">
        <v>18</v>
      </c>
      <c r="D19" s="12">
        <v>10</v>
      </c>
      <c r="F19" s="12">
        <v>136</v>
      </c>
      <c r="H19" s="14">
        <v>42383</v>
      </c>
      <c r="I19" s="14"/>
      <c r="J19" s="13">
        <v>16996.36</v>
      </c>
    </row>
    <row r="20" spans="1:10" x14ac:dyDescent="0.3">
      <c r="A20" s="12" t="s">
        <v>399</v>
      </c>
      <c r="B20" s="12">
        <v>19</v>
      </c>
      <c r="D20" s="12">
        <v>10</v>
      </c>
      <c r="F20" s="12">
        <v>191</v>
      </c>
      <c r="H20" s="14">
        <v>42383</v>
      </c>
      <c r="I20" s="14"/>
      <c r="J20" s="13">
        <v>155</v>
      </c>
    </row>
    <row r="21" spans="1:10" x14ac:dyDescent="0.3">
      <c r="A21" s="12" t="s">
        <v>399</v>
      </c>
      <c r="B21" s="12">
        <v>20</v>
      </c>
      <c r="D21" s="12">
        <v>9</v>
      </c>
      <c r="F21" s="12">
        <v>218</v>
      </c>
      <c r="H21" s="14">
        <v>42384</v>
      </c>
      <c r="I21" s="14"/>
      <c r="J21" s="13">
        <v>131.75</v>
      </c>
    </row>
    <row r="22" spans="1:10" x14ac:dyDescent="0.3">
      <c r="A22" s="12" t="s">
        <v>399</v>
      </c>
      <c r="B22" s="12">
        <v>21</v>
      </c>
      <c r="D22" s="12">
        <v>3</v>
      </c>
      <c r="F22" s="12">
        <v>192</v>
      </c>
      <c r="H22" s="14">
        <v>42386</v>
      </c>
      <c r="I22" s="14"/>
      <c r="J22" s="13">
        <v>2521.1</v>
      </c>
    </row>
    <row r="23" spans="1:10" x14ac:dyDescent="0.3">
      <c r="A23" s="12" t="s">
        <v>399</v>
      </c>
      <c r="B23" s="12">
        <v>22</v>
      </c>
      <c r="D23" s="12">
        <v>2</v>
      </c>
      <c r="F23" s="12">
        <v>74</v>
      </c>
      <c r="H23" s="14">
        <v>42386</v>
      </c>
      <c r="I23" s="14"/>
      <c r="J23" s="13">
        <v>7652.04</v>
      </c>
    </row>
    <row r="24" spans="1:10" x14ac:dyDescent="0.3">
      <c r="A24" s="12" t="s">
        <v>399</v>
      </c>
      <c r="B24" s="12">
        <v>23</v>
      </c>
      <c r="D24" s="12">
        <v>2</v>
      </c>
      <c r="F24" s="12">
        <v>54</v>
      </c>
      <c r="H24" s="14">
        <v>42386</v>
      </c>
      <c r="I24" s="14"/>
      <c r="J24" s="13">
        <v>2955</v>
      </c>
    </row>
    <row r="25" spans="1:10" x14ac:dyDescent="0.3">
      <c r="A25" s="12" t="s">
        <v>399</v>
      </c>
      <c r="B25" s="12">
        <v>24</v>
      </c>
      <c r="D25" s="12">
        <v>1</v>
      </c>
      <c r="F25" s="12">
        <v>173</v>
      </c>
      <c r="H25" s="14">
        <v>42387</v>
      </c>
      <c r="I25" s="14"/>
      <c r="J25" s="13">
        <v>274.55</v>
      </c>
    </row>
    <row r="26" spans="1:10" x14ac:dyDescent="0.3">
      <c r="A26" s="12" t="s">
        <v>399</v>
      </c>
      <c r="B26" s="12">
        <v>25</v>
      </c>
      <c r="D26" s="12">
        <v>2</v>
      </c>
      <c r="F26" s="12">
        <v>58</v>
      </c>
      <c r="H26" s="14">
        <v>42388</v>
      </c>
      <c r="I26" s="14"/>
      <c r="J26" s="13">
        <v>11290.19</v>
      </c>
    </row>
    <row r="27" spans="1:10" x14ac:dyDescent="0.3">
      <c r="A27" s="12" t="s">
        <v>399</v>
      </c>
      <c r="B27" s="12">
        <v>26</v>
      </c>
      <c r="D27" s="12">
        <v>2</v>
      </c>
      <c r="F27" s="12">
        <v>74</v>
      </c>
      <c r="H27" s="14">
        <v>42390</v>
      </c>
      <c r="I27" s="14"/>
      <c r="J27" s="13">
        <v>8979.84</v>
      </c>
    </row>
    <row r="28" spans="1:10" x14ac:dyDescent="0.3">
      <c r="A28" s="12" t="s">
        <v>399</v>
      </c>
      <c r="B28" s="12">
        <v>27</v>
      </c>
      <c r="D28" s="12">
        <v>9</v>
      </c>
      <c r="F28" s="12">
        <v>233</v>
      </c>
      <c r="H28" s="14">
        <v>42390</v>
      </c>
      <c r="I28" s="14"/>
      <c r="J28" s="13">
        <v>3540.83</v>
      </c>
    </row>
    <row r="29" spans="1:10" x14ac:dyDescent="0.3">
      <c r="A29" s="12" t="s">
        <v>399</v>
      </c>
      <c r="B29" s="12">
        <v>28</v>
      </c>
      <c r="D29" s="12">
        <v>7</v>
      </c>
      <c r="F29" s="12">
        <v>191</v>
      </c>
      <c r="H29" s="14">
        <v>42391</v>
      </c>
      <c r="I29" s="14"/>
      <c r="J29" s="13">
        <v>2260.58</v>
      </c>
    </row>
    <row r="30" spans="1:10" x14ac:dyDescent="0.3">
      <c r="A30" s="12" t="s">
        <v>399</v>
      </c>
      <c r="B30" s="12">
        <v>29</v>
      </c>
      <c r="D30" s="12">
        <v>1</v>
      </c>
      <c r="F30" s="12">
        <v>249</v>
      </c>
      <c r="H30" s="14">
        <v>42391</v>
      </c>
      <c r="I30" s="14"/>
      <c r="J30" s="13">
        <v>5910</v>
      </c>
    </row>
    <row r="31" spans="1:10" x14ac:dyDescent="0.3">
      <c r="A31" s="12" t="s">
        <v>399</v>
      </c>
      <c r="B31" s="12">
        <v>30</v>
      </c>
      <c r="D31" s="12">
        <v>4</v>
      </c>
      <c r="F31" s="12">
        <v>218</v>
      </c>
      <c r="H31" s="14">
        <v>42392</v>
      </c>
      <c r="I31" s="14"/>
      <c r="J31" s="13">
        <v>7128.7</v>
      </c>
    </row>
    <row r="32" spans="1:10" x14ac:dyDescent="0.3">
      <c r="A32" s="12" t="s">
        <v>399</v>
      </c>
      <c r="B32" s="12">
        <v>31</v>
      </c>
      <c r="D32" s="12">
        <v>9</v>
      </c>
      <c r="F32" s="12">
        <v>249</v>
      </c>
      <c r="H32" s="14">
        <v>42392</v>
      </c>
      <c r="I32" s="14"/>
      <c r="J32" s="13">
        <v>4711.4699999999993</v>
      </c>
    </row>
    <row r="33" spans="1:10" x14ac:dyDescent="0.3">
      <c r="A33" s="12" t="s">
        <v>399</v>
      </c>
      <c r="B33" s="12">
        <v>32</v>
      </c>
      <c r="D33" s="12">
        <v>3</v>
      </c>
      <c r="F33" s="12">
        <v>79</v>
      </c>
      <c r="H33" s="14">
        <v>42393</v>
      </c>
      <c r="I33" s="14"/>
      <c r="J33" s="13">
        <v>14284.7</v>
      </c>
    </row>
    <row r="34" spans="1:10" x14ac:dyDescent="0.3">
      <c r="A34" s="12" t="s">
        <v>399</v>
      </c>
      <c r="B34" s="12">
        <v>33</v>
      </c>
      <c r="D34" s="12">
        <v>4</v>
      </c>
      <c r="F34" s="12">
        <v>58</v>
      </c>
      <c r="H34" s="14">
        <v>42393</v>
      </c>
      <c r="I34" s="14"/>
      <c r="J34" s="13">
        <v>8940.98</v>
      </c>
    </row>
    <row r="35" spans="1:10" x14ac:dyDescent="0.3">
      <c r="A35" s="12" t="s">
        <v>399</v>
      </c>
      <c r="B35" s="12">
        <v>34</v>
      </c>
      <c r="D35" s="12">
        <v>4</v>
      </c>
      <c r="F35" s="12">
        <v>74</v>
      </c>
      <c r="H35" s="14">
        <v>42393</v>
      </c>
      <c r="I35" s="14"/>
      <c r="J35" s="13">
        <v>15822.400000000001</v>
      </c>
    </row>
    <row r="36" spans="1:10" x14ac:dyDescent="0.3">
      <c r="A36" s="12" t="s">
        <v>399</v>
      </c>
      <c r="B36" s="12">
        <v>35</v>
      </c>
      <c r="D36" s="12">
        <v>1</v>
      </c>
      <c r="F36" s="12">
        <v>233</v>
      </c>
      <c r="H36" s="14">
        <v>42395</v>
      </c>
      <c r="I36" s="14"/>
      <c r="J36" s="13">
        <v>263.08000000000004</v>
      </c>
    </row>
    <row r="37" spans="1:10" x14ac:dyDescent="0.3">
      <c r="A37" s="12" t="s">
        <v>399</v>
      </c>
      <c r="B37" s="12">
        <v>36</v>
      </c>
      <c r="D37" s="12">
        <v>2</v>
      </c>
      <c r="F37" s="12">
        <v>89</v>
      </c>
      <c r="H37" s="14">
        <v>42396</v>
      </c>
      <c r="I37" s="14"/>
      <c r="J37" s="13">
        <v>18838.349999999999</v>
      </c>
    </row>
    <row r="38" spans="1:10" x14ac:dyDescent="0.3">
      <c r="A38" s="12" t="s">
        <v>399</v>
      </c>
      <c r="B38" s="12">
        <v>37</v>
      </c>
      <c r="D38" s="12">
        <v>7</v>
      </c>
      <c r="F38" s="12">
        <v>192</v>
      </c>
      <c r="H38" s="14">
        <v>42396</v>
      </c>
      <c r="I38" s="14"/>
      <c r="J38" s="13">
        <v>6510.16</v>
      </c>
    </row>
    <row r="39" spans="1:10" x14ac:dyDescent="0.3">
      <c r="A39" s="12" t="s">
        <v>399</v>
      </c>
      <c r="B39" s="12">
        <v>38</v>
      </c>
      <c r="D39" s="12">
        <v>2</v>
      </c>
      <c r="F39" s="12">
        <v>202</v>
      </c>
      <c r="H39" s="14">
        <v>42396</v>
      </c>
      <c r="I39" s="14"/>
      <c r="J39" s="13">
        <v>9201</v>
      </c>
    </row>
    <row r="40" spans="1:10" x14ac:dyDescent="0.3">
      <c r="A40" s="12" t="s">
        <v>399</v>
      </c>
      <c r="B40" s="12">
        <v>39</v>
      </c>
      <c r="D40" s="12">
        <v>6</v>
      </c>
      <c r="F40" s="12">
        <v>233</v>
      </c>
      <c r="H40" s="14">
        <v>42396</v>
      </c>
      <c r="I40" s="14"/>
      <c r="J40" s="13">
        <v>4780.74</v>
      </c>
    </row>
    <row r="41" spans="1:10" x14ac:dyDescent="0.3">
      <c r="A41" s="12" t="s">
        <v>399</v>
      </c>
      <c r="B41" s="12">
        <v>40</v>
      </c>
      <c r="D41" s="12">
        <v>5</v>
      </c>
      <c r="F41" s="12">
        <v>31</v>
      </c>
      <c r="H41" s="14">
        <v>42398</v>
      </c>
      <c r="I41" s="14"/>
      <c r="J41" s="13">
        <v>5932</v>
      </c>
    </row>
    <row r="42" spans="1:10" x14ac:dyDescent="0.3">
      <c r="A42" s="12" t="s">
        <v>399</v>
      </c>
      <c r="B42" s="12">
        <v>41</v>
      </c>
      <c r="D42" s="12">
        <v>2</v>
      </c>
      <c r="F42" s="12">
        <v>249</v>
      </c>
      <c r="H42" s="14">
        <v>42399</v>
      </c>
      <c r="I42" s="14"/>
      <c r="J42" s="13">
        <v>2989.15</v>
      </c>
    </row>
    <row r="43" spans="1:10" x14ac:dyDescent="0.3">
      <c r="A43" s="12" t="s">
        <v>399</v>
      </c>
      <c r="B43" s="12">
        <v>42</v>
      </c>
      <c r="D43" s="12">
        <v>1</v>
      </c>
      <c r="F43" s="12">
        <v>105</v>
      </c>
      <c r="H43" s="14">
        <v>42399</v>
      </c>
      <c r="I43" s="14"/>
      <c r="J43" s="13">
        <v>13080.029999999999</v>
      </c>
    </row>
    <row r="44" spans="1:10" x14ac:dyDescent="0.3">
      <c r="A44" s="12" t="s">
        <v>399</v>
      </c>
      <c r="B44" s="12">
        <v>43</v>
      </c>
      <c r="D44" s="12">
        <v>3</v>
      </c>
      <c r="F44" s="12">
        <v>218</v>
      </c>
      <c r="H44" s="14">
        <v>42401</v>
      </c>
      <c r="I44" s="14"/>
      <c r="J44" s="13">
        <v>306.58</v>
      </c>
    </row>
    <row r="45" spans="1:10" x14ac:dyDescent="0.3">
      <c r="A45" s="12" t="s">
        <v>399</v>
      </c>
      <c r="B45" s="12">
        <v>44</v>
      </c>
      <c r="D45" s="12">
        <v>2</v>
      </c>
      <c r="F45" s="12">
        <v>185</v>
      </c>
      <c r="H45" s="14">
        <v>42402</v>
      </c>
      <c r="I45" s="14"/>
      <c r="J45" s="13">
        <v>7524.2</v>
      </c>
    </row>
    <row r="46" spans="1:10" x14ac:dyDescent="0.3">
      <c r="A46" s="12" t="s">
        <v>399</v>
      </c>
      <c r="B46" s="12">
        <v>45</v>
      </c>
      <c r="D46" s="12">
        <v>1</v>
      </c>
      <c r="F46" s="12">
        <v>89</v>
      </c>
      <c r="H46" s="14">
        <v>42402</v>
      </c>
      <c r="I46" s="14"/>
      <c r="J46" s="13">
        <v>115</v>
      </c>
    </row>
    <row r="47" spans="1:10" x14ac:dyDescent="0.3">
      <c r="A47" s="12" t="s">
        <v>399</v>
      </c>
      <c r="B47" s="12">
        <v>46</v>
      </c>
      <c r="D47" s="12">
        <v>8</v>
      </c>
      <c r="F47" s="12">
        <v>58</v>
      </c>
      <c r="H47" s="14">
        <v>42403</v>
      </c>
      <c r="I47" s="14"/>
      <c r="J47" s="13">
        <v>7296.08</v>
      </c>
    </row>
    <row r="48" spans="1:10" x14ac:dyDescent="0.3">
      <c r="A48" s="12" t="s">
        <v>399</v>
      </c>
      <c r="B48" s="12">
        <v>47</v>
      </c>
      <c r="D48" s="12">
        <v>4</v>
      </c>
      <c r="F48" s="12">
        <v>100</v>
      </c>
      <c r="H48" s="14">
        <v>42405</v>
      </c>
      <c r="I48" s="14"/>
      <c r="J48" s="13">
        <v>21155.46</v>
      </c>
    </row>
    <row r="49" spans="1:10" x14ac:dyDescent="0.3">
      <c r="A49" s="12" t="s">
        <v>399</v>
      </c>
      <c r="B49" s="12">
        <v>48</v>
      </c>
      <c r="D49" s="12">
        <v>10</v>
      </c>
      <c r="F49" s="12">
        <v>173</v>
      </c>
      <c r="H49" s="14">
        <v>42408</v>
      </c>
      <c r="I49" s="14"/>
      <c r="J49" s="13">
        <v>5865</v>
      </c>
    </row>
    <row r="50" spans="1:10" x14ac:dyDescent="0.3">
      <c r="A50" s="12" t="s">
        <v>399</v>
      </c>
      <c r="B50" s="12">
        <v>49</v>
      </c>
      <c r="D50" s="12">
        <v>4</v>
      </c>
      <c r="F50" s="12">
        <v>105</v>
      </c>
      <c r="H50" s="14">
        <v>42409</v>
      </c>
      <c r="I50" s="14"/>
      <c r="J50" s="13">
        <v>5922.51</v>
      </c>
    </row>
    <row r="51" spans="1:10" x14ac:dyDescent="0.3">
      <c r="A51" s="12" t="s">
        <v>399</v>
      </c>
      <c r="B51" s="12">
        <v>50</v>
      </c>
      <c r="D51" s="12">
        <v>1</v>
      </c>
      <c r="F51" s="12">
        <v>58</v>
      </c>
      <c r="H51" s="14">
        <v>42409</v>
      </c>
      <c r="I51" s="14"/>
      <c r="J51" s="13">
        <v>2857.4</v>
      </c>
    </row>
    <row r="52" spans="1:10" x14ac:dyDescent="0.3">
      <c r="A52" s="12" t="s">
        <v>399</v>
      </c>
      <c r="B52" s="12">
        <v>51</v>
      </c>
      <c r="D52" s="12">
        <v>4</v>
      </c>
      <c r="F52" s="12">
        <v>249</v>
      </c>
      <c r="H52" s="14">
        <v>42409</v>
      </c>
      <c r="I52" s="14"/>
      <c r="J52" s="13">
        <v>5858.37</v>
      </c>
    </row>
    <row r="53" spans="1:10" x14ac:dyDescent="0.3">
      <c r="A53" s="12" t="s">
        <v>399</v>
      </c>
      <c r="B53" s="12">
        <v>52</v>
      </c>
      <c r="D53" s="12">
        <v>3</v>
      </c>
      <c r="F53" s="12">
        <v>120</v>
      </c>
      <c r="H53" s="14">
        <v>42410</v>
      </c>
      <c r="I53" s="14"/>
      <c r="J53" s="13">
        <v>8500.9699999999993</v>
      </c>
    </row>
    <row r="54" spans="1:10" x14ac:dyDescent="0.3">
      <c r="A54" s="12" t="s">
        <v>399</v>
      </c>
      <c r="B54" s="12">
        <v>53</v>
      </c>
      <c r="D54" s="12">
        <v>7</v>
      </c>
      <c r="F54" s="12">
        <v>185</v>
      </c>
      <c r="H54" s="14">
        <v>42410</v>
      </c>
      <c r="I54" s="14"/>
      <c r="J54" s="13">
        <v>12096.56</v>
      </c>
    </row>
    <row r="55" spans="1:10" x14ac:dyDescent="0.3">
      <c r="A55" s="12" t="s">
        <v>399</v>
      </c>
      <c r="B55" s="12">
        <v>54</v>
      </c>
      <c r="D55" s="12">
        <v>1</v>
      </c>
      <c r="F55" s="12">
        <v>185</v>
      </c>
      <c r="H55" s="14">
        <v>42411</v>
      </c>
      <c r="I55" s="14"/>
      <c r="J55" s="13">
        <v>7753.7</v>
      </c>
    </row>
    <row r="56" spans="1:10" x14ac:dyDescent="0.3">
      <c r="A56" s="12" t="s">
        <v>399</v>
      </c>
      <c r="B56" s="12">
        <v>55</v>
      </c>
      <c r="D56" s="12">
        <v>2</v>
      </c>
      <c r="F56" s="12">
        <v>191</v>
      </c>
      <c r="H56" s="14">
        <v>42411</v>
      </c>
      <c r="I56" s="14"/>
      <c r="J56" s="13">
        <v>13940.17</v>
      </c>
    </row>
    <row r="57" spans="1:10" x14ac:dyDescent="0.3">
      <c r="A57" s="12" t="s">
        <v>399</v>
      </c>
      <c r="B57" s="12">
        <v>56</v>
      </c>
      <c r="D57" s="12">
        <v>2</v>
      </c>
      <c r="F57" s="12">
        <v>115</v>
      </c>
      <c r="H57" s="14">
        <v>42412</v>
      </c>
      <c r="I57" s="14"/>
      <c r="J57" s="13">
        <v>11112.579999999998</v>
      </c>
    </row>
    <row r="58" spans="1:10" x14ac:dyDescent="0.3">
      <c r="A58" s="12" t="s">
        <v>399</v>
      </c>
      <c r="B58" s="12">
        <v>57</v>
      </c>
      <c r="D58" s="12">
        <v>8</v>
      </c>
      <c r="F58" s="12">
        <v>74</v>
      </c>
      <c r="H58" s="14">
        <v>42413</v>
      </c>
      <c r="I58" s="14"/>
      <c r="J58" s="13">
        <v>13018.6</v>
      </c>
    </row>
    <row r="59" spans="1:10" x14ac:dyDescent="0.3">
      <c r="A59" s="12" t="s">
        <v>399</v>
      </c>
      <c r="B59" s="12">
        <v>58</v>
      </c>
      <c r="D59" s="12">
        <v>3</v>
      </c>
      <c r="F59" s="12">
        <v>115</v>
      </c>
      <c r="H59" s="14">
        <v>42413</v>
      </c>
      <c r="I59" s="14"/>
      <c r="J59" s="13">
        <v>169.2</v>
      </c>
    </row>
    <row r="60" spans="1:10" x14ac:dyDescent="0.3">
      <c r="A60" s="12" t="s">
        <v>399</v>
      </c>
      <c r="B60" s="12">
        <v>59</v>
      </c>
      <c r="D60" s="12">
        <v>9</v>
      </c>
      <c r="F60" s="12">
        <v>79</v>
      </c>
      <c r="H60" s="14">
        <v>42414</v>
      </c>
      <c r="I60" s="14"/>
      <c r="J60" s="13">
        <v>11364.3</v>
      </c>
    </row>
    <row r="61" spans="1:10" x14ac:dyDescent="0.3">
      <c r="A61" s="12" t="s">
        <v>399</v>
      </c>
      <c r="B61" s="12">
        <v>60</v>
      </c>
      <c r="D61" s="12">
        <v>4</v>
      </c>
      <c r="F61" s="12">
        <v>136</v>
      </c>
      <c r="H61" s="14">
        <v>42414</v>
      </c>
      <c r="I61" s="14"/>
      <c r="J61" s="13">
        <v>7901</v>
      </c>
    </row>
    <row r="62" spans="1:10" x14ac:dyDescent="0.3">
      <c r="A62" s="12" t="s">
        <v>399</v>
      </c>
      <c r="B62" s="12">
        <v>61</v>
      </c>
      <c r="D62" s="12">
        <v>2</v>
      </c>
      <c r="F62" s="12">
        <v>105</v>
      </c>
      <c r="H62" s="14">
        <v>42415</v>
      </c>
      <c r="I62" s="14"/>
      <c r="J62" s="13">
        <v>8280.9</v>
      </c>
    </row>
    <row r="63" spans="1:10" x14ac:dyDescent="0.3">
      <c r="A63" s="12" t="s">
        <v>399</v>
      </c>
      <c r="B63" s="12">
        <v>62</v>
      </c>
      <c r="D63" s="12">
        <v>10</v>
      </c>
      <c r="F63" s="12">
        <v>74</v>
      </c>
      <c r="H63" s="14">
        <v>42419</v>
      </c>
      <c r="I63" s="14"/>
      <c r="J63" s="13">
        <v>3616.75</v>
      </c>
    </row>
    <row r="64" spans="1:10" x14ac:dyDescent="0.3">
      <c r="A64" s="12" t="s">
        <v>399</v>
      </c>
      <c r="B64" s="12">
        <v>63</v>
      </c>
      <c r="D64" s="12">
        <v>10</v>
      </c>
      <c r="F64" s="12">
        <v>191</v>
      </c>
      <c r="H64" s="14">
        <v>42420</v>
      </c>
      <c r="I64" s="14"/>
      <c r="J64" s="13">
        <v>7820.85</v>
      </c>
    </row>
    <row r="65" spans="1:10" x14ac:dyDescent="0.3">
      <c r="A65" s="12" t="s">
        <v>399</v>
      </c>
      <c r="B65" s="12">
        <v>64</v>
      </c>
      <c r="D65" s="12">
        <v>7</v>
      </c>
      <c r="F65" s="12">
        <v>218</v>
      </c>
      <c r="H65" s="14">
        <v>42421</v>
      </c>
      <c r="I65" s="14"/>
      <c r="J65" s="13">
        <v>358.34000000000003</v>
      </c>
    </row>
    <row r="66" spans="1:10" x14ac:dyDescent="0.3">
      <c r="A66" s="12" t="s">
        <v>399</v>
      </c>
      <c r="B66" s="12">
        <v>65</v>
      </c>
      <c r="D66" s="12">
        <v>3</v>
      </c>
      <c r="F66" s="12">
        <v>54</v>
      </c>
      <c r="H66" s="14">
        <v>42421</v>
      </c>
      <c r="I66" s="14"/>
      <c r="J66" s="13">
        <v>2609.08</v>
      </c>
    </row>
    <row r="67" spans="1:10" x14ac:dyDescent="0.3">
      <c r="A67" s="12" t="s">
        <v>399</v>
      </c>
      <c r="B67" s="12">
        <v>66</v>
      </c>
      <c r="D67" s="12">
        <v>8</v>
      </c>
      <c r="F67" s="12">
        <v>27</v>
      </c>
      <c r="H67" s="14">
        <v>42421</v>
      </c>
      <c r="I67" s="14"/>
      <c r="J67" s="13">
        <v>3886.5</v>
      </c>
    </row>
    <row r="68" spans="1:10" x14ac:dyDescent="0.3">
      <c r="A68" s="12" t="s">
        <v>399</v>
      </c>
      <c r="B68" s="12">
        <v>67</v>
      </c>
      <c r="D68" s="12">
        <v>4</v>
      </c>
      <c r="F68" s="12">
        <v>191</v>
      </c>
      <c r="H68" s="14">
        <v>42422</v>
      </c>
      <c r="I68" s="14"/>
      <c r="J68" s="13">
        <v>6678.5</v>
      </c>
    </row>
    <row r="69" spans="1:10" x14ac:dyDescent="0.3">
      <c r="A69" s="12" t="s">
        <v>399</v>
      </c>
      <c r="B69" s="12">
        <v>68</v>
      </c>
      <c r="D69" s="12">
        <v>5</v>
      </c>
      <c r="F69" s="12">
        <v>31</v>
      </c>
      <c r="H69" s="14">
        <v>42424</v>
      </c>
      <c r="I69" s="14"/>
      <c r="J69" s="13">
        <v>3838.61</v>
      </c>
    </row>
    <row r="70" spans="1:10" x14ac:dyDescent="0.3">
      <c r="A70" s="12" t="s">
        <v>399</v>
      </c>
      <c r="B70" s="12">
        <v>69</v>
      </c>
      <c r="D70" s="12">
        <v>3</v>
      </c>
      <c r="F70" s="12">
        <v>105</v>
      </c>
      <c r="H70" s="14">
        <v>42424</v>
      </c>
      <c r="I70" s="14"/>
      <c r="J70" s="13">
        <v>18072.900000000001</v>
      </c>
    </row>
    <row r="71" spans="1:10" x14ac:dyDescent="0.3">
      <c r="A71" s="12" t="s">
        <v>399</v>
      </c>
      <c r="B71" s="12">
        <v>70</v>
      </c>
      <c r="D71" s="12">
        <v>5</v>
      </c>
      <c r="F71" s="12">
        <v>58</v>
      </c>
      <c r="H71" s="14">
        <v>42424</v>
      </c>
      <c r="I71" s="14"/>
      <c r="J71" s="13">
        <v>114.75</v>
      </c>
    </row>
    <row r="72" spans="1:10" x14ac:dyDescent="0.3">
      <c r="A72" s="12" t="s">
        <v>399</v>
      </c>
      <c r="B72" s="12">
        <v>71</v>
      </c>
      <c r="D72" s="12">
        <v>3</v>
      </c>
      <c r="F72" s="12">
        <v>120</v>
      </c>
      <c r="H72" s="14">
        <v>42425</v>
      </c>
      <c r="I72" s="14"/>
      <c r="J72" s="13">
        <v>2009.4</v>
      </c>
    </row>
    <row r="73" spans="1:10" x14ac:dyDescent="0.3">
      <c r="A73" s="12" t="s">
        <v>399</v>
      </c>
      <c r="B73" s="12">
        <v>72</v>
      </c>
      <c r="D73" s="12">
        <v>4</v>
      </c>
      <c r="F73" s="12">
        <v>74</v>
      </c>
      <c r="H73" s="14">
        <v>42427</v>
      </c>
      <c r="I73" s="14"/>
      <c r="J73" s="13">
        <v>15424.039999999999</v>
      </c>
    </row>
    <row r="74" spans="1:10" x14ac:dyDescent="0.3">
      <c r="A74" s="12" t="s">
        <v>399</v>
      </c>
      <c r="B74" s="12">
        <v>73</v>
      </c>
      <c r="D74" s="12">
        <v>3</v>
      </c>
      <c r="F74" s="12">
        <v>89</v>
      </c>
      <c r="H74" s="14">
        <v>42427</v>
      </c>
      <c r="I74" s="14"/>
      <c r="J74" s="13">
        <v>7038.77</v>
      </c>
    </row>
    <row r="75" spans="1:10" x14ac:dyDescent="0.3">
      <c r="A75" s="12" t="s">
        <v>399</v>
      </c>
      <c r="B75" s="12">
        <v>74</v>
      </c>
      <c r="D75" s="12">
        <v>7</v>
      </c>
      <c r="F75" s="12">
        <v>32</v>
      </c>
      <c r="H75" s="14">
        <v>42427</v>
      </c>
      <c r="I75" s="14"/>
      <c r="J75" s="13">
        <v>127.84</v>
      </c>
    </row>
    <row r="76" spans="1:10" x14ac:dyDescent="0.3">
      <c r="A76" s="12" t="s">
        <v>399</v>
      </c>
      <c r="B76" s="12">
        <v>75</v>
      </c>
      <c r="D76" s="12">
        <v>10</v>
      </c>
      <c r="F76" s="12">
        <v>91</v>
      </c>
      <c r="H76" s="14">
        <v>42428</v>
      </c>
      <c r="I76" s="14"/>
      <c r="J76" s="13">
        <v>9007</v>
      </c>
    </row>
    <row r="77" spans="1:10" x14ac:dyDescent="0.3">
      <c r="A77" s="12" t="s">
        <v>399</v>
      </c>
      <c r="B77" s="12">
        <v>76</v>
      </c>
      <c r="D77" s="12">
        <v>10</v>
      </c>
      <c r="F77" s="12">
        <v>202</v>
      </c>
      <c r="H77" s="14">
        <v>42431</v>
      </c>
      <c r="I77" s="14"/>
      <c r="J77" s="13">
        <v>10737</v>
      </c>
    </row>
    <row r="78" spans="1:10" x14ac:dyDescent="0.3">
      <c r="A78" s="12" t="s">
        <v>399</v>
      </c>
      <c r="B78" s="12">
        <v>77</v>
      </c>
      <c r="D78" s="12">
        <v>2</v>
      </c>
      <c r="F78" s="12">
        <v>89</v>
      </c>
      <c r="H78" s="14">
        <v>42433</v>
      </c>
      <c r="I78" s="14"/>
      <c r="J78" s="13">
        <v>9201</v>
      </c>
    </row>
    <row r="79" spans="1:10" x14ac:dyDescent="0.3">
      <c r="A79" s="12" t="s">
        <v>399</v>
      </c>
      <c r="B79" s="12">
        <v>78</v>
      </c>
      <c r="D79" s="12">
        <v>3</v>
      </c>
      <c r="F79" s="12">
        <v>100</v>
      </c>
      <c r="H79" s="14">
        <v>42433</v>
      </c>
      <c r="I79" s="14"/>
      <c r="J79" s="13">
        <v>91.8</v>
      </c>
    </row>
    <row r="80" spans="1:10" x14ac:dyDescent="0.3">
      <c r="A80" s="12" t="s">
        <v>399</v>
      </c>
      <c r="B80" s="12">
        <v>79</v>
      </c>
      <c r="D80" s="12">
        <v>4</v>
      </c>
      <c r="F80" s="12">
        <v>120</v>
      </c>
      <c r="H80" s="14">
        <v>42433</v>
      </c>
      <c r="I80" s="14"/>
      <c r="J80" s="13">
        <v>13206.8</v>
      </c>
    </row>
    <row r="81" spans="1:10" x14ac:dyDescent="0.3">
      <c r="A81" s="12" t="s">
        <v>399</v>
      </c>
      <c r="B81" s="12">
        <v>80</v>
      </c>
      <c r="D81" s="12">
        <v>6</v>
      </c>
      <c r="F81" s="12">
        <v>54</v>
      </c>
      <c r="H81" s="14">
        <v>42433</v>
      </c>
      <c r="I81" s="14"/>
      <c r="J81" s="13">
        <v>7233.5</v>
      </c>
    </row>
    <row r="82" spans="1:10" x14ac:dyDescent="0.3">
      <c r="A82" s="12" t="s">
        <v>399</v>
      </c>
      <c r="B82" s="12">
        <v>81</v>
      </c>
      <c r="D82" s="12">
        <v>7</v>
      </c>
      <c r="F82" s="12">
        <v>58</v>
      </c>
      <c r="H82" s="14">
        <v>42436</v>
      </c>
      <c r="I82" s="14"/>
      <c r="J82" s="13">
        <v>20543.440000000002</v>
      </c>
    </row>
    <row r="83" spans="1:10" x14ac:dyDescent="0.3">
      <c r="A83" s="12" t="s">
        <v>399</v>
      </c>
      <c r="B83" s="12">
        <v>82</v>
      </c>
      <c r="D83" s="12">
        <v>9</v>
      </c>
      <c r="F83" s="12">
        <v>185</v>
      </c>
      <c r="H83" s="14">
        <v>42437</v>
      </c>
      <c r="I83" s="14"/>
      <c r="J83" s="13">
        <v>15377.27</v>
      </c>
    </row>
    <row r="84" spans="1:10" x14ac:dyDescent="0.3">
      <c r="A84" s="12" t="s">
        <v>399</v>
      </c>
      <c r="B84" s="12">
        <v>83</v>
      </c>
      <c r="D84" s="12">
        <v>8</v>
      </c>
      <c r="F84" s="12">
        <v>54</v>
      </c>
      <c r="H84" s="14">
        <v>42438</v>
      </c>
      <c r="I84" s="14"/>
      <c r="J84" s="13">
        <v>7196.4</v>
      </c>
    </row>
    <row r="85" spans="1:10" x14ac:dyDescent="0.3">
      <c r="A85" s="12" t="s">
        <v>399</v>
      </c>
      <c r="B85" s="12">
        <v>84</v>
      </c>
      <c r="D85" s="12">
        <v>9</v>
      </c>
      <c r="F85" s="12">
        <v>192</v>
      </c>
      <c r="H85" s="14">
        <v>42439</v>
      </c>
      <c r="I85" s="14"/>
      <c r="J85" s="13">
        <v>8280.9</v>
      </c>
    </row>
    <row r="86" spans="1:10" x14ac:dyDescent="0.3">
      <c r="A86" s="12" t="s">
        <v>399</v>
      </c>
      <c r="B86" s="12">
        <v>85</v>
      </c>
      <c r="D86" s="12">
        <v>7</v>
      </c>
      <c r="F86" s="12">
        <v>233</v>
      </c>
      <c r="H86" s="14">
        <v>42440</v>
      </c>
      <c r="I86" s="14"/>
      <c r="J86" s="13">
        <v>13705.84</v>
      </c>
    </row>
    <row r="87" spans="1:10" x14ac:dyDescent="0.3">
      <c r="A87" s="12" t="s">
        <v>399</v>
      </c>
      <c r="B87" s="12">
        <v>86</v>
      </c>
      <c r="D87" s="12">
        <v>2</v>
      </c>
      <c r="F87" s="12">
        <v>185</v>
      </c>
      <c r="H87" s="14">
        <v>42441</v>
      </c>
      <c r="I87" s="14"/>
      <c r="J87" s="13">
        <v>389.55</v>
      </c>
    </row>
    <row r="88" spans="1:10" x14ac:dyDescent="0.3">
      <c r="A88" s="12" t="s">
        <v>399</v>
      </c>
      <c r="B88" s="12">
        <v>87</v>
      </c>
      <c r="D88" s="12">
        <v>6</v>
      </c>
      <c r="F88" s="12">
        <v>100</v>
      </c>
      <c r="H88" s="14">
        <v>42442</v>
      </c>
      <c r="I88" s="14"/>
      <c r="J88" s="13">
        <v>8368.8799999999992</v>
      </c>
    </row>
    <row r="89" spans="1:10" x14ac:dyDescent="0.3">
      <c r="A89" s="12" t="s">
        <v>399</v>
      </c>
      <c r="B89" s="12">
        <v>88</v>
      </c>
      <c r="D89" s="12">
        <v>2</v>
      </c>
      <c r="F89" s="12">
        <v>233</v>
      </c>
      <c r="H89" s="14">
        <v>42443</v>
      </c>
      <c r="I89" s="14"/>
      <c r="J89" s="13">
        <v>11820.24</v>
      </c>
    </row>
    <row r="90" spans="1:10" x14ac:dyDescent="0.3">
      <c r="A90" s="12" t="s">
        <v>399</v>
      </c>
      <c r="B90" s="12">
        <v>89</v>
      </c>
      <c r="D90" s="12">
        <v>7</v>
      </c>
      <c r="F90" s="12">
        <v>218</v>
      </c>
      <c r="H90" s="14">
        <v>42443</v>
      </c>
      <c r="I90" s="14"/>
      <c r="J90" s="13">
        <v>11818</v>
      </c>
    </row>
    <row r="91" spans="1:10" x14ac:dyDescent="0.3">
      <c r="A91" s="12" t="s">
        <v>399</v>
      </c>
      <c r="B91" s="12">
        <v>90</v>
      </c>
      <c r="D91" s="12">
        <v>4</v>
      </c>
      <c r="F91" s="12">
        <v>115</v>
      </c>
      <c r="H91" s="14">
        <v>42444</v>
      </c>
      <c r="I91" s="14"/>
      <c r="J91" s="13">
        <v>7205.75</v>
      </c>
    </row>
    <row r="92" spans="1:10" x14ac:dyDescent="0.3">
      <c r="A92" s="12" t="s">
        <v>399</v>
      </c>
      <c r="B92" s="12">
        <v>91</v>
      </c>
      <c r="D92" s="12">
        <v>4</v>
      </c>
      <c r="F92" s="12">
        <v>16</v>
      </c>
      <c r="H92" s="14">
        <v>42444</v>
      </c>
      <c r="I92" s="14"/>
      <c r="J92" s="13">
        <v>103.28</v>
      </c>
    </row>
    <row r="93" spans="1:10" x14ac:dyDescent="0.3">
      <c r="A93" s="12" t="s">
        <v>399</v>
      </c>
      <c r="B93" s="12">
        <v>92</v>
      </c>
      <c r="D93" s="12">
        <v>10</v>
      </c>
      <c r="F93" s="12">
        <v>79</v>
      </c>
      <c r="H93" s="14">
        <v>42446</v>
      </c>
      <c r="I93" s="14"/>
      <c r="J93" s="13">
        <v>5163</v>
      </c>
    </row>
    <row r="94" spans="1:10" x14ac:dyDescent="0.3">
      <c r="A94" s="12" t="s">
        <v>399</v>
      </c>
      <c r="B94" s="12">
        <v>93</v>
      </c>
      <c r="D94" s="12">
        <v>9</v>
      </c>
      <c r="F94" s="12">
        <v>186</v>
      </c>
      <c r="H94" s="14">
        <v>42446</v>
      </c>
      <c r="I94" s="14"/>
      <c r="J94" s="13">
        <v>7038.77</v>
      </c>
    </row>
    <row r="95" spans="1:10" x14ac:dyDescent="0.3">
      <c r="A95" s="12" t="s">
        <v>399</v>
      </c>
      <c r="B95" s="12">
        <v>94</v>
      </c>
      <c r="D95" s="12">
        <v>8</v>
      </c>
      <c r="F95" s="12">
        <v>31</v>
      </c>
      <c r="H95" s="14">
        <v>42447</v>
      </c>
      <c r="I95" s="14"/>
      <c r="J95" s="13">
        <v>6766.75</v>
      </c>
    </row>
    <row r="96" spans="1:10" x14ac:dyDescent="0.3">
      <c r="A96" s="12" t="s">
        <v>399</v>
      </c>
      <c r="B96" s="12">
        <v>95</v>
      </c>
      <c r="D96" s="12">
        <v>6</v>
      </c>
      <c r="F96" s="12">
        <v>105</v>
      </c>
      <c r="H96" s="14">
        <v>42447</v>
      </c>
      <c r="I96" s="14"/>
      <c r="J96" s="13">
        <v>213.5</v>
      </c>
    </row>
    <row r="97" spans="1:10" x14ac:dyDescent="0.3">
      <c r="A97" s="12" t="s">
        <v>399</v>
      </c>
      <c r="B97" s="12">
        <v>96</v>
      </c>
      <c r="D97" s="12">
        <v>10</v>
      </c>
      <c r="F97" s="12">
        <v>27</v>
      </c>
      <c r="H97" s="14">
        <v>42448</v>
      </c>
      <c r="I97" s="14"/>
      <c r="J97" s="13">
        <v>17165.79</v>
      </c>
    </row>
    <row r="98" spans="1:10" x14ac:dyDescent="0.3">
      <c r="A98" s="12" t="s">
        <v>399</v>
      </c>
      <c r="B98" s="12">
        <v>97</v>
      </c>
      <c r="D98" s="12">
        <v>6</v>
      </c>
      <c r="F98" s="12">
        <v>54</v>
      </c>
      <c r="H98" s="14">
        <v>42452</v>
      </c>
      <c r="I98" s="14"/>
      <c r="J98" s="13">
        <v>143.82</v>
      </c>
    </row>
    <row r="99" spans="1:10" x14ac:dyDescent="0.3">
      <c r="A99" s="12" t="s">
        <v>399</v>
      </c>
      <c r="B99" s="12">
        <v>98</v>
      </c>
      <c r="D99" s="12">
        <v>1</v>
      </c>
      <c r="F99" s="12">
        <v>27</v>
      </c>
      <c r="H99" s="14">
        <v>42452</v>
      </c>
      <c r="I99" s="14"/>
      <c r="J99" s="13">
        <v>17818.75</v>
      </c>
    </row>
    <row r="100" spans="1:10" x14ac:dyDescent="0.3">
      <c r="A100" s="12" t="s">
        <v>399</v>
      </c>
      <c r="B100" s="12">
        <v>99</v>
      </c>
      <c r="D100" s="12">
        <v>7</v>
      </c>
      <c r="F100" s="12">
        <v>249</v>
      </c>
      <c r="H100" s="14">
        <v>42452</v>
      </c>
      <c r="I100" s="14"/>
      <c r="J100" s="13">
        <v>4805.28</v>
      </c>
    </row>
    <row r="101" spans="1:10" x14ac:dyDescent="0.3">
      <c r="A101" s="12" t="s">
        <v>399</v>
      </c>
      <c r="B101" s="12">
        <v>100</v>
      </c>
      <c r="D101" s="12">
        <v>2</v>
      </c>
      <c r="F101" s="12">
        <v>249</v>
      </c>
      <c r="H101" s="14">
        <v>42452</v>
      </c>
      <c r="I101" s="14"/>
      <c r="J101" s="13">
        <v>2642.82</v>
      </c>
    </row>
    <row r="102" spans="1:10" x14ac:dyDescent="0.3">
      <c r="A102" s="12" t="s">
        <v>399</v>
      </c>
      <c r="B102" s="12">
        <v>101</v>
      </c>
      <c r="D102" s="12">
        <v>1</v>
      </c>
      <c r="F102" s="12">
        <v>120</v>
      </c>
      <c r="H102" s="14">
        <v>42457</v>
      </c>
      <c r="I102" s="14"/>
      <c r="J102" s="13">
        <v>233.57999999999998</v>
      </c>
    </row>
    <row r="103" spans="1:10" x14ac:dyDescent="0.3">
      <c r="A103" s="12" t="s">
        <v>399</v>
      </c>
      <c r="B103" s="12">
        <v>102</v>
      </c>
      <c r="D103" s="12">
        <v>10</v>
      </c>
      <c r="F103" s="12">
        <v>47</v>
      </c>
      <c r="H103" s="14">
        <v>42458</v>
      </c>
      <c r="I103" s="14"/>
      <c r="J103" s="13">
        <v>155</v>
      </c>
    </row>
    <row r="104" spans="1:10" x14ac:dyDescent="0.3">
      <c r="A104" s="12" t="s">
        <v>399</v>
      </c>
      <c r="B104" s="12">
        <v>103</v>
      </c>
      <c r="D104" s="12">
        <v>2</v>
      </c>
      <c r="F104" s="12">
        <v>89</v>
      </c>
      <c r="H104" s="14">
        <v>42459</v>
      </c>
      <c r="I104" s="14"/>
      <c r="J104" s="13">
        <v>2428.79</v>
      </c>
    </row>
    <row r="105" spans="1:10" x14ac:dyDescent="0.3">
      <c r="A105" s="12" t="s">
        <v>399</v>
      </c>
      <c r="B105" s="12">
        <v>104</v>
      </c>
      <c r="D105" s="12">
        <v>5</v>
      </c>
      <c r="F105" s="12">
        <v>233</v>
      </c>
      <c r="H105" s="14">
        <v>42459</v>
      </c>
      <c r="I105" s="14"/>
      <c r="J105" s="13">
        <v>29307.480000000003</v>
      </c>
    </row>
    <row r="106" spans="1:10" x14ac:dyDescent="0.3">
      <c r="A106" s="12" t="s">
        <v>399</v>
      </c>
      <c r="B106" s="12">
        <v>105</v>
      </c>
      <c r="D106" s="12">
        <v>4</v>
      </c>
      <c r="F106" s="12">
        <v>249</v>
      </c>
      <c r="H106" s="14">
        <v>42461</v>
      </c>
      <c r="I106" s="14"/>
      <c r="J106" s="13">
        <v>20338.43</v>
      </c>
    </row>
    <row r="107" spans="1:10" x14ac:dyDescent="0.3">
      <c r="A107" s="12" t="s">
        <v>399</v>
      </c>
      <c r="B107" s="12">
        <v>106</v>
      </c>
      <c r="D107" s="12">
        <v>4</v>
      </c>
      <c r="F107" s="12">
        <v>16</v>
      </c>
      <c r="H107" s="14">
        <v>42461</v>
      </c>
      <c r="I107" s="14"/>
      <c r="J107" s="13">
        <v>6771.78</v>
      </c>
    </row>
    <row r="108" spans="1:10" x14ac:dyDescent="0.3">
      <c r="A108" s="12" t="s">
        <v>399</v>
      </c>
      <c r="B108" s="12">
        <v>107</v>
      </c>
      <c r="D108" s="12">
        <v>7</v>
      </c>
      <c r="F108" s="12">
        <v>115</v>
      </c>
      <c r="H108" s="14">
        <v>42462</v>
      </c>
      <c r="I108" s="14"/>
      <c r="J108" s="13">
        <v>5631.01</v>
      </c>
    </row>
    <row r="109" spans="1:10" x14ac:dyDescent="0.3">
      <c r="A109" s="12" t="s">
        <v>399</v>
      </c>
      <c r="B109" s="12">
        <v>108</v>
      </c>
      <c r="D109" s="12">
        <v>9</v>
      </c>
      <c r="F109" s="12">
        <v>27</v>
      </c>
      <c r="H109" s="14">
        <v>42464</v>
      </c>
      <c r="I109" s="14"/>
      <c r="J109" s="13">
        <v>207</v>
      </c>
    </row>
    <row r="110" spans="1:10" x14ac:dyDescent="0.3">
      <c r="A110" s="12" t="s">
        <v>399</v>
      </c>
      <c r="B110" s="12">
        <v>109</v>
      </c>
      <c r="D110" s="12">
        <v>10</v>
      </c>
      <c r="F110" s="12">
        <v>89</v>
      </c>
      <c r="H110" s="14">
        <v>42465</v>
      </c>
      <c r="I110" s="14"/>
      <c r="J110" s="13">
        <v>16561.8</v>
      </c>
    </row>
    <row r="111" spans="1:10" x14ac:dyDescent="0.3">
      <c r="A111" s="12" t="s">
        <v>399</v>
      </c>
      <c r="B111" s="12">
        <v>110</v>
      </c>
      <c r="D111" s="12">
        <v>4</v>
      </c>
      <c r="F111" s="12">
        <v>31</v>
      </c>
      <c r="H111" s="14">
        <v>42470</v>
      </c>
      <c r="I111" s="14"/>
      <c r="J111" s="13">
        <v>21357</v>
      </c>
    </row>
    <row r="112" spans="1:10" x14ac:dyDescent="0.3">
      <c r="A112" s="12" t="s">
        <v>399</v>
      </c>
      <c r="B112" s="12">
        <v>111</v>
      </c>
      <c r="D112" s="12">
        <v>9</v>
      </c>
      <c r="F112" s="12">
        <v>191</v>
      </c>
      <c r="H112" s="14">
        <v>42471</v>
      </c>
      <c r="I112" s="14"/>
      <c r="J112" s="13">
        <v>3048.8</v>
      </c>
    </row>
    <row r="113" spans="1:10" x14ac:dyDescent="0.3">
      <c r="A113" s="12" t="s">
        <v>399</v>
      </c>
      <c r="B113" s="12">
        <v>112</v>
      </c>
      <c r="D113" s="12">
        <v>2</v>
      </c>
      <c r="F113" s="12">
        <v>218</v>
      </c>
      <c r="H113" s="14">
        <v>42472</v>
      </c>
      <c r="I113" s="14"/>
      <c r="J113" s="13">
        <v>12123.48</v>
      </c>
    </row>
    <row r="114" spans="1:10" x14ac:dyDescent="0.3">
      <c r="A114" s="12" t="s">
        <v>399</v>
      </c>
      <c r="B114" s="12">
        <v>113</v>
      </c>
      <c r="D114" s="12">
        <v>3</v>
      </c>
      <c r="F114" s="12">
        <v>218</v>
      </c>
      <c r="H114" s="14">
        <v>42473</v>
      </c>
      <c r="I114" s="14"/>
      <c r="J114" s="13">
        <v>9310.66</v>
      </c>
    </row>
    <row r="115" spans="1:10" x14ac:dyDescent="0.3">
      <c r="A115" s="12" t="s">
        <v>399</v>
      </c>
      <c r="B115" s="12">
        <v>114</v>
      </c>
      <c r="D115" s="12">
        <v>5</v>
      </c>
      <c r="F115" s="12">
        <v>191</v>
      </c>
      <c r="H115" s="14">
        <v>42473</v>
      </c>
      <c r="I115" s="14"/>
      <c r="J115" s="13">
        <v>18413.599999999999</v>
      </c>
    </row>
    <row r="116" spans="1:10" x14ac:dyDescent="0.3">
      <c r="A116" s="12" t="s">
        <v>399</v>
      </c>
      <c r="B116" s="12">
        <v>115</v>
      </c>
      <c r="D116" s="12">
        <v>10</v>
      </c>
      <c r="F116" s="12">
        <v>202</v>
      </c>
      <c r="H116" s="14">
        <v>42473</v>
      </c>
      <c r="I116" s="14"/>
      <c r="J116" s="13">
        <v>498.73</v>
      </c>
    </row>
    <row r="117" spans="1:10" x14ac:dyDescent="0.3">
      <c r="A117" s="12" t="s">
        <v>399</v>
      </c>
      <c r="B117" s="12">
        <v>116</v>
      </c>
      <c r="D117" s="12">
        <v>9</v>
      </c>
      <c r="F117" s="12">
        <v>100</v>
      </c>
      <c r="H117" s="14">
        <v>42474</v>
      </c>
      <c r="I117" s="14"/>
      <c r="J117" s="13">
        <v>2847.78</v>
      </c>
    </row>
    <row r="118" spans="1:10" x14ac:dyDescent="0.3">
      <c r="A118" s="12" t="s">
        <v>399</v>
      </c>
      <c r="B118" s="12">
        <v>117</v>
      </c>
      <c r="D118" s="12">
        <v>5</v>
      </c>
      <c r="F118" s="12">
        <v>58</v>
      </c>
      <c r="H118" s="14">
        <v>42474</v>
      </c>
      <c r="I118" s="14"/>
      <c r="J118" s="13">
        <v>155</v>
      </c>
    </row>
    <row r="119" spans="1:10" x14ac:dyDescent="0.3">
      <c r="A119" s="12" t="s">
        <v>399</v>
      </c>
      <c r="B119" s="12">
        <v>118</v>
      </c>
      <c r="D119" s="12">
        <v>8</v>
      </c>
      <c r="F119" s="12">
        <v>15</v>
      </c>
      <c r="H119" s="14">
        <v>42476</v>
      </c>
      <c r="I119" s="14"/>
      <c r="J119" s="13">
        <v>159.80000000000001</v>
      </c>
    </row>
    <row r="120" spans="1:10" x14ac:dyDescent="0.3">
      <c r="A120" s="12" t="s">
        <v>399</v>
      </c>
      <c r="B120" s="12">
        <v>119</v>
      </c>
      <c r="D120" s="12">
        <v>3</v>
      </c>
      <c r="F120" s="12">
        <v>105</v>
      </c>
      <c r="H120" s="14">
        <v>42477</v>
      </c>
      <c r="I120" s="14"/>
      <c r="J120" s="13">
        <v>159.80000000000001</v>
      </c>
    </row>
    <row r="121" spans="1:10" x14ac:dyDescent="0.3">
      <c r="A121" s="12" t="s">
        <v>399</v>
      </c>
      <c r="B121" s="12">
        <v>120</v>
      </c>
      <c r="D121" s="12">
        <v>7</v>
      </c>
      <c r="F121" s="12">
        <v>47</v>
      </c>
      <c r="H121" s="14">
        <v>42477</v>
      </c>
      <c r="I121" s="14"/>
      <c r="J121" s="13">
        <v>4640</v>
      </c>
    </row>
    <row r="122" spans="1:10" x14ac:dyDescent="0.3">
      <c r="A122" s="12" t="s">
        <v>399</v>
      </c>
      <c r="B122" s="12">
        <v>121</v>
      </c>
      <c r="D122" s="12">
        <v>6</v>
      </c>
      <c r="F122" s="12">
        <v>47</v>
      </c>
      <c r="H122" s="14">
        <v>42477</v>
      </c>
      <c r="I122" s="14"/>
      <c r="J122" s="13">
        <v>17527.650000000001</v>
      </c>
    </row>
    <row r="123" spans="1:10" x14ac:dyDescent="0.3">
      <c r="A123" s="12" t="s">
        <v>399</v>
      </c>
      <c r="B123" s="12">
        <v>122</v>
      </c>
      <c r="D123" s="12">
        <v>3</v>
      </c>
      <c r="F123" s="12">
        <v>47</v>
      </c>
      <c r="H123" s="14">
        <v>42478</v>
      </c>
      <c r="I123" s="14"/>
      <c r="J123" s="13">
        <v>3289</v>
      </c>
    </row>
    <row r="124" spans="1:10" x14ac:dyDescent="0.3">
      <c r="A124" s="12" t="s">
        <v>399</v>
      </c>
      <c r="B124" s="12">
        <v>123</v>
      </c>
      <c r="D124" s="12">
        <v>9</v>
      </c>
      <c r="F124" s="12">
        <v>58</v>
      </c>
      <c r="H124" s="14">
        <v>42478</v>
      </c>
      <c r="I124" s="14"/>
      <c r="J124" s="13">
        <v>20082.849999999999</v>
      </c>
    </row>
    <row r="125" spans="1:10" x14ac:dyDescent="0.3">
      <c r="A125" s="12" t="s">
        <v>399</v>
      </c>
      <c r="B125" s="12">
        <v>124</v>
      </c>
      <c r="D125" s="12">
        <v>5</v>
      </c>
      <c r="F125" s="12">
        <v>74</v>
      </c>
      <c r="H125" s="14">
        <v>42479</v>
      </c>
      <c r="I125" s="14"/>
      <c r="J125" s="13">
        <v>15911.45</v>
      </c>
    </row>
    <row r="126" spans="1:10" x14ac:dyDescent="0.3">
      <c r="A126" s="12" t="s">
        <v>399</v>
      </c>
      <c r="B126" s="12">
        <v>125</v>
      </c>
      <c r="D126" s="12">
        <v>4</v>
      </c>
      <c r="F126" s="12">
        <v>74</v>
      </c>
      <c r="H126" s="14">
        <v>42480</v>
      </c>
      <c r="I126" s="14"/>
      <c r="J126" s="13">
        <v>6509.3</v>
      </c>
    </row>
    <row r="127" spans="1:10" x14ac:dyDescent="0.3">
      <c r="A127" s="12" t="s">
        <v>399</v>
      </c>
      <c r="B127" s="12">
        <v>126</v>
      </c>
      <c r="D127" s="12">
        <v>6</v>
      </c>
      <c r="F127" s="12">
        <v>105</v>
      </c>
      <c r="H127" s="14">
        <v>42481</v>
      </c>
      <c r="I127" s="14"/>
      <c r="J127" s="13">
        <v>506.7</v>
      </c>
    </row>
    <row r="128" spans="1:10" x14ac:dyDescent="0.3">
      <c r="A128" s="12" t="s">
        <v>399</v>
      </c>
      <c r="B128" s="12">
        <v>127</v>
      </c>
      <c r="D128" s="12">
        <v>4</v>
      </c>
      <c r="F128" s="12">
        <v>186</v>
      </c>
      <c r="H128" s="14">
        <v>42481</v>
      </c>
      <c r="I128" s="14"/>
      <c r="J128" s="13">
        <v>5532.42</v>
      </c>
    </row>
    <row r="129" spans="1:10" x14ac:dyDescent="0.3">
      <c r="A129" s="12" t="s">
        <v>399</v>
      </c>
      <c r="B129" s="12">
        <v>128</v>
      </c>
      <c r="D129" s="12">
        <v>8</v>
      </c>
      <c r="F129" s="12">
        <v>89</v>
      </c>
      <c r="H129" s="14">
        <v>42482</v>
      </c>
      <c r="I129" s="14"/>
      <c r="J129" s="13">
        <v>5180.6000000000004</v>
      </c>
    </row>
    <row r="130" spans="1:10" x14ac:dyDescent="0.3">
      <c r="A130" s="12" t="s">
        <v>399</v>
      </c>
      <c r="B130" s="12">
        <v>129</v>
      </c>
      <c r="D130" s="12">
        <v>1</v>
      </c>
      <c r="F130" s="12">
        <v>173</v>
      </c>
      <c r="H130" s="14">
        <v>42483</v>
      </c>
      <c r="I130" s="14"/>
      <c r="J130" s="13">
        <v>2242.35</v>
      </c>
    </row>
    <row r="131" spans="1:10" x14ac:dyDescent="0.3">
      <c r="A131" s="12" t="s">
        <v>399</v>
      </c>
      <c r="B131" s="12">
        <v>130</v>
      </c>
      <c r="D131" s="12">
        <v>7</v>
      </c>
      <c r="F131" s="12">
        <v>218</v>
      </c>
      <c r="H131" s="14">
        <v>42483</v>
      </c>
      <c r="I131" s="14"/>
      <c r="J131" s="13">
        <v>5786.8</v>
      </c>
    </row>
    <row r="132" spans="1:10" x14ac:dyDescent="0.3">
      <c r="A132" s="12" t="s">
        <v>399</v>
      </c>
      <c r="B132" s="12">
        <v>131</v>
      </c>
      <c r="D132" s="12">
        <v>8</v>
      </c>
      <c r="F132" s="12">
        <v>218</v>
      </c>
      <c r="H132" s="14">
        <v>42485</v>
      </c>
      <c r="I132" s="14"/>
      <c r="J132" s="13">
        <v>16184.67</v>
      </c>
    </row>
    <row r="133" spans="1:10" x14ac:dyDescent="0.3">
      <c r="A133" s="12" t="s">
        <v>399</v>
      </c>
      <c r="B133" s="12">
        <v>132</v>
      </c>
      <c r="D133" s="12">
        <v>10</v>
      </c>
      <c r="F133" s="12">
        <v>218</v>
      </c>
      <c r="H133" s="14">
        <v>42486</v>
      </c>
      <c r="I133" s="14"/>
      <c r="J133" s="13">
        <v>3086.75</v>
      </c>
    </row>
    <row r="134" spans="1:10" x14ac:dyDescent="0.3">
      <c r="A134" s="12" t="s">
        <v>399</v>
      </c>
      <c r="B134" s="12">
        <v>133</v>
      </c>
      <c r="D134" s="12">
        <v>3</v>
      </c>
      <c r="F134" s="12">
        <v>218</v>
      </c>
      <c r="H134" s="14">
        <v>42486</v>
      </c>
      <c r="I134" s="14"/>
      <c r="J134" s="13">
        <v>219.25</v>
      </c>
    </row>
    <row r="135" spans="1:10" x14ac:dyDescent="0.3">
      <c r="A135" s="12" t="s">
        <v>399</v>
      </c>
      <c r="B135" s="12">
        <v>134</v>
      </c>
      <c r="D135" s="12">
        <v>5</v>
      </c>
      <c r="F135" s="12">
        <v>218</v>
      </c>
      <c r="H135" s="14">
        <v>42489</v>
      </c>
      <c r="I135" s="14"/>
      <c r="J135" s="13">
        <v>10831.109999999999</v>
      </c>
    </row>
    <row r="136" spans="1:10" x14ac:dyDescent="0.3">
      <c r="A136" s="12" t="s">
        <v>399</v>
      </c>
      <c r="B136" s="12">
        <v>135</v>
      </c>
      <c r="D136" s="12">
        <v>10</v>
      </c>
      <c r="F136" s="12">
        <v>100</v>
      </c>
      <c r="H136" s="14">
        <v>42489</v>
      </c>
      <c r="I136" s="14"/>
      <c r="J136" s="13">
        <v>2914.1600000000003</v>
      </c>
    </row>
    <row r="137" spans="1:10" x14ac:dyDescent="0.3">
      <c r="A137" s="12" t="s">
        <v>399</v>
      </c>
      <c r="B137" s="12">
        <v>136</v>
      </c>
      <c r="D137" s="12">
        <v>2</v>
      </c>
      <c r="F137" s="12">
        <v>15</v>
      </c>
      <c r="H137" s="14">
        <v>42489</v>
      </c>
      <c r="I137" s="14"/>
      <c r="J137" s="13">
        <v>10384.85</v>
      </c>
    </row>
    <row r="138" spans="1:10" x14ac:dyDescent="0.3">
      <c r="A138" s="12" t="s">
        <v>399</v>
      </c>
      <c r="B138" s="12">
        <v>137</v>
      </c>
      <c r="D138" s="12">
        <v>8</v>
      </c>
      <c r="F138" s="12">
        <v>249</v>
      </c>
      <c r="H138" s="14">
        <v>42491</v>
      </c>
      <c r="I138" s="14"/>
      <c r="J138" s="13">
        <v>139.5</v>
      </c>
    </row>
    <row r="139" spans="1:10" x14ac:dyDescent="0.3">
      <c r="A139" s="12" t="s">
        <v>399</v>
      </c>
      <c r="B139" s="12">
        <v>138</v>
      </c>
      <c r="D139" s="12">
        <v>6</v>
      </c>
      <c r="F139" s="12">
        <v>74</v>
      </c>
      <c r="H139" s="14">
        <v>42491</v>
      </c>
      <c r="I139" s="14"/>
      <c r="J139" s="13">
        <v>2521.1</v>
      </c>
    </row>
    <row r="140" spans="1:10" x14ac:dyDescent="0.3">
      <c r="A140" s="12" t="s">
        <v>399</v>
      </c>
      <c r="B140" s="12">
        <v>139</v>
      </c>
      <c r="D140" s="12">
        <v>3</v>
      </c>
      <c r="F140" s="12">
        <v>185</v>
      </c>
      <c r="H140" s="14">
        <v>42493</v>
      </c>
      <c r="I140" s="14"/>
      <c r="J140" s="13">
        <v>8514.01</v>
      </c>
    </row>
    <row r="141" spans="1:10" x14ac:dyDescent="0.3">
      <c r="A141" s="12" t="s">
        <v>399</v>
      </c>
      <c r="B141" s="12">
        <v>140</v>
      </c>
      <c r="D141" s="12">
        <v>2</v>
      </c>
      <c r="F141" s="12">
        <v>105</v>
      </c>
      <c r="H141" s="14">
        <v>42494</v>
      </c>
      <c r="I141" s="14"/>
      <c r="J141" s="13">
        <v>6509.3</v>
      </c>
    </row>
    <row r="142" spans="1:10" x14ac:dyDescent="0.3">
      <c r="A142" s="12" t="s">
        <v>399</v>
      </c>
      <c r="B142" s="12">
        <v>141</v>
      </c>
      <c r="D142" s="12">
        <v>10</v>
      </c>
      <c r="F142" s="12">
        <v>191</v>
      </c>
      <c r="H142" s="14">
        <v>42495</v>
      </c>
      <c r="I142" s="14"/>
      <c r="J142" s="13">
        <v>12817.75</v>
      </c>
    </row>
    <row r="143" spans="1:10" x14ac:dyDescent="0.3">
      <c r="A143" s="12" t="s">
        <v>399</v>
      </c>
      <c r="B143" s="12">
        <v>142</v>
      </c>
      <c r="D143" s="12">
        <v>5</v>
      </c>
      <c r="F143" s="12">
        <v>191</v>
      </c>
      <c r="H143" s="14">
        <v>42495</v>
      </c>
      <c r="I143" s="14"/>
      <c r="J143" s="13">
        <v>5453.55</v>
      </c>
    </row>
    <row r="144" spans="1:10" x14ac:dyDescent="0.3">
      <c r="A144" s="12" t="s">
        <v>399</v>
      </c>
      <c r="B144" s="12">
        <v>143</v>
      </c>
      <c r="D144" s="12">
        <v>8</v>
      </c>
      <c r="F144" s="12">
        <v>105</v>
      </c>
      <c r="H144" s="14">
        <v>42495</v>
      </c>
      <c r="I144" s="14"/>
      <c r="J144" s="13">
        <v>5609.6</v>
      </c>
    </row>
    <row r="145" spans="1:10" x14ac:dyDescent="0.3">
      <c r="A145" s="12" t="s">
        <v>399</v>
      </c>
      <c r="B145" s="12">
        <v>144</v>
      </c>
      <c r="D145" s="12">
        <v>2</v>
      </c>
      <c r="F145" s="12">
        <v>192</v>
      </c>
      <c r="H145" s="14">
        <v>42496</v>
      </c>
      <c r="I145" s="14"/>
      <c r="J145" s="13">
        <v>115.06</v>
      </c>
    </row>
    <row r="146" spans="1:10" x14ac:dyDescent="0.3">
      <c r="A146" s="12" t="s">
        <v>399</v>
      </c>
      <c r="B146" s="12">
        <v>145</v>
      </c>
      <c r="D146" s="12">
        <v>2</v>
      </c>
      <c r="F146" s="12">
        <v>192</v>
      </c>
      <c r="H146" s="14">
        <v>42496</v>
      </c>
      <c r="I146" s="14"/>
      <c r="J146" s="13">
        <v>10199.5</v>
      </c>
    </row>
    <row r="147" spans="1:10" x14ac:dyDescent="0.3">
      <c r="A147" s="12" t="s">
        <v>399</v>
      </c>
      <c r="B147" s="12">
        <v>146</v>
      </c>
      <c r="D147" s="12">
        <v>10</v>
      </c>
      <c r="F147" s="12">
        <v>31</v>
      </c>
      <c r="H147" s="14">
        <v>42496</v>
      </c>
      <c r="I147" s="14"/>
      <c r="J147" s="13">
        <v>2464.6000000000004</v>
      </c>
    </row>
    <row r="148" spans="1:10" x14ac:dyDescent="0.3">
      <c r="A148" s="12" t="s">
        <v>399</v>
      </c>
      <c r="B148" s="12">
        <v>147</v>
      </c>
      <c r="D148" s="12">
        <v>4</v>
      </c>
      <c r="F148" s="12">
        <v>15</v>
      </c>
      <c r="H148" s="14">
        <v>42498</v>
      </c>
      <c r="I148" s="14"/>
      <c r="J148" s="13">
        <v>9321.8000000000011</v>
      </c>
    </row>
    <row r="149" spans="1:10" x14ac:dyDescent="0.3">
      <c r="A149" s="12" t="s">
        <v>399</v>
      </c>
      <c r="B149" s="12">
        <v>148</v>
      </c>
      <c r="D149" s="12">
        <v>6</v>
      </c>
      <c r="F149" s="12">
        <v>115</v>
      </c>
      <c r="H149" s="14">
        <v>42499</v>
      </c>
      <c r="I149" s="14"/>
      <c r="J149" s="13">
        <v>7360.8</v>
      </c>
    </row>
    <row r="150" spans="1:10" x14ac:dyDescent="0.3">
      <c r="A150" s="12" t="s">
        <v>399</v>
      </c>
      <c r="B150" s="12">
        <v>149</v>
      </c>
      <c r="D150" s="12">
        <v>5</v>
      </c>
      <c r="F150" s="12">
        <v>16</v>
      </c>
      <c r="H150" s="14">
        <v>42499</v>
      </c>
      <c r="I150" s="14"/>
      <c r="J150" s="13">
        <v>291.55</v>
      </c>
    </row>
    <row r="151" spans="1:10" x14ac:dyDescent="0.3">
      <c r="A151" s="12" t="s">
        <v>399</v>
      </c>
      <c r="B151" s="12">
        <v>150</v>
      </c>
      <c r="D151" s="12">
        <v>9</v>
      </c>
      <c r="F151" s="12">
        <v>191</v>
      </c>
      <c r="H151" s="14">
        <v>42500</v>
      </c>
      <c r="I151" s="14"/>
      <c r="J151" s="13">
        <v>6697.3</v>
      </c>
    </row>
    <row r="152" spans="1:10" x14ac:dyDescent="0.3">
      <c r="A152" s="12" t="s">
        <v>399</v>
      </c>
      <c r="B152" s="12">
        <v>151</v>
      </c>
      <c r="D152" s="12">
        <v>5</v>
      </c>
      <c r="F152" s="12">
        <v>105</v>
      </c>
      <c r="H152" s="14">
        <v>42503</v>
      </c>
      <c r="I152" s="14"/>
      <c r="J152" s="13">
        <v>4386.75</v>
      </c>
    </row>
    <row r="153" spans="1:10" x14ac:dyDescent="0.3">
      <c r="A153" s="12" t="s">
        <v>399</v>
      </c>
      <c r="B153" s="12">
        <v>152</v>
      </c>
      <c r="D153" s="12">
        <v>1</v>
      </c>
      <c r="F153" s="12">
        <v>47</v>
      </c>
      <c r="H153" s="14">
        <v>42504</v>
      </c>
      <c r="I153" s="14"/>
      <c r="J153" s="13">
        <v>2135.52</v>
      </c>
    </row>
    <row r="154" spans="1:10" x14ac:dyDescent="0.3">
      <c r="A154" s="12" t="s">
        <v>399</v>
      </c>
      <c r="B154" s="12">
        <v>153</v>
      </c>
      <c r="D154" s="12">
        <v>1</v>
      </c>
      <c r="F154" s="12">
        <v>100</v>
      </c>
      <c r="H154" s="14">
        <v>42504</v>
      </c>
      <c r="I154" s="14"/>
      <c r="J154" s="13">
        <v>5315.44</v>
      </c>
    </row>
    <row r="155" spans="1:10" x14ac:dyDescent="0.3">
      <c r="A155" s="12" t="s">
        <v>399</v>
      </c>
      <c r="B155" s="12">
        <v>154</v>
      </c>
      <c r="D155" s="12">
        <v>3</v>
      </c>
      <c r="F155" s="12">
        <v>15</v>
      </c>
      <c r="H155" s="14">
        <v>42504</v>
      </c>
      <c r="I155" s="14"/>
      <c r="J155" s="13">
        <v>7990.05</v>
      </c>
    </row>
    <row r="156" spans="1:10" x14ac:dyDescent="0.3">
      <c r="A156" s="12" t="s">
        <v>399</v>
      </c>
      <c r="B156" s="12">
        <v>155</v>
      </c>
      <c r="D156" s="12">
        <v>10</v>
      </c>
      <c r="F156" s="12">
        <v>120</v>
      </c>
      <c r="H156" s="14">
        <v>42505</v>
      </c>
      <c r="I156" s="14"/>
      <c r="J156" s="13">
        <v>159.80000000000001</v>
      </c>
    </row>
    <row r="157" spans="1:10" x14ac:dyDescent="0.3">
      <c r="A157" s="12" t="s">
        <v>399</v>
      </c>
      <c r="B157" s="12">
        <v>156</v>
      </c>
      <c r="D157" s="12">
        <v>7</v>
      </c>
      <c r="F157" s="12">
        <v>91</v>
      </c>
      <c r="H157" s="14">
        <v>42507</v>
      </c>
      <c r="I157" s="14"/>
      <c r="J157" s="13">
        <v>18786.84</v>
      </c>
    </row>
    <row r="158" spans="1:10" x14ac:dyDescent="0.3">
      <c r="A158" s="12" t="s">
        <v>399</v>
      </c>
      <c r="B158" s="12">
        <v>157</v>
      </c>
      <c r="D158" s="12">
        <v>10</v>
      </c>
      <c r="F158" s="12">
        <v>89</v>
      </c>
      <c r="H158" s="14">
        <v>42507</v>
      </c>
      <c r="I158" s="14"/>
      <c r="J158" s="13">
        <v>11349.630000000001</v>
      </c>
    </row>
    <row r="159" spans="1:10" x14ac:dyDescent="0.3">
      <c r="A159" s="12" t="s">
        <v>399</v>
      </c>
      <c r="B159" s="12">
        <v>158</v>
      </c>
      <c r="D159" s="12">
        <v>6</v>
      </c>
      <c r="F159" s="12">
        <v>115</v>
      </c>
      <c r="H159" s="14">
        <v>42508</v>
      </c>
      <c r="I159" s="14"/>
      <c r="J159" s="13">
        <v>5593.4</v>
      </c>
    </row>
    <row r="160" spans="1:10" x14ac:dyDescent="0.3">
      <c r="A160" s="12" t="s">
        <v>399</v>
      </c>
      <c r="B160" s="12">
        <v>159</v>
      </c>
      <c r="D160" s="12">
        <v>1</v>
      </c>
      <c r="F160" s="12">
        <v>58</v>
      </c>
      <c r="H160" s="14">
        <v>42509</v>
      </c>
      <c r="I160" s="14"/>
      <c r="J160" s="13">
        <v>2268.9899999999998</v>
      </c>
    </row>
    <row r="161" spans="1:10" x14ac:dyDescent="0.3">
      <c r="A161" s="12" t="s">
        <v>399</v>
      </c>
      <c r="B161" s="12">
        <v>160</v>
      </c>
      <c r="D161" s="12">
        <v>3</v>
      </c>
      <c r="F161" s="12">
        <v>249</v>
      </c>
      <c r="H161" s="14">
        <v>42509</v>
      </c>
      <c r="I161" s="14"/>
      <c r="J161" s="13">
        <v>19528.45</v>
      </c>
    </row>
    <row r="162" spans="1:10" x14ac:dyDescent="0.3">
      <c r="A162" s="12" t="s">
        <v>399</v>
      </c>
      <c r="B162" s="12">
        <v>161</v>
      </c>
      <c r="D162" s="12">
        <v>2</v>
      </c>
      <c r="F162" s="12">
        <v>186</v>
      </c>
      <c r="H162" s="14">
        <v>42512</v>
      </c>
      <c r="I162" s="14"/>
      <c r="J162" s="13">
        <v>10178.739999999998</v>
      </c>
    </row>
    <row r="163" spans="1:10" x14ac:dyDescent="0.3">
      <c r="A163" s="12" t="s">
        <v>399</v>
      </c>
      <c r="B163" s="12">
        <v>162</v>
      </c>
      <c r="D163" s="12">
        <v>9</v>
      </c>
      <c r="F163" s="12">
        <v>89</v>
      </c>
      <c r="H163" s="14">
        <v>42513</v>
      </c>
      <c r="I163" s="14"/>
      <c r="J163" s="13">
        <v>13570.57</v>
      </c>
    </row>
    <row r="164" spans="1:10" x14ac:dyDescent="0.3">
      <c r="A164" s="12" t="s">
        <v>399</v>
      </c>
      <c r="B164" s="12">
        <v>163</v>
      </c>
      <c r="D164" s="12">
        <v>2</v>
      </c>
      <c r="F164" s="12">
        <v>173</v>
      </c>
      <c r="H164" s="14">
        <v>42514</v>
      </c>
      <c r="I164" s="14"/>
      <c r="J164" s="13">
        <v>3207.57</v>
      </c>
    </row>
    <row r="165" spans="1:10" x14ac:dyDescent="0.3">
      <c r="A165" s="12" t="s">
        <v>399</v>
      </c>
      <c r="B165" s="12">
        <v>164</v>
      </c>
      <c r="D165" s="12">
        <v>4</v>
      </c>
      <c r="F165" s="12">
        <v>249</v>
      </c>
      <c r="H165" s="14">
        <v>42516</v>
      </c>
      <c r="I165" s="14"/>
      <c r="J165" s="13">
        <v>9122.82</v>
      </c>
    </row>
    <row r="166" spans="1:10" x14ac:dyDescent="0.3">
      <c r="A166" s="12" t="s">
        <v>399</v>
      </c>
      <c r="B166" s="12">
        <v>165</v>
      </c>
      <c r="D166" s="12">
        <v>5</v>
      </c>
      <c r="F166" s="12">
        <v>58</v>
      </c>
      <c r="H166" s="14">
        <v>42517</v>
      </c>
      <c r="I166" s="14"/>
      <c r="J166" s="13">
        <v>8966.75</v>
      </c>
    </row>
    <row r="167" spans="1:10" x14ac:dyDescent="0.3">
      <c r="A167" s="12" t="s">
        <v>399</v>
      </c>
      <c r="B167" s="12">
        <v>166</v>
      </c>
      <c r="D167" s="12">
        <v>1</v>
      </c>
      <c r="F167" s="12">
        <v>54</v>
      </c>
      <c r="H167" s="14">
        <v>42518</v>
      </c>
      <c r="I167" s="14"/>
      <c r="J167" s="13">
        <v>9201</v>
      </c>
    </row>
    <row r="168" spans="1:10" x14ac:dyDescent="0.3">
      <c r="A168" s="12" t="s">
        <v>399</v>
      </c>
      <c r="B168" s="12">
        <v>167</v>
      </c>
      <c r="D168" s="12">
        <v>9</v>
      </c>
      <c r="F168" s="12">
        <v>120</v>
      </c>
      <c r="H168" s="14">
        <v>42518</v>
      </c>
      <c r="I168" s="14"/>
      <c r="J168" s="13">
        <v>2521.1</v>
      </c>
    </row>
    <row r="169" spans="1:10" x14ac:dyDescent="0.3">
      <c r="A169" s="12" t="s">
        <v>399</v>
      </c>
      <c r="B169" s="12">
        <v>168</v>
      </c>
      <c r="D169" s="12">
        <v>3</v>
      </c>
      <c r="F169" s="12">
        <v>100</v>
      </c>
      <c r="H169" s="14">
        <v>42520</v>
      </c>
      <c r="I169" s="14"/>
      <c r="J169" s="13">
        <v>496.4</v>
      </c>
    </row>
    <row r="170" spans="1:10" x14ac:dyDescent="0.3">
      <c r="A170" s="12" t="s">
        <v>399</v>
      </c>
      <c r="B170" s="12">
        <v>169</v>
      </c>
      <c r="D170" s="12">
        <v>4</v>
      </c>
      <c r="F170" s="12">
        <v>249</v>
      </c>
      <c r="H170" s="14">
        <v>42520</v>
      </c>
      <c r="I170" s="14"/>
      <c r="J170" s="13">
        <v>131.75</v>
      </c>
    </row>
    <row r="171" spans="1:10" x14ac:dyDescent="0.3">
      <c r="A171" s="12" t="s">
        <v>399</v>
      </c>
      <c r="B171" s="12">
        <v>170</v>
      </c>
      <c r="D171" s="12">
        <v>2</v>
      </c>
      <c r="F171" s="12">
        <v>120</v>
      </c>
      <c r="H171" s="14">
        <v>42520</v>
      </c>
      <c r="I171" s="14"/>
      <c r="J171" s="13">
        <v>310</v>
      </c>
    </row>
    <row r="172" spans="1:10" x14ac:dyDescent="0.3">
      <c r="A172" s="12" t="s">
        <v>399</v>
      </c>
      <c r="B172" s="12">
        <v>171</v>
      </c>
      <c r="D172" s="12">
        <v>10</v>
      </c>
      <c r="F172" s="12">
        <v>115</v>
      </c>
      <c r="H172" s="14">
        <v>42520</v>
      </c>
      <c r="I172" s="14"/>
      <c r="J172" s="13">
        <v>3837.95</v>
      </c>
    </row>
    <row r="173" spans="1:10" x14ac:dyDescent="0.3">
      <c r="A173" s="12" t="s">
        <v>399</v>
      </c>
      <c r="B173" s="12">
        <v>172</v>
      </c>
      <c r="D173" s="12">
        <v>5</v>
      </c>
      <c r="F173" s="12">
        <v>115</v>
      </c>
      <c r="H173" s="14">
        <v>42523</v>
      </c>
      <c r="I173" s="14"/>
      <c r="J173" s="13">
        <v>28660.300000000003</v>
      </c>
    </row>
    <row r="174" spans="1:10" x14ac:dyDescent="0.3">
      <c r="A174" s="12" t="s">
        <v>399</v>
      </c>
      <c r="B174" s="12">
        <v>173</v>
      </c>
      <c r="D174" s="12">
        <v>6</v>
      </c>
      <c r="F174" s="12">
        <v>58</v>
      </c>
      <c r="H174" s="14">
        <v>42525</v>
      </c>
      <c r="I174" s="14"/>
      <c r="J174" s="13">
        <v>21471.75</v>
      </c>
    </row>
    <row r="175" spans="1:10" x14ac:dyDescent="0.3">
      <c r="A175" s="12" t="s">
        <v>399</v>
      </c>
      <c r="B175" s="12">
        <v>174</v>
      </c>
      <c r="D175" s="12">
        <v>8</v>
      </c>
      <c r="F175" s="12">
        <v>47</v>
      </c>
      <c r="H175" s="14">
        <v>42527</v>
      </c>
      <c r="I175" s="14"/>
      <c r="J175" s="13">
        <v>6509.3</v>
      </c>
    </row>
    <row r="176" spans="1:10" x14ac:dyDescent="0.3">
      <c r="A176" s="12" t="s">
        <v>399</v>
      </c>
      <c r="B176" s="12">
        <v>175</v>
      </c>
      <c r="D176" s="12">
        <v>6</v>
      </c>
      <c r="F176" s="12">
        <v>185</v>
      </c>
      <c r="H176" s="14">
        <v>42529</v>
      </c>
      <c r="I176" s="14"/>
      <c r="J176" s="13">
        <v>159.80000000000001</v>
      </c>
    </row>
    <row r="177" spans="1:10" x14ac:dyDescent="0.3">
      <c r="A177" s="12" t="s">
        <v>399</v>
      </c>
      <c r="B177" s="12">
        <v>176</v>
      </c>
      <c r="D177" s="12">
        <v>9</v>
      </c>
      <c r="F177" s="12">
        <v>91</v>
      </c>
      <c r="H177" s="14">
        <v>42530</v>
      </c>
      <c r="I177" s="14"/>
      <c r="J177" s="13">
        <v>4780.45</v>
      </c>
    </row>
    <row r="178" spans="1:10" x14ac:dyDescent="0.3">
      <c r="A178" s="12" t="s">
        <v>399</v>
      </c>
      <c r="B178" s="12">
        <v>177</v>
      </c>
      <c r="D178" s="12">
        <v>10</v>
      </c>
      <c r="F178" s="12">
        <v>233</v>
      </c>
      <c r="H178" s="14">
        <v>42533</v>
      </c>
      <c r="I178" s="14"/>
      <c r="J178" s="13">
        <v>3398.9</v>
      </c>
    </row>
    <row r="179" spans="1:10" x14ac:dyDescent="0.3">
      <c r="A179" s="12" t="s">
        <v>399</v>
      </c>
      <c r="B179" s="12">
        <v>178</v>
      </c>
      <c r="D179" s="12">
        <v>10</v>
      </c>
      <c r="F179" s="12">
        <v>191</v>
      </c>
      <c r="H179" s="14">
        <v>42536</v>
      </c>
      <c r="I179" s="14"/>
      <c r="J179" s="13">
        <v>121.5</v>
      </c>
    </row>
    <row r="180" spans="1:10" x14ac:dyDescent="0.3">
      <c r="A180" s="12" t="s">
        <v>399</v>
      </c>
      <c r="B180" s="12">
        <v>179</v>
      </c>
      <c r="D180" s="12">
        <v>10</v>
      </c>
      <c r="F180" s="12">
        <v>89</v>
      </c>
      <c r="H180" s="14">
        <v>42536</v>
      </c>
      <c r="I180" s="14"/>
      <c r="J180" s="13">
        <v>16959.2</v>
      </c>
    </row>
    <row r="181" spans="1:10" x14ac:dyDescent="0.3">
      <c r="A181" s="12" t="s">
        <v>399</v>
      </c>
      <c r="B181" s="12">
        <v>180</v>
      </c>
      <c r="D181" s="12">
        <v>8</v>
      </c>
      <c r="F181" s="12">
        <v>192</v>
      </c>
      <c r="H181" s="14">
        <v>42536</v>
      </c>
      <c r="I181" s="14"/>
      <c r="J181" s="13">
        <v>5180.6000000000004</v>
      </c>
    </row>
    <row r="182" spans="1:10" x14ac:dyDescent="0.3">
      <c r="A182" s="12" t="s">
        <v>399</v>
      </c>
      <c r="B182" s="12">
        <v>181</v>
      </c>
      <c r="D182" s="12">
        <v>9</v>
      </c>
      <c r="F182" s="12">
        <v>115</v>
      </c>
      <c r="H182" s="14">
        <v>42536</v>
      </c>
      <c r="I182" s="14"/>
      <c r="J182" s="13">
        <v>13158.1</v>
      </c>
    </row>
    <row r="183" spans="1:10" x14ac:dyDescent="0.3">
      <c r="A183" s="12" t="s">
        <v>399</v>
      </c>
      <c r="B183" s="12">
        <v>182</v>
      </c>
      <c r="D183" s="12">
        <v>2</v>
      </c>
      <c r="F183" s="12">
        <v>192</v>
      </c>
      <c r="H183" s="14">
        <v>42537</v>
      </c>
      <c r="I183" s="14"/>
      <c r="J183" s="13">
        <v>3289</v>
      </c>
    </row>
    <row r="184" spans="1:10" x14ac:dyDescent="0.3">
      <c r="A184" s="12" t="s">
        <v>399</v>
      </c>
      <c r="B184" s="12">
        <v>183</v>
      </c>
      <c r="D184" s="12">
        <v>6</v>
      </c>
      <c r="F184" s="12">
        <v>31</v>
      </c>
      <c r="H184" s="14">
        <v>42537</v>
      </c>
      <c r="I184" s="14"/>
      <c r="J184" s="13">
        <v>3448.0299999999997</v>
      </c>
    </row>
    <row r="185" spans="1:10" x14ac:dyDescent="0.3">
      <c r="A185" s="12" t="s">
        <v>399</v>
      </c>
      <c r="B185" s="12">
        <v>184</v>
      </c>
      <c r="D185" s="12">
        <v>3</v>
      </c>
      <c r="F185" s="12">
        <v>91</v>
      </c>
      <c r="H185" s="14">
        <v>42538</v>
      </c>
      <c r="I185" s="14"/>
      <c r="J185" s="13">
        <v>2016.88</v>
      </c>
    </row>
    <row r="186" spans="1:10" x14ac:dyDescent="0.3">
      <c r="A186" s="12" t="s">
        <v>399</v>
      </c>
      <c r="B186" s="12">
        <v>185</v>
      </c>
      <c r="D186" s="12">
        <v>9</v>
      </c>
      <c r="F186" s="12">
        <v>115</v>
      </c>
      <c r="H186" s="14">
        <v>42538</v>
      </c>
      <c r="I186" s="14"/>
      <c r="J186" s="13">
        <v>20345.23</v>
      </c>
    </row>
    <row r="187" spans="1:10" x14ac:dyDescent="0.3">
      <c r="A187" s="12" t="s">
        <v>399</v>
      </c>
      <c r="B187" s="12">
        <v>186</v>
      </c>
      <c r="D187" s="12">
        <v>2</v>
      </c>
      <c r="F187" s="12">
        <v>191</v>
      </c>
      <c r="H187" s="14">
        <v>42538</v>
      </c>
      <c r="I187" s="14"/>
      <c r="J187" s="13">
        <v>169.2</v>
      </c>
    </row>
    <row r="188" spans="1:10" x14ac:dyDescent="0.3">
      <c r="A188" s="12" t="s">
        <v>399</v>
      </c>
      <c r="B188" s="12">
        <v>187</v>
      </c>
      <c r="D188" s="12">
        <v>6</v>
      </c>
      <c r="F188" s="12">
        <v>185</v>
      </c>
      <c r="H188" s="14">
        <v>42538</v>
      </c>
      <c r="I188" s="14"/>
      <c r="J188" s="13">
        <v>9413.5</v>
      </c>
    </row>
    <row r="189" spans="1:10" x14ac:dyDescent="0.3">
      <c r="A189" s="12" t="s">
        <v>399</v>
      </c>
      <c r="B189" s="12">
        <v>188</v>
      </c>
      <c r="D189" s="12">
        <v>7</v>
      </c>
      <c r="F189" s="12">
        <v>115</v>
      </c>
      <c r="H189" s="14">
        <v>42540</v>
      </c>
      <c r="I189" s="14"/>
      <c r="J189" s="13">
        <v>8852</v>
      </c>
    </row>
    <row r="190" spans="1:10" x14ac:dyDescent="0.3">
      <c r="A190" s="12" t="s">
        <v>399</v>
      </c>
      <c r="B190" s="12">
        <v>189</v>
      </c>
      <c r="D190" s="12">
        <v>4</v>
      </c>
      <c r="F190" s="12">
        <v>218</v>
      </c>
      <c r="H190" s="14">
        <v>42541</v>
      </c>
      <c r="I190" s="14"/>
      <c r="J190" s="13">
        <v>7674.5999999999995</v>
      </c>
    </row>
    <row r="191" spans="1:10" x14ac:dyDescent="0.3">
      <c r="A191" s="12" t="s">
        <v>399</v>
      </c>
      <c r="B191" s="12">
        <v>190</v>
      </c>
      <c r="D191" s="12">
        <v>5</v>
      </c>
      <c r="F191" s="12">
        <v>120</v>
      </c>
      <c r="H191" s="14">
        <v>42542</v>
      </c>
      <c r="I191" s="14"/>
      <c r="J191" s="13">
        <v>15531.9</v>
      </c>
    </row>
    <row r="192" spans="1:10" x14ac:dyDescent="0.3">
      <c r="A192" s="12" t="s">
        <v>399</v>
      </c>
      <c r="B192" s="12">
        <v>191</v>
      </c>
      <c r="D192" s="12">
        <v>6</v>
      </c>
      <c r="F192" s="12">
        <v>47</v>
      </c>
      <c r="H192" s="14">
        <v>42545</v>
      </c>
      <c r="I192" s="14"/>
      <c r="J192" s="13">
        <v>188</v>
      </c>
    </row>
    <row r="193" spans="1:10" x14ac:dyDescent="0.3">
      <c r="A193" s="12" t="s">
        <v>399</v>
      </c>
      <c r="B193" s="12">
        <v>192</v>
      </c>
      <c r="D193" s="12">
        <v>5</v>
      </c>
      <c r="F193" s="12">
        <v>192</v>
      </c>
      <c r="H193" s="14">
        <v>42546</v>
      </c>
      <c r="I193" s="14"/>
      <c r="J193" s="13">
        <v>387.7</v>
      </c>
    </row>
    <row r="194" spans="1:10" x14ac:dyDescent="0.3">
      <c r="A194" s="12" t="s">
        <v>399</v>
      </c>
      <c r="B194" s="12">
        <v>193</v>
      </c>
      <c r="D194" s="12">
        <v>5</v>
      </c>
      <c r="F194" s="12">
        <v>173</v>
      </c>
      <c r="H194" s="14">
        <v>42547</v>
      </c>
      <c r="I194" s="14"/>
      <c r="J194" s="13">
        <v>17466.93</v>
      </c>
    </row>
    <row r="195" spans="1:10" x14ac:dyDescent="0.3">
      <c r="A195" s="12" t="s">
        <v>399</v>
      </c>
      <c r="B195" s="12">
        <v>194</v>
      </c>
      <c r="D195" s="12">
        <v>10</v>
      </c>
      <c r="F195" s="12">
        <v>202</v>
      </c>
      <c r="H195" s="14">
        <v>42548</v>
      </c>
      <c r="I195" s="14"/>
      <c r="J195" s="13">
        <v>16561.8</v>
      </c>
    </row>
    <row r="196" spans="1:10" x14ac:dyDescent="0.3">
      <c r="A196" s="12" t="s">
        <v>399</v>
      </c>
      <c r="B196" s="12">
        <v>195</v>
      </c>
      <c r="D196" s="12">
        <v>7</v>
      </c>
      <c r="F196" s="12">
        <v>79</v>
      </c>
      <c r="H196" s="14">
        <v>42549</v>
      </c>
      <c r="I196" s="14"/>
      <c r="J196" s="13">
        <v>7348.25</v>
      </c>
    </row>
    <row r="197" spans="1:10" x14ac:dyDescent="0.3">
      <c r="A197" s="12" t="s">
        <v>399</v>
      </c>
      <c r="B197" s="12">
        <v>196</v>
      </c>
      <c r="D197" s="12">
        <v>1</v>
      </c>
      <c r="F197" s="12">
        <v>54</v>
      </c>
      <c r="H197" s="14">
        <v>42550</v>
      </c>
      <c r="I197" s="14"/>
      <c r="J197" s="13">
        <v>139.5</v>
      </c>
    </row>
    <row r="198" spans="1:10" x14ac:dyDescent="0.3">
      <c r="A198" s="12" t="s">
        <v>399</v>
      </c>
      <c r="B198" s="12">
        <v>197</v>
      </c>
      <c r="D198" s="12">
        <v>2</v>
      </c>
      <c r="F198" s="12">
        <v>136</v>
      </c>
      <c r="H198" s="14">
        <v>42551</v>
      </c>
      <c r="I198" s="14"/>
      <c r="J198" s="13">
        <v>22751.4</v>
      </c>
    </row>
    <row r="199" spans="1:10" x14ac:dyDescent="0.3">
      <c r="A199" s="12" t="s">
        <v>399</v>
      </c>
      <c r="B199" s="12">
        <v>198</v>
      </c>
      <c r="D199" s="12">
        <v>2</v>
      </c>
      <c r="F199" s="12">
        <v>233</v>
      </c>
      <c r="H199" s="14">
        <v>42554</v>
      </c>
      <c r="I199" s="14"/>
      <c r="J199" s="13">
        <v>9446.4399999999987</v>
      </c>
    </row>
    <row r="200" spans="1:10" x14ac:dyDescent="0.3">
      <c r="A200" s="12" t="s">
        <v>399</v>
      </c>
      <c r="B200" s="12">
        <v>199</v>
      </c>
      <c r="D200" s="12">
        <v>5</v>
      </c>
      <c r="F200" s="12">
        <v>32</v>
      </c>
      <c r="H200" s="14">
        <v>42555</v>
      </c>
      <c r="I200" s="14"/>
      <c r="J200" s="13">
        <v>10618.949999999999</v>
      </c>
    </row>
    <row r="201" spans="1:10" x14ac:dyDescent="0.3">
      <c r="A201" s="12" t="s">
        <v>399</v>
      </c>
      <c r="B201" s="12">
        <v>200</v>
      </c>
      <c r="D201" s="12">
        <v>3</v>
      </c>
      <c r="F201" s="12">
        <v>47</v>
      </c>
      <c r="H201" s="14">
        <v>42556</v>
      </c>
      <c r="I201" s="14"/>
      <c r="J201" s="13">
        <v>7793</v>
      </c>
    </row>
    <row r="202" spans="1:10" x14ac:dyDescent="0.3">
      <c r="A202" s="12" t="s">
        <v>399</v>
      </c>
      <c r="B202" s="12">
        <v>201</v>
      </c>
      <c r="D202" s="12">
        <v>2</v>
      </c>
      <c r="F202" s="12">
        <v>120</v>
      </c>
      <c r="H202" s="14">
        <v>42556</v>
      </c>
      <c r="I202" s="14"/>
      <c r="J202" s="13">
        <v>8510</v>
      </c>
    </row>
    <row r="203" spans="1:10" x14ac:dyDescent="0.3">
      <c r="A203" s="12" t="s">
        <v>399</v>
      </c>
      <c r="B203" s="12">
        <v>202</v>
      </c>
      <c r="D203" s="12">
        <v>8</v>
      </c>
      <c r="F203" s="12">
        <v>115</v>
      </c>
      <c r="H203" s="14">
        <v>42556</v>
      </c>
      <c r="I203" s="14"/>
      <c r="J203" s="13">
        <v>3110</v>
      </c>
    </row>
    <row r="204" spans="1:10" x14ac:dyDescent="0.3">
      <c r="A204" s="12" t="s">
        <v>399</v>
      </c>
      <c r="B204" s="12">
        <v>203</v>
      </c>
      <c r="D204" s="12">
        <v>6</v>
      </c>
      <c r="F204" s="12">
        <v>89</v>
      </c>
      <c r="H204" s="14">
        <v>42557</v>
      </c>
      <c r="I204" s="14"/>
      <c r="J204" s="13">
        <v>92</v>
      </c>
    </row>
    <row r="205" spans="1:10" x14ac:dyDescent="0.3">
      <c r="A205" s="12" t="s">
        <v>399</v>
      </c>
      <c r="B205" s="12">
        <v>204</v>
      </c>
      <c r="D205" s="12">
        <v>9</v>
      </c>
      <c r="F205" s="12">
        <v>27</v>
      </c>
      <c r="H205" s="14">
        <v>42557</v>
      </c>
      <c r="I205" s="14"/>
      <c r="J205" s="13">
        <v>5552.58</v>
      </c>
    </row>
    <row r="206" spans="1:10" x14ac:dyDescent="0.3">
      <c r="A206" s="12" t="s">
        <v>399</v>
      </c>
      <c r="B206" s="12">
        <v>205</v>
      </c>
      <c r="D206" s="12">
        <v>9</v>
      </c>
      <c r="F206" s="12">
        <v>136</v>
      </c>
      <c r="H206" s="14">
        <v>42557</v>
      </c>
      <c r="I206" s="14"/>
      <c r="J206" s="13">
        <v>10021.880000000001</v>
      </c>
    </row>
    <row r="207" spans="1:10" x14ac:dyDescent="0.3">
      <c r="A207" s="12" t="s">
        <v>399</v>
      </c>
      <c r="B207" s="12">
        <v>206</v>
      </c>
      <c r="D207" s="12">
        <v>8</v>
      </c>
      <c r="F207" s="12">
        <v>185</v>
      </c>
      <c r="H207" s="14">
        <v>42557</v>
      </c>
      <c r="I207" s="14"/>
      <c r="J207" s="13">
        <v>7094.78</v>
      </c>
    </row>
    <row r="208" spans="1:10" x14ac:dyDescent="0.3">
      <c r="A208" s="12" t="s">
        <v>399</v>
      </c>
      <c r="B208" s="12">
        <v>207</v>
      </c>
      <c r="D208" s="12">
        <v>6</v>
      </c>
      <c r="F208" s="12">
        <v>115</v>
      </c>
      <c r="H208" s="14">
        <v>42560</v>
      </c>
      <c r="I208" s="14"/>
      <c r="J208" s="13">
        <v>491.58</v>
      </c>
    </row>
    <row r="209" spans="1:10" x14ac:dyDescent="0.3">
      <c r="A209" s="12" t="s">
        <v>399</v>
      </c>
      <c r="B209" s="12">
        <v>208</v>
      </c>
      <c r="D209" s="12">
        <v>4</v>
      </c>
      <c r="F209" s="12">
        <v>218</v>
      </c>
      <c r="H209" s="14">
        <v>42561</v>
      </c>
      <c r="I209" s="14"/>
      <c r="J209" s="13">
        <v>7492</v>
      </c>
    </row>
    <row r="210" spans="1:10" x14ac:dyDescent="0.3">
      <c r="A210" s="12" t="s">
        <v>399</v>
      </c>
      <c r="B210" s="12">
        <v>209</v>
      </c>
      <c r="D210" s="12">
        <v>9</v>
      </c>
      <c r="F210" s="12">
        <v>31</v>
      </c>
      <c r="H210" s="14">
        <v>42562</v>
      </c>
      <c r="I210" s="14"/>
      <c r="J210" s="13">
        <v>2652.85</v>
      </c>
    </row>
    <row r="211" spans="1:10" x14ac:dyDescent="0.3">
      <c r="A211" s="12" t="s">
        <v>399</v>
      </c>
      <c r="B211" s="12">
        <v>210</v>
      </c>
      <c r="D211" s="12">
        <v>2</v>
      </c>
      <c r="F211" s="12">
        <v>100</v>
      </c>
      <c r="H211" s="14">
        <v>42562</v>
      </c>
      <c r="I211" s="14"/>
      <c r="J211" s="13">
        <v>103.5</v>
      </c>
    </row>
    <row r="212" spans="1:10" x14ac:dyDescent="0.3">
      <c r="A212" s="12" t="s">
        <v>399</v>
      </c>
      <c r="B212" s="12">
        <v>211</v>
      </c>
      <c r="D212" s="12">
        <v>10</v>
      </c>
      <c r="F212" s="12">
        <v>32</v>
      </c>
      <c r="H212" s="14">
        <v>42563</v>
      </c>
      <c r="I212" s="14"/>
      <c r="J212" s="13">
        <v>9322.5</v>
      </c>
    </row>
    <row r="213" spans="1:10" x14ac:dyDescent="0.3">
      <c r="A213" s="12" t="s">
        <v>399</v>
      </c>
      <c r="B213" s="12">
        <v>212</v>
      </c>
      <c r="D213" s="12">
        <v>10</v>
      </c>
      <c r="F213" s="12">
        <v>202</v>
      </c>
      <c r="H213" s="14">
        <v>42564</v>
      </c>
      <c r="I213" s="14"/>
      <c r="J213" s="13">
        <v>4917.3599999999997</v>
      </c>
    </row>
    <row r="214" spans="1:10" x14ac:dyDescent="0.3">
      <c r="A214" s="12" t="s">
        <v>399</v>
      </c>
      <c r="B214" s="12">
        <v>213</v>
      </c>
      <c r="D214" s="12">
        <v>10</v>
      </c>
      <c r="F214" s="12">
        <v>100</v>
      </c>
      <c r="H214" s="14">
        <v>42566</v>
      </c>
      <c r="I214" s="14"/>
      <c r="J214" s="13">
        <v>5858.37</v>
      </c>
    </row>
    <row r="215" spans="1:10" x14ac:dyDescent="0.3">
      <c r="A215" s="12" t="s">
        <v>399</v>
      </c>
      <c r="B215" s="12">
        <v>214</v>
      </c>
      <c r="D215" s="12">
        <v>8</v>
      </c>
      <c r="F215" s="12">
        <v>218</v>
      </c>
      <c r="H215" s="14">
        <v>42567</v>
      </c>
      <c r="I215" s="14"/>
      <c r="J215" s="13">
        <v>206.56</v>
      </c>
    </row>
    <row r="216" spans="1:10" x14ac:dyDescent="0.3">
      <c r="A216" s="12" t="s">
        <v>399</v>
      </c>
      <c r="B216" s="12">
        <v>215</v>
      </c>
      <c r="D216" s="12">
        <v>2</v>
      </c>
      <c r="F216" s="12">
        <v>218</v>
      </c>
      <c r="H216" s="14">
        <v>42567</v>
      </c>
      <c r="I216" s="14"/>
      <c r="J216" s="13">
        <v>4521.16</v>
      </c>
    </row>
    <row r="217" spans="1:10" x14ac:dyDescent="0.3">
      <c r="A217" s="12" t="s">
        <v>399</v>
      </c>
      <c r="B217" s="12">
        <v>216</v>
      </c>
      <c r="D217" s="12">
        <v>4</v>
      </c>
      <c r="F217" s="12">
        <v>100</v>
      </c>
      <c r="H217" s="14">
        <v>42568</v>
      </c>
      <c r="I217" s="14"/>
      <c r="J217" s="13">
        <v>3893.25</v>
      </c>
    </row>
    <row r="218" spans="1:10" x14ac:dyDescent="0.3">
      <c r="A218" s="12" t="s">
        <v>399</v>
      </c>
      <c r="B218" s="12">
        <v>217</v>
      </c>
      <c r="D218" s="12">
        <v>1</v>
      </c>
      <c r="F218" s="12">
        <v>74</v>
      </c>
      <c r="H218" s="14">
        <v>42569</v>
      </c>
      <c r="I218" s="14"/>
      <c r="J218" s="13">
        <v>2955</v>
      </c>
    </row>
    <row r="219" spans="1:10" x14ac:dyDescent="0.3">
      <c r="A219" s="12" t="s">
        <v>399</v>
      </c>
      <c r="B219" s="12">
        <v>218</v>
      </c>
      <c r="D219" s="12">
        <v>4</v>
      </c>
      <c r="F219" s="12">
        <v>31</v>
      </c>
      <c r="H219" s="14">
        <v>42569</v>
      </c>
      <c r="I219" s="14"/>
      <c r="J219" s="13">
        <v>7007.26</v>
      </c>
    </row>
    <row r="220" spans="1:10" x14ac:dyDescent="0.3">
      <c r="A220" s="12" t="s">
        <v>399</v>
      </c>
      <c r="B220" s="12">
        <v>219</v>
      </c>
      <c r="D220" s="12">
        <v>10</v>
      </c>
      <c r="F220" s="12">
        <v>54</v>
      </c>
      <c r="H220" s="14">
        <v>42570</v>
      </c>
      <c r="I220" s="14"/>
      <c r="J220" s="13">
        <v>14416.4</v>
      </c>
    </row>
    <row r="221" spans="1:10" x14ac:dyDescent="0.3">
      <c r="A221" s="12" t="s">
        <v>399</v>
      </c>
      <c r="B221" s="12">
        <v>220</v>
      </c>
      <c r="D221" s="12">
        <v>1</v>
      </c>
      <c r="F221" s="12">
        <v>31</v>
      </c>
      <c r="H221" s="14">
        <v>42571</v>
      </c>
      <c r="I221" s="14"/>
      <c r="J221" s="13">
        <v>7524.2</v>
      </c>
    </row>
    <row r="222" spans="1:10" x14ac:dyDescent="0.3">
      <c r="A222" s="12" t="s">
        <v>399</v>
      </c>
      <c r="B222" s="12">
        <v>221</v>
      </c>
      <c r="D222" s="12">
        <v>4</v>
      </c>
      <c r="F222" s="12">
        <v>32</v>
      </c>
      <c r="H222" s="14">
        <v>42572</v>
      </c>
      <c r="I222" s="14"/>
      <c r="J222" s="13">
        <v>11168.599999999999</v>
      </c>
    </row>
    <row r="223" spans="1:10" x14ac:dyDescent="0.3">
      <c r="A223" s="12" t="s">
        <v>399</v>
      </c>
      <c r="B223" s="12">
        <v>222</v>
      </c>
      <c r="D223" s="12">
        <v>3</v>
      </c>
      <c r="F223" s="12">
        <v>218</v>
      </c>
      <c r="H223" s="14">
        <v>42574</v>
      </c>
      <c r="I223" s="14"/>
      <c r="J223" s="13">
        <v>230</v>
      </c>
    </row>
    <row r="224" spans="1:10" x14ac:dyDescent="0.3">
      <c r="A224" s="12" t="s">
        <v>399</v>
      </c>
      <c r="B224" s="12">
        <v>223</v>
      </c>
      <c r="D224" s="12">
        <v>9</v>
      </c>
      <c r="F224" s="12">
        <v>79</v>
      </c>
      <c r="H224" s="14">
        <v>42576</v>
      </c>
      <c r="I224" s="14"/>
      <c r="J224" s="13">
        <v>19416.16</v>
      </c>
    </row>
    <row r="225" spans="1:10" x14ac:dyDescent="0.3">
      <c r="A225" s="12" t="s">
        <v>399</v>
      </c>
      <c r="B225" s="12">
        <v>224</v>
      </c>
      <c r="D225" s="12">
        <v>10</v>
      </c>
      <c r="F225" s="12">
        <v>185</v>
      </c>
      <c r="H225" s="14">
        <v>42576</v>
      </c>
      <c r="I225" s="14"/>
      <c r="J225" s="13">
        <v>7820.85</v>
      </c>
    </row>
    <row r="226" spans="1:10" x14ac:dyDescent="0.3">
      <c r="A226" s="12" t="s">
        <v>399</v>
      </c>
      <c r="B226" s="12">
        <v>225</v>
      </c>
      <c r="D226" s="12">
        <v>3</v>
      </c>
      <c r="F226" s="12">
        <v>79</v>
      </c>
      <c r="H226" s="14">
        <v>42578</v>
      </c>
      <c r="I226" s="14"/>
      <c r="J226" s="13">
        <v>7312.8</v>
      </c>
    </row>
    <row r="227" spans="1:10" x14ac:dyDescent="0.3">
      <c r="A227" s="12" t="s">
        <v>399</v>
      </c>
      <c r="B227" s="12">
        <v>226</v>
      </c>
      <c r="D227" s="12">
        <v>7</v>
      </c>
      <c r="F227" s="12">
        <v>173</v>
      </c>
      <c r="H227" s="14">
        <v>42579</v>
      </c>
      <c r="I227" s="14"/>
      <c r="J227" s="13">
        <v>2955</v>
      </c>
    </row>
    <row r="228" spans="1:10" x14ac:dyDescent="0.3">
      <c r="A228" s="12" t="s">
        <v>399</v>
      </c>
      <c r="B228" s="12">
        <v>227</v>
      </c>
      <c r="D228" s="12">
        <v>9</v>
      </c>
      <c r="F228" s="12">
        <v>233</v>
      </c>
      <c r="H228" s="14">
        <v>42579</v>
      </c>
      <c r="I228" s="14"/>
      <c r="J228" s="13">
        <v>16062</v>
      </c>
    </row>
    <row r="229" spans="1:10" x14ac:dyDescent="0.3">
      <c r="A229" s="12" t="s">
        <v>399</v>
      </c>
      <c r="B229" s="12">
        <v>228</v>
      </c>
      <c r="D229" s="12">
        <v>6</v>
      </c>
      <c r="F229" s="12">
        <v>89</v>
      </c>
      <c r="H229" s="14">
        <v>42581</v>
      </c>
      <c r="I229" s="14"/>
      <c r="J229" s="13">
        <v>15048.4</v>
      </c>
    </row>
    <row r="230" spans="1:10" x14ac:dyDescent="0.3">
      <c r="A230" s="12" t="s">
        <v>399</v>
      </c>
      <c r="B230" s="12">
        <v>229</v>
      </c>
      <c r="D230" s="12">
        <v>10</v>
      </c>
      <c r="F230" s="12">
        <v>100</v>
      </c>
      <c r="H230" s="14">
        <v>42584</v>
      </c>
      <c r="I230" s="14"/>
      <c r="J230" s="13">
        <v>17567.099999999999</v>
      </c>
    </row>
    <row r="231" spans="1:10" x14ac:dyDescent="0.3">
      <c r="A231" s="12" t="s">
        <v>399</v>
      </c>
      <c r="B231" s="12">
        <v>230</v>
      </c>
      <c r="D231" s="12">
        <v>8</v>
      </c>
      <c r="F231" s="12">
        <v>185</v>
      </c>
      <c r="H231" s="14">
        <v>42587</v>
      </c>
      <c r="I231" s="14"/>
      <c r="J231" s="13">
        <v>25146.85</v>
      </c>
    </row>
    <row r="232" spans="1:10" x14ac:dyDescent="0.3">
      <c r="A232" s="12" t="s">
        <v>399</v>
      </c>
      <c r="B232" s="12">
        <v>231</v>
      </c>
      <c r="D232" s="12">
        <v>8</v>
      </c>
      <c r="F232" s="12">
        <v>185</v>
      </c>
      <c r="H232" s="14">
        <v>42588</v>
      </c>
      <c r="I232" s="14"/>
      <c r="J232" s="13">
        <v>97.75</v>
      </c>
    </row>
    <row r="233" spans="1:10" x14ac:dyDescent="0.3">
      <c r="A233" s="12" t="s">
        <v>399</v>
      </c>
      <c r="B233" s="12">
        <v>232</v>
      </c>
      <c r="D233" s="12">
        <v>7</v>
      </c>
      <c r="F233" s="12">
        <v>91</v>
      </c>
      <c r="H233" s="14">
        <v>42588</v>
      </c>
      <c r="I233" s="14"/>
      <c r="J233" s="13">
        <v>5910</v>
      </c>
    </row>
    <row r="234" spans="1:10" x14ac:dyDescent="0.3">
      <c r="A234" s="12" t="s">
        <v>399</v>
      </c>
      <c r="B234" s="12">
        <v>233</v>
      </c>
      <c r="D234" s="12">
        <v>2</v>
      </c>
      <c r="F234" s="12">
        <v>32</v>
      </c>
      <c r="H234" s="14">
        <v>42591</v>
      </c>
      <c r="I234" s="14"/>
      <c r="J234" s="13">
        <v>12535.9</v>
      </c>
    </row>
    <row r="235" spans="1:10" x14ac:dyDescent="0.3">
      <c r="A235" s="12" t="s">
        <v>399</v>
      </c>
      <c r="B235" s="12">
        <v>234</v>
      </c>
      <c r="D235" s="12">
        <v>2</v>
      </c>
      <c r="F235" s="12">
        <v>173</v>
      </c>
      <c r="H235" s="14">
        <v>42591</v>
      </c>
      <c r="I235" s="14"/>
      <c r="J235" s="13">
        <v>217.8</v>
      </c>
    </row>
    <row r="236" spans="1:10" x14ac:dyDescent="0.3">
      <c r="A236" s="12" t="s">
        <v>399</v>
      </c>
      <c r="B236" s="12">
        <v>235</v>
      </c>
      <c r="D236" s="12">
        <v>7</v>
      </c>
      <c r="F236" s="12">
        <v>233</v>
      </c>
      <c r="H236" s="14">
        <v>42591</v>
      </c>
      <c r="I236" s="14"/>
      <c r="J236" s="13">
        <v>175.96</v>
      </c>
    </row>
    <row r="237" spans="1:10" x14ac:dyDescent="0.3">
      <c r="A237" s="12" t="s">
        <v>399</v>
      </c>
      <c r="B237" s="12">
        <v>236</v>
      </c>
      <c r="D237" s="12">
        <v>3</v>
      </c>
      <c r="F237" s="12">
        <v>31</v>
      </c>
      <c r="H237" s="14">
        <v>42592</v>
      </c>
      <c r="I237" s="14"/>
      <c r="J237" s="13">
        <v>18312.68</v>
      </c>
    </row>
    <row r="238" spans="1:10" x14ac:dyDescent="0.3">
      <c r="A238" s="12" t="s">
        <v>399</v>
      </c>
      <c r="B238" s="12">
        <v>237</v>
      </c>
      <c r="D238" s="12">
        <v>2</v>
      </c>
      <c r="F238" s="12">
        <v>185</v>
      </c>
      <c r="H238" s="14">
        <v>42592</v>
      </c>
      <c r="I238" s="14"/>
      <c r="J238" s="13">
        <v>2588.08</v>
      </c>
    </row>
    <row r="239" spans="1:10" x14ac:dyDescent="0.3">
      <c r="A239" s="12" t="s">
        <v>399</v>
      </c>
      <c r="B239" s="12">
        <v>238</v>
      </c>
      <c r="D239" s="12">
        <v>3</v>
      </c>
      <c r="F239" s="12">
        <v>185</v>
      </c>
      <c r="H239" s="14">
        <v>42593</v>
      </c>
      <c r="I239" s="14"/>
      <c r="J239" s="13">
        <v>16108.03</v>
      </c>
    </row>
    <row r="240" spans="1:10" x14ac:dyDescent="0.3">
      <c r="A240" s="12" t="s">
        <v>399</v>
      </c>
      <c r="B240" s="12">
        <v>239</v>
      </c>
      <c r="D240" s="12">
        <v>5</v>
      </c>
      <c r="F240" s="12">
        <v>16</v>
      </c>
      <c r="H240" s="14">
        <v>42593</v>
      </c>
      <c r="I240" s="14"/>
      <c r="J240" s="13">
        <v>15482.449999999999</v>
      </c>
    </row>
    <row r="241" spans="1:10" x14ac:dyDescent="0.3">
      <c r="A241" s="12" t="s">
        <v>399</v>
      </c>
      <c r="B241" s="12">
        <v>240</v>
      </c>
      <c r="D241" s="12">
        <v>6</v>
      </c>
      <c r="F241" s="12">
        <v>233</v>
      </c>
      <c r="H241" s="14">
        <v>42594</v>
      </c>
      <c r="I241" s="14"/>
      <c r="J241" s="13">
        <v>3955.25</v>
      </c>
    </row>
    <row r="242" spans="1:10" x14ac:dyDescent="0.3">
      <c r="A242" s="12" t="s">
        <v>399</v>
      </c>
      <c r="B242" s="12">
        <v>241</v>
      </c>
      <c r="D242" s="12">
        <v>3</v>
      </c>
      <c r="F242" s="12">
        <v>115</v>
      </c>
      <c r="H242" s="14">
        <v>42594</v>
      </c>
      <c r="I242" s="14"/>
      <c r="J242" s="13">
        <v>10973.529999999999</v>
      </c>
    </row>
    <row r="243" spans="1:10" x14ac:dyDescent="0.3">
      <c r="A243" s="12" t="s">
        <v>399</v>
      </c>
      <c r="B243" s="12">
        <v>242</v>
      </c>
      <c r="D243" s="12">
        <v>2</v>
      </c>
      <c r="F243" s="12">
        <v>79</v>
      </c>
      <c r="H243" s="14">
        <v>42594</v>
      </c>
      <c r="I243" s="14"/>
      <c r="J243" s="13">
        <v>2268.9899999999998</v>
      </c>
    </row>
    <row r="244" spans="1:10" x14ac:dyDescent="0.3">
      <c r="A244" s="12" t="s">
        <v>399</v>
      </c>
      <c r="B244" s="12">
        <v>243</v>
      </c>
      <c r="D244" s="12">
        <v>5</v>
      </c>
      <c r="F244" s="12">
        <v>233</v>
      </c>
      <c r="H244" s="14">
        <v>42597</v>
      </c>
      <c r="I244" s="14"/>
      <c r="J244" s="13">
        <v>169.2</v>
      </c>
    </row>
    <row r="245" spans="1:10" x14ac:dyDescent="0.3">
      <c r="A245" s="12" t="s">
        <v>399</v>
      </c>
      <c r="B245" s="12">
        <v>244</v>
      </c>
      <c r="D245" s="12">
        <v>1</v>
      </c>
      <c r="F245" s="12">
        <v>192</v>
      </c>
      <c r="H245" s="14">
        <v>42597</v>
      </c>
      <c r="I245" s="14"/>
      <c r="J245" s="13">
        <v>22711.68</v>
      </c>
    </row>
    <row r="246" spans="1:10" x14ac:dyDescent="0.3">
      <c r="A246" s="12" t="s">
        <v>399</v>
      </c>
      <c r="B246" s="12">
        <v>245</v>
      </c>
      <c r="D246" s="12">
        <v>1</v>
      </c>
      <c r="F246" s="12">
        <v>100</v>
      </c>
      <c r="H246" s="14">
        <v>42598</v>
      </c>
      <c r="I246" s="14"/>
      <c r="J246" s="13">
        <v>4449.95</v>
      </c>
    </row>
    <row r="247" spans="1:10" x14ac:dyDescent="0.3">
      <c r="A247" s="12" t="s">
        <v>399</v>
      </c>
      <c r="B247" s="12">
        <v>246</v>
      </c>
      <c r="D247" s="12">
        <v>7</v>
      </c>
      <c r="F247" s="12">
        <v>185</v>
      </c>
      <c r="H247" s="14">
        <v>42598</v>
      </c>
      <c r="I247" s="14"/>
      <c r="J247" s="13">
        <v>229.5</v>
      </c>
    </row>
    <row r="248" spans="1:10" x14ac:dyDescent="0.3">
      <c r="A248" s="12" t="s">
        <v>399</v>
      </c>
      <c r="B248" s="12">
        <v>247</v>
      </c>
      <c r="D248" s="12">
        <v>5</v>
      </c>
      <c r="F248" s="12">
        <v>185</v>
      </c>
      <c r="H248" s="14">
        <v>42598</v>
      </c>
      <c r="I248" s="14"/>
      <c r="J248" s="13">
        <v>97.2</v>
      </c>
    </row>
    <row r="249" spans="1:10" x14ac:dyDescent="0.3">
      <c r="A249" s="12" t="s">
        <v>399</v>
      </c>
      <c r="B249" s="12">
        <v>248</v>
      </c>
      <c r="D249" s="12">
        <v>6</v>
      </c>
      <c r="F249" s="12">
        <v>32</v>
      </c>
      <c r="H249" s="14">
        <v>42600</v>
      </c>
      <c r="I249" s="14"/>
      <c r="J249" s="13">
        <v>26852.870000000003</v>
      </c>
    </row>
    <row r="250" spans="1:10" x14ac:dyDescent="0.3">
      <c r="A250" s="12" t="s">
        <v>399</v>
      </c>
      <c r="B250" s="12">
        <v>249</v>
      </c>
      <c r="D250" s="12">
        <v>6</v>
      </c>
      <c r="F250" s="12">
        <v>115</v>
      </c>
      <c r="H250" s="14">
        <v>42600</v>
      </c>
      <c r="I250" s="14"/>
      <c r="J250" s="13">
        <v>6075.82</v>
      </c>
    </row>
    <row r="251" spans="1:10" x14ac:dyDescent="0.3">
      <c r="A251" s="12" t="s">
        <v>399</v>
      </c>
      <c r="B251" s="12">
        <v>250</v>
      </c>
      <c r="D251" s="12">
        <v>1</v>
      </c>
      <c r="F251" s="12">
        <v>79</v>
      </c>
      <c r="H251" s="14">
        <v>42602</v>
      </c>
      <c r="I251" s="14"/>
      <c r="J251" s="13">
        <v>10409.36</v>
      </c>
    </row>
    <row r="252" spans="1:10" x14ac:dyDescent="0.3">
      <c r="A252" s="12" t="s">
        <v>399</v>
      </c>
      <c r="B252" s="12">
        <v>251</v>
      </c>
      <c r="D252" s="12">
        <v>6</v>
      </c>
      <c r="F252" s="12">
        <v>162</v>
      </c>
      <c r="H252" s="14">
        <v>42602</v>
      </c>
      <c r="I252" s="14"/>
      <c r="J252" s="13">
        <v>13814.220000000001</v>
      </c>
    </row>
    <row r="253" spans="1:10" x14ac:dyDescent="0.3">
      <c r="A253" s="12" t="s">
        <v>399</v>
      </c>
      <c r="B253" s="12">
        <v>252</v>
      </c>
      <c r="D253" s="12">
        <v>3</v>
      </c>
      <c r="F253" s="12">
        <v>84</v>
      </c>
      <c r="H253" s="14">
        <v>42603</v>
      </c>
      <c r="I253" s="14"/>
      <c r="J253" s="13">
        <v>13295</v>
      </c>
    </row>
    <row r="254" spans="1:10" x14ac:dyDescent="0.3">
      <c r="A254" s="12" t="s">
        <v>399</v>
      </c>
      <c r="B254" s="12">
        <v>253</v>
      </c>
      <c r="D254" s="12">
        <v>10</v>
      </c>
      <c r="F254" s="12">
        <v>107</v>
      </c>
      <c r="H254" s="14">
        <v>42604</v>
      </c>
      <c r="I254" s="14"/>
      <c r="J254" s="13">
        <v>8976.7999999999993</v>
      </c>
    </row>
    <row r="255" spans="1:10" x14ac:dyDescent="0.3">
      <c r="A255" s="12" t="s">
        <v>399</v>
      </c>
      <c r="B255" s="12">
        <v>254</v>
      </c>
      <c r="D255" s="12">
        <v>3</v>
      </c>
      <c r="F255" s="12">
        <v>2</v>
      </c>
      <c r="H255" s="14">
        <v>42604</v>
      </c>
      <c r="I255" s="14"/>
      <c r="J255" s="13">
        <v>5782.68</v>
      </c>
    </row>
    <row r="256" spans="1:10" x14ac:dyDescent="0.3">
      <c r="A256" s="12" t="s">
        <v>399</v>
      </c>
      <c r="B256" s="12">
        <v>255</v>
      </c>
      <c r="D256" s="12">
        <v>1</v>
      </c>
      <c r="F256" s="12">
        <v>81</v>
      </c>
      <c r="H256" s="14">
        <v>42604</v>
      </c>
      <c r="I256" s="14"/>
      <c r="J256" s="13">
        <v>7997.2</v>
      </c>
    </row>
    <row r="257" spans="1:10" x14ac:dyDescent="0.3">
      <c r="A257" s="12" t="s">
        <v>399</v>
      </c>
      <c r="B257" s="12">
        <v>256</v>
      </c>
      <c r="D257" s="12">
        <v>3</v>
      </c>
      <c r="F257" s="12">
        <v>63</v>
      </c>
      <c r="H257" s="14">
        <v>42605</v>
      </c>
      <c r="I257" s="14"/>
      <c r="J257" s="13">
        <v>19438.510000000002</v>
      </c>
    </row>
    <row r="258" spans="1:10" x14ac:dyDescent="0.3">
      <c r="A258" s="12" t="s">
        <v>399</v>
      </c>
      <c r="B258" s="12">
        <v>257</v>
      </c>
      <c r="D258" s="12">
        <v>10</v>
      </c>
      <c r="F258" s="12">
        <v>188</v>
      </c>
      <c r="H258" s="14">
        <v>42607</v>
      </c>
      <c r="I258" s="14"/>
      <c r="J258" s="13">
        <v>3984.5</v>
      </c>
    </row>
    <row r="259" spans="1:10" x14ac:dyDescent="0.3">
      <c r="A259" s="12" t="s">
        <v>399</v>
      </c>
      <c r="B259" s="12">
        <v>258</v>
      </c>
      <c r="D259" s="12">
        <v>8</v>
      </c>
      <c r="F259" s="12">
        <v>14</v>
      </c>
      <c r="H259" s="14">
        <v>42608</v>
      </c>
      <c r="I259" s="14"/>
      <c r="J259" s="13">
        <v>7360.8</v>
      </c>
    </row>
    <row r="260" spans="1:10" x14ac:dyDescent="0.3">
      <c r="A260" s="12" t="s">
        <v>399</v>
      </c>
      <c r="B260" s="12">
        <v>259</v>
      </c>
      <c r="D260" s="12">
        <v>1</v>
      </c>
      <c r="F260" s="12">
        <v>162</v>
      </c>
      <c r="H260" s="14">
        <v>42608</v>
      </c>
      <c r="I260" s="14"/>
      <c r="J260" s="13">
        <v>6063.75</v>
      </c>
    </row>
    <row r="261" spans="1:10" x14ac:dyDescent="0.3">
      <c r="A261" s="12" t="s">
        <v>399</v>
      </c>
      <c r="B261" s="12">
        <v>260</v>
      </c>
      <c r="D261" s="12">
        <v>5</v>
      </c>
      <c r="F261" s="12">
        <v>77</v>
      </c>
      <c r="H261" s="14">
        <v>42609</v>
      </c>
      <c r="I261" s="14"/>
      <c r="J261" s="13">
        <v>15451</v>
      </c>
    </row>
    <row r="262" spans="1:10" x14ac:dyDescent="0.3">
      <c r="A262" s="12" t="s">
        <v>399</v>
      </c>
      <c r="B262" s="12">
        <v>261</v>
      </c>
      <c r="D262" s="12">
        <v>9</v>
      </c>
      <c r="F262" s="12">
        <v>25</v>
      </c>
      <c r="H262" s="14">
        <v>42613</v>
      </c>
      <c r="I262" s="14"/>
      <c r="J262" s="13">
        <v>15346.92</v>
      </c>
    </row>
    <row r="263" spans="1:10" x14ac:dyDescent="0.3">
      <c r="A263" s="12" t="s">
        <v>399</v>
      </c>
      <c r="B263" s="12">
        <v>262</v>
      </c>
      <c r="D263" s="12">
        <v>3</v>
      </c>
      <c r="F263" s="12">
        <v>181</v>
      </c>
      <c r="H263" s="14">
        <v>42615</v>
      </c>
      <c r="I263" s="14"/>
      <c r="J263" s="13">
        <v>97.75</v>
      </c>
    </row>
    <row r="264" spans="1:10" x14ac:dyDescent="0.3">
      <c r="A264" s="12" t="s">
        <v>399</v>
      </c>
      <c r="B264" s="12">
        <v>263</v>
      </c>
      <c r="D264" s="12">
        <v>2</v>
      </c>
      <c r="F264" s="12">
        <v>180</v>
      </c>
      <c r="H264" s="14">
        <v>42617</v>
      </c>
      <c r="I264" s="14"/>
      <c r="J264" s="13">
        <v>16230.02</v>
      </c>
    </row>
    <row r="265" spans="1:10" x14ac:dyDescent="0.3">
      <c r="A265" s="12" t="s">
        <v>399</v>
      </c>
      <c r="B265" s="12">
        <v>264</v>
      </c>
      <c r="D265" s="12">
        <v>1</v>
      </c>
      <c r="F265" s="12">
        <v>187</v>
      </c>
      <c r="H265" s="14">
        <v>42618</v>
      </c>
      <c r="I265" s="14"/>
      <c r="J265" s="13">
        <v>20935.38</v>
      </c>
    </row>
    <row r="266" spans="1:10" x14ac:dyDescent="0.3">
      <c r="A266" s="12" t="s">
        <v>399</v>
      </c>
      <c r="B266" s="12">
        <v>265</v>
      </c>
      <c r="D266" s="12">
        <v>8</v>
      </c>
      <c r="F266" s="12">
        <v>53</v>
      </c>
      <c r="H266" s="14">
        <v>42618</v>
      </c>
      <c r="I266" s="14"/>
      <c r="J266" s="13">
        <v>165.24</v>
      </c>
    </row>
    <row r="267" spans="1:10" x14ac:dyDescent="0.3">
      <c r="A267" s="12" t="s">
        <v>399</v>
      </c>
      <c r="B267" s="12">
        <v>266</v>
      </c>
      <c r="D267" s="12">
        <v>9</v>
      </c>
      <c r="F267" s="12">
        <v>239</v>
      </c>
      <c r="H267" s="14">
        <v>42619</v>
      </c>
      <c r="I267" s="14"/>
      <c r="J267" s="13">
        <v>6206.8</v>
      </c>
    </row>
    <row r="268" spans="1:10" x14ac:dyDescent="0.3">
      <c r="A268" s="12" t="s">
        <v>399</v>
      </c>
      <c r="B268" s="12">
        <v>267</v>
      </c>
      <c r="D268" s="12">
        <v>3</v>
      </c>
      <c r="F268" s="12">
        <v>107</v>
      </c>
      <c r="H268" s="14">
        <v>42620</v>
      </c>
      <c r="I268" s="14"/>
      <c r="J268" s="13">
        <v>9201</v>
      </c>
    </row>
    <row r="269" spans="1:10" x14ac:dyDescent="0.3">
      <c r="A269" s="12" t="s">
        <v>399</v>
      </c>
      <c r="B269" s="12">
        <v>268</v>
      </c>
      <c r="D269" s="12">
        <v>1</v>
      </c>
      <c r="F269" s="12">
        <v>56</v>
      </c>
      <c r="H269" s="14">
        <v>42621</v>
      </c>
      <c r="I269" s="14"/>
      <c r="J269" s="13">
        <v>215.8</v>
      </c>
    </row>
    <row r="270" spans="1:10" x14ac:dyDescent="0.3">
      <c r="A270" s="12" t="s">
        <v>399</v>
      </c>
      <c r="B270" s="12">
        <v>269</v>
      </c>
      <c r="D270" s="12">
        <v>8</v>
      </c>
      <c r="F270" s="12">
        <v>133</v>
      </c>
      <c r="H270" s="14">
        <v>42622</v>
      </c>
      <c r="I270" s="14"/>
      <c r="J270" s="13">
        <v>8636.9</v>
      </c>
    </row>
    <row r="271" spans="1:10" x14ac:dyDescent="0.3">
      <c r="A271" s="12" t="s">
        <v>399</v>
      </c>
      <c r="B271" s="12">
        <v>270</v>
      </c>
      <c r="D271" s="12">
        <v>8</v>
      </c>
      <c r="F271" s="12">
        <v>153</v>
      </c>
      <c r="H271" s="14">
        <v>42623</v>
      </c>
      <c r="I271" s="14"/>
      <c r="J271" s="13">
        <v>2701.83</v>
      </c>
    </row>
    <row r="272" spans="1:10" x14ac:dyDescent="0.3">
      <c r="A272" s="12" t="s">
        <v>399</v>
      </c>
      <c r="B272" s="12">
        <v>271</v>
      </c>
      <c r="D272" s="12">
        <v>8</v>
      </c>
      <c r="F272" s="12">
        <v>131</v>
      </c>
      <c r="H272" s="14">
        <v>42624</v>
      </c>
      <c r="I272" s="14"/>
      <c r="J272" s="13">
        <v>3317.5</v>
      </c>
    </row>
    <row r="273" spans="1:10" x14ac:dyDescent="0.3">
      <c r="A273" s="12" t="s">
        <v>399</v>
      </c>
      <c r="B273" s="12">
        <v>272</v>
      </c>
      <c r="D273" s="12">
        <v>2</v>
      </c>
      <c r="F273" s="12">
        <v>217</v>
      </c>
      <c r="H273" s="14">
        <v>42625</v>
      </c>
      <c r="I273" s="14"/>
      <c r="J273" s="13">
        <v>263.08000000000004</v>
      </c>
    </row>
    <row r="274" spans="1:10" x14ac:dyDescent="0.3">
      <c r="A274" s="12" t="s">
        <v>399</v>
      </c>
      <c r="B274" s="12">
        <v>273</v>
      </c>
      <c r="D274" s="12">
        <v>10</v>
      </c>
      <c r="F274" s="12">
        <v>65</v>
      </c>
      <c r="H274" s="14">
        <v>42626</v>
      </c>
      <c r="I274" s="14"/>
      <c r="J274" s="13">
        <v>2511.75</v>
      </c>
    </row>
    <row r="275" spans="1:10" x14ac:dyDescent="0.3">
      <c r="A275" s="12" t="s">
        <v>399</v>
      </c>
      <c r="B275" s="12">
        <v>274</v>
      </c>
      <c r="D275" s="12">
        <v>10</v>
      </c>
      <c r="F275" s="12">
        <v>147</v>
      </c>
      <c r="H275" s="14">
        <v>42628</v>
      </c>
      <c r="I275" s="14"/>
      <c r="J275" s="13">
        <v>5932</v>
      </c>
    </row>
    <row r="276" spans="1:10" x14ac:dyDescent="0.3">
      <c r="A276" s="12" t="s">
        <v>399</v>
      </c>
      <c r="B276" s="12">
        <v>275</v>
      </c>
      <c r="D276" s="12">
        <v>5</v>
      </c>
      <c r="F276" s="12">
        <v>46</v>
      </c>
      <c r="H276" s="14">
        <v>42629</v>
      </c>
      <c r="I276" s="14"/>
      <c r="J276" s="13">
        <v>115</v>
      </c>
    </row>
    <row r="277" spans="1:10" x14ac:dyDescent="0.3">
      <c r="A277" s="12" t="s">
        <v>399</v>
      </c>
      <c r="B277" s="12">
        <v>276</v>
      </c>
      <c r="D277" s="12">
        <v>6</v>
      </c>
      <c r="F277" s="12">
        <v>36</v>
      </c>
      <c r="H277" s="14">
        <v>42630</v>
      </c>
      <c r="I277" s="14"/>
      <c r="J277" s="13">
        <v>8852</v>
      </c>
    </row>
    <row r="278" spans="1:10" x14ac:dyDescent="0.3">
      <c r="A278" s="12" t="s">
        <v>399</v>
      </c>
      <c r="B278" s="12">
        <v>277</v>
      </c>
      <c r="D278" s="12">
        <v>7</v>
      </c>
      <c r="F278" s="12">
        <v>46</v>
      </c>
      <c r="H278" s="14">
        <v>42631</v>
      </c>
      <c r="I278" s="14"/>
      <c r="J278" s="13">
        <v>175.96</v>
      </c>
    </row>
    <row r="279" spans="1:10" x14ac:dyDescent="0.3">
      <c r="A279" s="12" t="s">
        <v>399</v>
      </c>
      <c r="B279" s="12">
        <v>278</v>
      </c>
      <c r="D279" s="12">
        <v>10</v>
      </c>
      <c r="F279" s="12">
        <v>126</v>
      </c>
      <c r="H279" s="14">
        <v>42631</v>
      </c>
      <c r="I279" s="14"/>
      <c r="J279" s="13">
        <v>324.2</v>
      </c>
    </row>
    <row r="280" spans="1:10" x14ac:dyDescent="0.3">
      <c r="A280" s="12" t="s">
        <v>399</v>
      </c>
      <c r="B280" s="12">
        <v>279</v>
      </c>
      <c r="D280" s="12">
        <v>9</v>
      </c>
      <c r="F280" s="12">
        <v>238</v>
      </c>
      <c r="H280" s="14">
        <v>42632</v>
      </c>
      <c r="I280" s="14"/>
      <c r="J280" s="13">
        <v>8955.5</v>
      </c>
    </row>
    <row r="281" spans="1:10" x14ac:dyDescent="0.3">
      <c r="A281" s="12" t="s">
        <v>399</v>
      </c>
      <c r="B281" s="12">
        <v>280</v>
      </c>
      <c r="D281" s="12">
        <v>9</v>
      </c>
      <c r="F281" s="12">
        <v>232</v>
      </c>
      <c r="H281" s="14">
        <v>42635</v>
      </c>
      <c r="I281" s="14"/>
      <c r="J281" s="13">
        <v>3255.08</v>
      </c>
    </row>
    <row r="282" spans="1:10" x14ac:dyDescent="0.3">
      <c r="A282" s="12" t="s">
        <v>399</v>
      </c>
      <c r="B282" s="12">
        <v>281</v>
      </c>
      <c r="D282" s="12">
        <v>5</v>
      </c>
      <c r="F282" s="12">
        <v>238</v>
      </c>
      <c r="H282" s="14">
        <v>42637</v>
      </c>
      <c r="I282" s="14"/>
      <c r="J282" s="13">
        <v>11676.09</v>
      </c>
    </row>
    <row r="283" spans="1:10" x14ac:dyDescent="0.3">
      <c r="A283" s="12" t="s">
        <v>399</v>
      </c>
      <c r="B283" s="12">
        <v>282</v>
      </c>
      <c r="D283" s="12">
        <v>1</v>
      </c>
      <c r="F283" s="12">
        <v>39</v>
      </c>
      <c r="H283" s="14">
        <v>42638</v>
      </c>
      <c r="I283" s="14"/>
      <c r="J283" s="13">
        <v>7778.7</v>
      </c>
    </row>
    <row r="284" spans="1:10" x14ac:dyDescent="0.3">
      <c r="A284" s="12" t="s">
        <v>399</v>
      </c>
      <c r="B284" s="12">
        <v>283</v>
      </c>
      <c r="D284" s="12">
        <v>3</v>
      </c>
      <c r="F284" s="12">
        <v>242</v>
      </c>
      <c r="H284" s="14">
        <v>42638</v>
      </c>
      <c r="I284" s="14"/>
      <c r="J284" s="13">
        <v>2905.9</v>
      </c>
    </row>
    <row r="285" spans="1:10" x14ac:dyDescent="0.3">
      <c r="A285" s="12" t="s">
        <v>399</v>
      </c>
      <c r="B285" s="12">
        <v>284</v>
      </c>
      <c r="D285" s="12">
        <v>5</v>
      </c>
      <c r="F285" s="12">
        <v>140</v>
      </c>
      <c r="H285" s="14">
        <v>42638</v>
      </c>
      <c r="I285" s="14"/>
      <c r="J285" s="13">
        <v>7010.78</v>
      </c>
    </row>
    <row r="286" spans="1:10" x14ac:dyDescent="0.3">
      <c r="A286" s="12" t="s">
        <v>399</v>
      </c>
      <c r="B286" s="12">
        <v>285</v>
      </c>
      <c r="D286" s="12">
        <v>7</v>
      </c>
      <c r="F286" s="12">
        <v>51</v>
      </c>
      <c r="H286" s="14">
        <v>42639</v>
      </c>
      <c r="I286" s="14"/>
      <c r="J286" s="13">
        <v>2268.9899999999998</v>
      </c>
    </row>
    <row r="287" spans="1:10" x14ac:dyDescent="0.3">
      <c r="A287" s="12" t="s">
        <v>399</v>
      </c>
      <c r="B287" s="12">
        <v>286</v>
      </c>
      <c r="D287" s="12">
        <v>10</v>
      </c>
      <c r="F287" s="12">
        <v>145</v>
      </c>
      <c r="H287" s="14">
        <v>42639</v>
      </c>
      <c r="I287" s="14"/>
      <c r="J287" s="13">
        <v>15416.98</v>
      </c>
    </row>
    <row r="288" spans="1:10" x14ac:dyDescent="0.3">
      <c r="A288" s="12" t="s">
        <v>399</v>
      </c>
      <c r="B288" s="12">
        <v>287</v>
      </c>
      <c r="D288" s="12">
        <v>10</v>
      </c>
      <c r="F288" s="12">
        <v>42</v>
      </c>
      <c r="H288" s="14">
        <v>42639</v>
      </c>
      <c r="I288" s="14"/>
      <c r="J288" s="13">
        <v>4255</v>
      </c>
    </row>
    <row r="289" spans="1:10" x14ac:dyDescent="0.3">
      <c r="A289" s="12" t="s">
        <v>399</v>
      </c>
      <c r="B289" s="12">
        <v>288</v>
      </c>
      <c r="D289" s="12">
        <v>7</v>
      </c>
      <c r="F289" s="12">
        <v>75</v>
      </c>
      <c r="H289" s="14">
        <v>42640</v>
      </c>
      <c r="I289" s="14"/>
      <c r="J289" s="13">
        <v>7658</v>
      </c>
    </row>
    <row r="290" spans="1:10" x14ac:dyDescent="0.3">
      <c r="A290" s="12" t="s">
        <v>399</v>
      </c>
      <c r="B290" s="12">
        <v>289</v>
      </c>
      <c r="D290" s="12">
        <v>10</v>
      </c>
      <c r="F290" s="12">
        <v>30</v>
      </c>
      <c r="H290" s="14">
        <v>42641</v>
      </c>
      <c r="I290" s="14"/>
      <c r="J290" s="13">
        <v>439.2</v>
      </c>
    </row>
    <row r="291" spans="1:10" x14ac:dyDescent="0.3">
      <c r="A291" s="12" t="s">
        <v>399</v>
      </c>
      <c r="B291" s="12">
        <v>290</v>
      </c>
      <c r="D291" s="12">
        <v>1</v>
      </c>
      <c r="F291" s="12">
        <v>154</v>
      </c>
      <c r="H291" s="14">
        <v>42641</v>
      </c>
      <c r="I291" s="14"/>
      <c r="J291" s="13">
        <v>11488.1</v>
      </c>
    </row>
    <row r="292" spans="1:10" x14ac:dyDescent="0.3">
      <c r="A292" s="12" t="s">
        <v>399</v>
      </c>
      <c r="B292" s="12">
        <v>291</v>
      </c>
      <c r="D292" s="12">
        <v>3</v>
      </c>
      <c r="F292" s="12">
        <v>106</v>
      </c>
      <c r="H292" s="14">
        <v>42642</v>
      </c>
      <c r="I292" s="14"/>
      <c r="J292" s="13">
        <v>4358.28</v>
      </c>
    </row>
    <row r="293" spans="1:10" x14ac:dyDescent="0.3">
      <c r="A293" s="12" t="s">
        <v>399</v>
      </c>
      <c r="B293" s="12">
        <v>292</v>
      </c>
      <c r="D293" s="12">
        <v>7</v>
      </c>
      <c r="F293" s="12">
        <v>5</v>
      </c>
      <c r="H293" s="14">
        <v>42642</v>
      </c>
      <c r="I293" s="14"/>
      <c r="J293" s="13">
        <v>13543.56</v>
      </c>
    </row>
    <row r="294" spans="1:10" x14ac:dyDescent="0.3">
      <c r="A294" s="12" t="s">
        <v>399</v>
      </c>
      <c r="B294" s="12">
        <v>293</v>
      </c>
      <c r="D294" s="12">
        <v>9</v>
      </c>
      <c r="F294" s="12">
        <v>195</v>
      </c>
      <c r="H294" s="14">
        <v>42644</v>
      </c>
      <c r="I294" s="14"/>
      <c r="J294" s="13">
        <v>7932.4500000000007</v>
      </c>
    </row>
    <row r="295" spans="1:10" x14ac:dyDescent="0.3">
      <c r="A295" s="12" t="s">
        <v>399</v>
      </c>
      <c r="B295" s="12">
        <v>294</v>
      </c>
      <c r="D295" s="12">
        <v>2</v>
      </c>
      <c r="F295" s="12">
        <v>112</v>
      </c>
      <c r="H295" s="14">
        <v>42645</v>
      </c>
      <c r="I295" s="14"/>
      <c r="J295" s="13">
        <v>12682.5</v>
      </c>
    </row>
    <row r="296" spans="1:10" x14ac:dyDescent="0.3">
      <c r="A296" s="12" t="s">
        <v>399</v>
      </c>
      <c r="B296" s="12">
        <v>295</v>
      </c>
      <c r="D296" s="12">
        <v>3</v>
      </c>
      <c r="F296" s="12">
        <v>83</v>
      </c>
      <c r="H296" s="14">
        <v>42645</v>
      </c>
      <c r="I296" s="14"/>
      <c r="J296" s="13">
        <v>6683.79</v>
      </c>
    </row>
    <row r="297" spans="1:10" x14ac:dyDescent="0.3">
      <c r="A297" s="12" t="s">
        <v>399</v>
      </c>
      <c r="B297" s="12">
        <v>296</v>
      </c>
      <c r="D297" s="12">
        <v>5</v>
      </c>
      <c r="F297" s="12">
        <v>237</v>
      </c>
      <c r="H297" s="14">
        <v>42649</v>
      </c>
      <c r="I297" s="14"/>
      <c r="J297" s="13">
        <v>12167</v>
      </c>
    </row>
    <row r="298" spans="1:10" x14ac:dyDescent="0.3">
      <c r="A298" s="12" t="s">
        <v>399</v>
      </c>
      <c r="B298" s="12">
        <v>297</v>
      </c>
      <c r="D298" s="12">
        <v>6</v>
      </c>
      <c r="F298" s="12">
        <v>52</v>
      </c>
      <c r="H298" s="14">
        <v>42650</v>
      </c>
      <c r="I298" s="14"/>
      <c r="J298" s="13">
        <v>3131.9</v>
      </c>
    </row>
    <row r="299" spans="1:10" x14ac:dyDescent="0.3">
      <c r="A299" s="12" t="s">
        <v>399</v>
      </c>
      <c r="B299" s="12">
        <v>298</v>
      </c>
      <c r="D299" s="12">
        <v>5</v>
      </c>
      <c r="F299" s="12">
        <v>141</v>
      </c>
      <c r="H299" s="14">
        <v>42652</v>
      </c>
      <c r="I299" s="14"/>
      <c r="J299" s="13">
        <v>6771.78</v>
      </c>
    </row>
    <row r="300" spans="1:10" x14ac:dyDescent="0.3">
      <c r="A300" s="12" t="s">
        <v>399</v>
      </c>
      <c r="B300" s="12">
        <v>299</v>
      </c>
      <c r="D300" s="12">
        <v>9</v>
      </c>
      <c r="F300" s="12">
        <v>152</v>
      </c>
      <c r="H300" s="14">
        <v>42653</v>
      </c>
      <c r="I300" s="14"/>
      <c r="J300" s="13">
        <v>4836.7</v>
      </c>
    </row>
    <row r="301" spans="1:10" x14ac:dyDescent="0.3">
      <c r="A301" s="12" t="s">
        <v>399</v>
      </c>
      <c r="B301" s="12">
        <v>300</v>
      </c>
      <c r="D301" s="12">
        <v>5</v>
      </c>
      <c r="F301" s="12">
        <v>142</v>
      </c>
      <c r="H301" s="14">
        <v>42655</v>
      </c>
      <c r="I301" s="14"/>
      <c r="J301" s="13">
        <v>121.5</v>
      </c>
    </row>
    <row r="302" spans="1:10" x14ac:dyDescent="0.3">
      <c r="A302" s="12" t="s">
        <v>399</v>
      </c>
      <c r="B302" s="12">
        <v>301</v>
      </c>
      <c r="D302" s="12">
        <v>1</v>
      </c>
      <c r="F302" s="12">
        <v>83</v>
      </c>
      <c r="H302" s="14">
        <v>42656</v>
      </c>
      <c r="I302" s="14"/>
      <c r="J302" s="13">
        <v>2511.75</v>
      </c>
    </row>
    <row r="303" spans="1:10" x14ac:dyDescent="0.3">
      <c r="A303" s="12" t="s">
        <v>399</v>
      </c>
      <c r="B303" s="12">
        <v>302</v>
      </c>
      <c r="D303" s="12">
        <v>3</v>
      </c>
      <c r="F303" s="12">
        <v>203</v>
      </c>
      <c r="H303" s="14">
        <v>42656</v>
      </c>
      <c r="I303" s="14"/>
      <c r="J303" s="13">
        <v>8852</v>
      </c>
    </row>
    <row r="304" spans="1:10" x14ac:dyDescent="0.3">
      <c r="A304" s="12" t="s">
        <v>399</v>
      </c>
      <c r="B304" s="12">
        <v>303</v>
      </c>
      <c r="D304" s="12">
        <v>1</v>
      </c>
      <c r="F304" s="12">
        <v>236</v>
      </c>
      <c r="H304" s="14">
        <v>42658</v>
      </c>
      <c r="I304" s="14"/>
      <c r="J304" s="13">
        <v>16561.8</v>
      </c>
    </row>
    <row r="305" spans="1:10" x14ac:dyDescent="0.3">
      <c r="A305" s="12" t="s">
        <v>399</v>
      </c>
      <c r="B305" s="12">
        <v>304</v>
      </c>
      <c r="D305" s="12">
        <v>4</v>
      </c>
      <c r="F305" s="12">
        <v>96</v>
      </c>
      <c r="H305" s="14">
        <v>42658</v>
      </c>
      <c r="I305" s="14"/>
      <c r="J305" s="13">
        <v>3616.75</v>
      </c>
    </row>
    <row r="306" spans="1:10" x14ac:dyDescent="0.3">
      <c r="A306" s="12" t="s">
        <v>399</v>
      </c>
      <c r="B306" s="12">
        <v>305</v>
      </c>
      <c r="D306" s="12">
        <v>3</v>
      </c>
      <c r="F306" s="12">
        <v>33</v>
      </c>
      <c r="H306" s="14">
        <v>42659</v>
      </c>
      <c r="I306" s="14"/>
      <c r="J306" s="13">
        <v>210.8</v>
      </c>
    </row>
    <row r="307" spans="1:10" x14ac:dyDescent="0.3">
      <c r="A307" s="12" t="s">
        <v>399</v>
      </c>
      <c r="B307" s="12">
        <v>306</v>
      </c>
      <c r="D307" s="12">
        <v>5</v>
      </c>
      <c r="F307" s="12">
        <v>36</v>
      </c>
      <c r="H307" s="14">
        <v>42659</v>
      </c>
      <c r="I307" s="14"/>
      <c r="J307" s="13">
        <v>7935.6</v>
      </c>
    </row>
    <row r="308" spans="1:10" x14ac:dyDescent="0.3">
      <c r="A308" s="12" t="s">
        <v>399</v>
      </c>
      <c r="B308" s="12">
        <v>307</v>
      </c>
      <c r="D308" s="12">
        <v>10</v>
      </c>
      <c r="F308" s="12">
        <v>75</v>
      </c>
      <c r="H308" s="14">
        <v>42659</v>
      </c>
      <c r="I308" s="14"/>
      <c r="J308" s="13">
        <v>135</v>
      </c>
    </row>
    <row r="309" spans="1:10" x14ac:dyDescent="0.3">
      <c r="A309" s="12" t="s">
        <v>399</v>
      </c>
      <c r="B309" s="12">
        <v>308</v>
      </c>
      <c r="D309" s="12">
        <v>1</v>
      </c>
      <c r="F309" s="12">
        <v>227</v>
      </c>
      <c r="H309" s="14">
        <v>42660</v>
      </c>
      <c r="I309" s="14"/>
      <c r="J309" s="13">
        <v>7674.5999999999995</v>
      </c>
    </row>
    <row r="310" spans="1:10" x14ac:dyDescent="0.3">
      <c r="A310" s="12" t="s">
        <v>399</v>
      </c>
      <c r="B310" s="12">
        <v>309</v>
      </c>
      <c r="D310" s="12">
        <v>9</v>
      </c>
      <c r="F310" s="12">
        <v>35</v>
      </c>
      <c r="H310" s="14">
        <v>42661</v>
      </c>
      <c r="I310" s="14"/>
      <c r="J310" s="13">
        <v>2656.1</v>
      </c>
    </row>
    <row r="311" spans="1:10" x14ac:dyDescent="0.3">
      <c r="A311" s="12" t="s">
        <v>399</v>
      </c>
      <c r="B311" s="12">
        <v>310</v>
      </c>
      <c r="D311" s="12">
        <v>2</v>
      </c>
      <c r="F311" s="12">
        <v>84</v>
      </c>
      <c r="H311" s="14">
        <v>42661</v>
      </c>
      <c r="I311" s="14"/>
      <c r="J311" s="13">
        <v>13522.61</v>
      </c>
    </row>
    <row r="312" spans="1:10" x14ac:dyDescent="0.3">
      <c r="A312" s="12" t="s">
        <v>399</v>
      </c>
      <c r="B312" s="12">
        <v>311</v>
      </c>
      <c r="D312" s="12">
        <v>7</v>
      </c>
      <c r="F312" s="12">
        <v>114</v>
      </c>
      <c r="H312" s="14">
        <v>42663</v>
      </c>
      <c r="I312" s="14"/>
      <c r="J312" s="13">
        <v>10126.049999999999</v>
      </c>
    </row>
    <row r="313" spans="1:10" x14ac:dyDescent="0.3">
      <c r="A313" s="12" t="s">
        <v>399</v>
      </c>
      <c r="B313" s="12">
        <v>312</v>
      </c>
      <c r="D313" s="12">
        <v>2</v>
      </c>
      <c r="F313" s="12">
        <v>19</v>
      </c>
      <c r="H313" s="14">
        <v>42665</v>
      </c>
      <c r="I313" s="14"/>
      <c r="J313" s="13">
        <v>2656.1</v>
      </c>
    </row>
    <row r="314" spans="1:10" x14ac:dyDescent="0.3">
      <c r="A314" s="12" t="s">
        <v>399</v>
      </c>
      <c r="B314" s="12">
        <v>313</v>
      </c>
      <c r="D314" s="12">
        <v>10</v>
      </c>
      <c r="F314" s="12">
        <v>24</v>
      </c>
      <c r="H314" s="14">
        <v>42665</v>
      </c>
      <c r="I314" s="14"/>
      <c r="J314" s="13">
        <v>2618.85</v>
      </c>
    </row>
    <row r="315" spans="1:10" x14ac:dyDescent="0.3">
      <c r="A315" s="12" t="s">
        <v>399</v>
      </c>
      <c r="B315" s="12">
        <v>314</v>
      </c>
      <c r="D315" s="12">
        <v>1</v>
      </c>
      <c r="F315" s="12">
        <v>210</v>
      </c>
      <c r="H315" s="14">
        <v>42666</v>
      </c>
      <c r="I315" s="14"/>
      <c r="J315" s="13">
        <v>3255.08</v>
      </c>
    </row>
    <row r="316" spans="1:10" x14ac:dyDescent="0.3">
      <c r="A316" s="12" t="s">
        <v>399</v>
      </c>
      <c r="B316" s="12">
        <v>315</v>
      </c>
      <c r="D316" s="12">
        <v>4</v>
      </c>
      <c r="F316" s="12">
        <v>215</v>
      </c>
      <c r="H316" s="14">
        <v>42668</v>
      </c>
      <c r="I316" s="14"/>
      <c r="J316" s="13">
        <v>115</v>
      </c>
    </row>
    <row r="317" spans="1:10" x14ac:dyDescent="0.3">
      <c r="A317" s="12" t="s">
        <v>399</v>
      </c>
      <c r="B317" s="12">
        <v>316</v>
      </c>
      <c r="D317" s="12">
        <v>4</v>
      </c>
      <c r="F317" s="12">
        <v>14</v>
      </c>
      <c r="H317" s="14">
        <v>42668</v>
      </c>
      <c r="I317" s="14"/>
      <c r="J317" s="13">
        <v>253.57999999999998</v>
      </c>
    </row>
    <row r="318" spans="1:10" x14ac:dyDescent="0.3">
      <c r="A318" s="12" t="s">
        <v>399</v>
      </c>
      <c r="B318" s="12">
        <v>317</v>
      </c>
      <c r="D318" s="12">
        <v>3</v>
      </c>
      <c r="F318" s="12">
        <v>134</v>
      </c>
      <c r="H318" s="14">
        <v>42669</v>
      </c>
      <c r="I318" s="14"/>
      <c r="J318" s="13">
        <v>5023.5</v>
      </c>
    </row>
    <row r="319" spans="1:10" x14ac:dyDescent="0.3">
      <c r="A319" s="12" t="s">
        <v>399</v>
      </c>
      <c r="B319" s="12">
        <v>318</v>
      </c>
      <c r="D319" s="12">
        <v>9</v>
      </c>
      <c r="F319" s="12">
        <v>40</v>
      </c>
      <c r="H319" s="14">
        <v>42669</v>
      </c>
      <c r="I319" s="14"/>
      <c r="J319" s="13">
        <v>2503.56</v>
      </c>
    </row>
    <row r="320" spans="1:10" x14ac:dyDescent="0.3">
      <c r="A320" s="12" t="s">
        <v>399</v>
      </c>
      <c r="B320" s="12">
        <v>319</v>
      </c>
      <c r="D320" s="12">
        <v>9</v>
      </c>
      <c r="F320" s="12">
        <v>176</v>
      </c>
      <c r="H320" s="14">
        <v>42669</v>
      </c>
      <c r="I320" s="14"/>
      <c r="J320" s="13">
        <v>5790.81</v>
      </c>
    </row>
    <row r="321" spans="1:10" x14ac:dyDescent="0.3">
      <c r="A321" s="12" t="s">
        <v>399</v>
      </c>
      <c r="B321" s="12">
        <v>320</v>
      </c>
      <c r="D321" s="12">
        <v>2</v>
      </c>
      <c r="F321" s="12">
        <v>203</v>
      </c>
      <c r="H321" s="14">
        <v>42670</v>
      </c>
      <c r="I321" s="14"/>
      <c r="J321" s="13">
        <v>29180.400000000001</v>
      </c>
    </row>
    <row r="322" spans="1:10" x14ac:dyDescent="0.3">
      <c r="A322" s="12" t="s">
        <v>399</v>
      </c>
      <c r="B322" s="12">
        <v>321</v>
      </c>
      <c r="D322" s="12">
        <v>6</v>
      </c>
      <c r="F322" s="12">
        <v>104</v>
      </c>
      <c r="H322" s="14">
        <v>42670</v>
      </c>
      <c r="I322" s="14"/>
      <c r="J322" s="13">
        <v>2770.03</v>
      </c>
    </row>
    <row r="323" spans="1:10" x14ac:dyDescent="0.3">
      <c r="A323" s="12" t="s">
        <v>399</v>
      </c>
      <c r="B323" s="12">
        <v>322</v>
      </c>
      <c r="D323" s="12">
        <v>9</v>
      </c>
      <c r="F323" s="12">
        <v>190</v>
      </c>
      <c r="H323" s="14">
        <v>42671</v>
      </c>
      <c r="I323" s="14"/>
      <c r="J323" s="13">
        <v>8060.43</v>
      </c>
    </row>
    <row r="324" spans="1:10" x14ac:dyDescent="0.3">
      <c r="A324" s="12" t="s">
        <v>399</v>
      </c>
      <c r="B324" s="12">
        <v>323</v>
      </c>
      <c r="D324" s="12">
        <v>9</v>
      </c>
      <c r="F324" s="12">
        <v>63</v>
      </c>
      <c r="H324" s="14">
        <v>42671</v>
      </c>
      <c r="I324" s="14"/>
      <c r="J324" s="13">
        <v>6369.3799999999992</v>
      </c>
    </row>
    <row r="325" spans="1:10" x14ac:dyDescent="0.3">
      <c r="A325" s="12" t="s">
        <v>399</v>
      </c>
      <c r="B325" s="12">
        <v>324</v>
      </c>
      <c r="D325" s="12">
        <v>8</v>
      </c>
      <c r="F325" s="12">
        <v>246</v>
      </c>
      <c r="H325" s="14">
        <v>42674</v>
      </c>
      <c r="I325" s="14"/>
      <c r="J325" s="13">
        <v>3080.75</v>
      </c>
    </row>
    <row r="326" spans="1:10" x14ac:dyDescent="0.3">
      <c r="A326" s="12" t="s">
        <v>399</v>
      </c>
      <c r="B326" s="12">
        <v>325</v>
      </c>
      <c r="D326" s="12">
        <v>10</v>
      </c>
      <c r="F326" s="12">
        <v>20</v>
      </c>
      <c r="H326" s="14">
        <v>42674</v>
      </c>
      <c r="I326" s="14"/>
      <c r="J326" s="13">
        <v>2375.58</v>
      </c>
    </row>
    <row r="327" spans="1:10" x14ac:dyDescent="0.3">
      <c r="A327" s="12" t="s">
        <v>399</v>
      </c>
      <c r="B327" s="12">
        <v>326</v>
      </c>
      <c r="D327" s="12">
        <v>4</v>
      </c>
      <c r="F327" s="12">
        <v>196</v>
      </c>
      <c r="H327" s="14">
        <v>42675</v>
      </c>
      <c r="I327" s="14"/>
      <c r="J327" s="13">
        <v>7659</v>
      </c>
    </row>
    <row r="328" spans="1:10" x14ac:dyDescent="0.3">
      <c r="A328" s="12" t="s">
        <v>399</v>
      </c>
      <c r="B328" s="12">
        <v>327</v>
      </c>
      <c r="D328" s="12">
        <v>9</v>
      </c>
      <c r="F328" s="12">
        <v>180</v>
      </c>
      <c r="H328" s="14">
        <v>42675</v>
      </c>
      <c r="I328" s="14"/>
      <c r="J328" s="13">
        <v>2757.38</v>
      </c>
    </row>
    <row r="329" spans="1:10" x14ac:dyDescent="0.3">
      <c r="A329" s="12" t="s">
        <v>399</v>
      </c>
      <c r="B329" s="12">
        <v>328</v>
      </c>
      <c r="D329" s="12">
        <v>3</v>
      </c>
      <c r="F329" s="12">
        <v>68</v>
      </c>
      <c r="H329" s="14">
        <v>42675</v>
      </c>
      <c r="I329" s="14"/>
      <c r="J329" s="13">
        <v>19966.599999999999</v>
      </c>
    </row>
    <row r="330" spans="1:10" x14ac:dyDescent="0.3">
      <c r="A330" s="12" t="s">
        <v>399</v>
      </c>
      <c r="B330" s="12">
        <v>329</v>
      </c>
      <c r="D330" s="12">
        <v>2</v>
      </c>
      <c r="F330" s="12">
        <v>149</v>
      </c>
      <c r="H330" s="14">
        <v>42676</v>
      </c>
      <c r="I330" s="14"/>
      <c r="J330" s="13">
        <v>8435.9</v>
      </c>
    </row>
    <row r="331" spans="1:10" x14ac:dyDescent="0.3">
      <c r="A331" s="12" t="s">
        <v>399</v>
      </c>
      <c r="B331" s="12">
        <v>330</v>
      </c>
      <c r="D331" s="12">
        <v>1</v>
      </c>
      <c r="F331" s="12">
        <v>156</v>
      </c>
      <c r="H331" s="14">
        <v>42676</v>
      </c>
      <c r="I331" s="14"/>
      <c r="J331" s="13">
        <v>8017.8799999999992</v>
      </c>
    </row>
    <row r="332" spans="1:10" x14ac:dyDescent="0.3">
      <c r="A332" s="12" t="s">
        <v>399</v>
      </c>
      <c r="B332" s="12">
        <v>331</v>
      </c>
      <c r="D332" s="12">
        <v>1</v>
      </c>
      <c r="F332" s="12">
        <v>21</v>
      </c>
      <c r="H332" s="14">
        <v>42676</v>
      </c>
      <c r="I332" s="14"/>
      <c r="J332" s="13">
        <v>12075.85</v>
      </c>
    </row>
    <row r="333" spans="1:10" x14ac:dyDescent="0.3">
      <c r="A333" s="12" t="s">
        <v>399</v>
      </c>
      <c r="B333" s="12">
        <v>332</v>
      </c>
      <c r="D333" s="12">
        <v>7</v>
      </c>
      <c r="F333" s="12">
        <v>126</v>
      </c>
      <c r="H333" s="14">
        <v>42677</v>
      </c>
      <c r="I333" s="14"/>
      <c r="J333" s="13">
        <v>12293.96</v>
      </c>
    </row>
    <row r="334" spans="1:10" x14ac:dyDescent="0.3">
      <c r="A334" s="12" t="s">
        <v>399</v>
      </c>
      <c r="B334" s="12">
        <v>333</v>
      </c>
      <c r="D334" s="12">
        <v>3</v>
      </c>
      <c r="F334" s="12">
        <v>97</v>
      </c>
      <c r="H334" s="14">
        <v>42678</v>
      </c>
      <c r="I334" s="14"/>
      <c r="J334" s="13">
        <v>251.8</v>
      </c>
    </row>
    <row r="335" spans="1:10" x14ac:dyDescent="0.3">
      <c r="A335" s="12" t="s">
        <v>399</v>
      </c>
      <c r="B335" s="12">
        <v>334</v>
      </c>
      <c r="D335" s="12">
        <v>5</v>
      </c>
      <c r="F335" s="12">
        <v>141</v>
      </c>
      <c r="H335" s="14">
        <v>42679</v>
      </c>
      <c r="I335" s="14"/>
      <c r="J335" s="13">
        <v>8852</v>
      </c>
    </row>
    <row r="336" spans="1:10" x14ac:dyDescent="0.3">
      <c r="A336" s="12" t="s">
        <v>399</v>
      </c>
      <c r="B336" s="12">
        <v>335</v>
      </c>
      <c r="D336" s="12">
        <v>5</v>
      </c>
      <c r="F336" s="12">
        <v>116</v>
      </c>
      <c r="H336" s="14">
        <v>42681</v>
      </c>
      <c r="I336" s="14"/>
      <c r="J336" s="13">
        <v>2771.1</v>
      </c>
    </row>
    <row r="337" spans="1:10" x14ac:dyDescent="0.3">
      <c r="A337" s="12" t="s">
        <v>399</v>
      </c>
      <c r="B337" s="12">
        <v>336</v>
      </c>
      <c r="D337" s="12">
        <v>5</v>
      </c>
      <c r="F337" s="12">
        <v>3</v>
      </c>
      <c r="H337" s="14">
        <v>42681</v>
      </c>
      <c r="I337" s="14"/>
      <c r="J337" s="13">
        <v>10658.9</v>
      </c>
    </row>
    <row r="338" spans="1:10" x14ac:dyDescent="0.3">
      <c r="A338" s="12" t="s">
        <v>399</v>
      </c>
      <c r="B338" s="12">
        <v>337</v>
      </c>
      <c r="D338" s="12">
        <v>1</v>
      </c>
      <c r="F338" s="12">
        <v>232</v>
      </c>
      <c r="H338" s="14">
        <v>42683</v>
      </c>
      <c r="I338" s="14"/>
      <c r="J338" s="13">
        <v>143.82</v>
      </c>
    </row>
    <row r="339" spans="1:10" x14ac:dyDescent="0.3">
      <c r="A339" s="12" t="s">
        <v>399</v>
      </c>
      <c r="B339" s="12">
        <v>338</v>
      </c>
      <c r="D339" s="12">
        <v>6</v>
      </c>
      <c r="F339" s="12">
        <v>30</v>
      </c>
      <c r="H339" s="14">
        <v>42683</v>
      </c>
      <c r="I339" s="14"/>
      <c r="J339" s="13">
        <v>7627.7</v>
      </c>
    </row>
    <row r="340" spans="1:10" x14ac:dyDescent="0.3">
      <c r="A340" s="12" t="s">
        <v>399</v>
      </c>
      <c r="B340" s="12">
        <v>339</v>
      </c>
      <c r="D340" s="12">
        <v>3</v>
      </c>
      <c r="F340" s="12">
        <v>101</v>
      </c>
      <c r="H340" s="14">
        <v>42684</v>
      </c>
      <c r="I340" s="14"/>
      <c r="J340" s="13">
        <v>19527.8</v>
      </c>
    </row>
    <row r="341" spans="1:10" x14ac:dyDescent="0.3">
      <c r="A341" s="12" t="s">
        <v>399</v>
      </c>
      <c r="B341" s="12">
        <v>340</v>
      </c>
      <c r="D341" s="12">
        <v>5</v>
      </c>
      <c r="F341" s="12">
        <v>144</v>
      </c>
      <c r="H341" s="14">
        <v>42685</v>
      </c>
      <c r="I341" s="14"/>
      <c r="J341" s="13">
        <v>159.80000000000001</v>
      </c>
    </row>
    <row r="342" spans="1:10" x14ac:dyDescent="0.3">
      <c r="A342" s="12" t="s">
        <v>399</v>
      </c>
      <c r="B342" s="12">
        <v>341</v>
      </c>
      <c r="D342" s="12">
        <v>2</v>
      </c>
      <c r="F342" s="12">
        <v>78</v>
      </c>
      <c r="H342" s="14">
        <v>42686</v>
      </c>
      <c r="I342" s="14"/>
      <c r="J342" s="13">
        <v>13038.1</v>
      </c>
    </row>
    <row r="343" spans="1:10" x14ac:dyDescent="0.3">
      <c r="A343" s="12" t="s">
        <v>399</v>
      </c>
      <c r="B343" s="12">
        <v>342</v>
      </c>
      <c r="D343" s="12">
        <v>6</v>
      </c>
      <c r="F343" s="12">
        <v>241</v>
      </c>
      <c r="H343" s="14">
        <v>42686</v>
      </c>
      <c r="I343" s="14"/>
      <c r="J343" s="13">
        <v>7183.75</v>
      </c>
    </row>
    <row r="344" spans="1:10" x14ac:dyDescent="0.3">
      <c r="A344" s="12" t="s">
        <v>399</v>
      </c>
      <c r="B344" s="12">
        <v>343</v>
      </c>
      <c r="D344" s="12">
        <v>9</v>
      </c>
      <c r="F344" s="12">
        <v>231</v>
      </c>
      <c r="H344" s="14">
        <v>42687</v>
      </c>
      <c r="I344" s="14"/>
      <c r="J344" s="13">
        <v>247.32</v>
      </c>
    </row>
    <row r="345" spans="1:10" x14ac:dyDescent="0.3">
      <c r="A345" s="12" t="s">
        <v>399</v>
      </c>
      <c r="B345" s="12">
        <v>344</v>
      </c>
      <c r="D345" s="12">
        <v>9</v>
      </c>
      <c r="F345" s="12">
        <v>96</v>
      </c>
      <c r="H345" s="14">
        <v>42689</v>
      </c>
      <c r="I345" s="14"/>
      <c r="J345" s="13">
        <v>9872.380000000001</v>
      </c>
    </row>
    <row r="346" spans="1:10" x14ac:dyDescent="0.3">
      <c r="A346" s="12" t="s">
        <v>399</v>
      </c>
      <c r="B346" s="12">
        <v>345</v>
      </c>
      <c r="D346" s="12">
        <v>10</v>
      </c>
      <c r="F346" s="12">
        <v>52</v>
      </c>
      <c r="H346" s="14">
        <v>42690</v>
      </c>
      <c r="I346" s="14"/>
      <c r="J346" s="13">
        <v>105.4</v>
      </c>
    </row>
    <row r="347" spans="1:10" x14ac:dyDescent="0.3">
      <c r="A347" s="12" t="s">
        <v>399</v>
      </c>
      <c r="B347" s="12">
        <v>346</v>
      </c>
      <c r="D347" s="12">
        <v>6</v>
      </c>
      <c r="F347" s="12">
        <v>219</v>
      </c>
      <c r="H347" s="14">
        <v>42690</v>
      </c>
      <c r="I347" s="14"/>
      <c r="J347" s="13">
        <v>32495.4</v>
      </c>
    </row>
    <row r="348" spans="1:10" x14ac:dyDescent="0.3">
      <c r="A348" s="12" t="s">
        <v>399</v>
      </c>
      <c r="B348" s="12">
        <v>347</v>
      </c>
      <c r="D348" s="12">
        <v>5</v>
      </c>
      <c r="F348" s="12">
        <v>203</v>
      </c>
      <c r="H348" s="14">
        <v>42691</v>
      </c>
      <c r="I348" s="14"/>
      <c r="J348" s="13">
        <v>8510</v>
      </c>
    </row>
    <row r="349" spans="1:10" x14ac:dyDescent="0.3">
      <c r="A349" s="12" t="s">
        <v>399</v>
      </c>
      <c r="B349" s="12">
        <v>348</v>
      </c>
      <c r="D349" s="12">
        <v>10</v>
      </c>
      <c r="F349" s="12">
        <v>127</v>
      </c>
      <c r="H349" s="14">
        <v>42691</v>
      </c>
      <c r="I349" s="14"/>
      <c r="J349" s="13">
        <v>3829.5</v>
      </c>
    </row>
    <row r="350" spans="1:10" x14ac:dyDescent="0.3">
      <c r="A350" s="12" t="s">
        <v>399</v>
      </c>
      <c r="B350" s="12">
        <v>349</v>
      </c>
      <c r="D350" s="12">
        <v>10</v>
      </c>
      <c r="F350" s="12">
        <v>162</v>
      </c>
      <c r="H350" s="14">
        <v>42693</v>
      </c>
      <c r="I350" s="14"/>
      <c r="J350" s="13">
        <v>319.60000000000002</v>
      </c>
    </row>
    <row r="351" spans="1:10" x14ac:dyDescent="0.3">
      <c r="A351" s="12" t="s">
        <v>399</v>
      </c>
      <c r="B351" s="12">
        <v>350</v>
      </c>
      <c r="D351" s="12">
        <v>5</v>
      </c>
      <c r="F351" s="12">
        <v>72</v>
      </c>
      <c r="H351" s="14">
        <v>42693</v>
      </c>
      <c r="I351" s="14"/>
      <c r="J351" s="13">
        <v>2511.75</v>
      </c>
    </row>
    <row r="352" spans="1:10" x14ac:dyDescent="0.3">
      <c r="A352" s="12" t="s">
        <v>399</v>
      </c>
      <c r="B352" s="12">
        <v>351</v>
      </c>
      <c r="D352" s="12">
        <v>2</v>
      </c>
      <c r="F352" s="12">
        <v>17</v>
      </c>
      <c r="H352" s="14">
        <v>42695</v>
      </c>
      <c r="I352" s="14"/>
      <c r="J352" s="13">
        <v>103.5</v>
      </c>
    </row>
    <row r="353" spans="1:10" x14ac:dyDescent="0.3">
      <c r="A353" s="12" t="s">
        <v>399</v>
      </c>
      <c r="B353" s="12">
        <v>352</v>
      </c>
      <c r="D353" s="12">
        <v>9</v>
      </c>
      <c r="F353" s="12">
        <v>224</v>
      </c>
      <c r="H353" s="14">
        <v>42696</v>
      </c>
      <c r="I353" s="14"/>
      <c r="J353" s="13">
        <v>2669.4</v>
      </c>
    </row>
    <row r="354" spans="1:10" x14ac:dyDescent="0.3">
      <c r="A354" s="12" t="s">
        <v>399</v>
      </c>
      <c r="B354" s="12">
        <v>353</v>
      </c>
      <c r="D354" s="12">
        <v>4</v>
      </c>
      <c r="F354" s="12">
        <v>117</v>
      </c>
      <c r="H354" s="14">
        <v>42696</v>
      </c>
      <c r="I354" s="14"/>
      <c r="J354" s="13">
        <v>10008.200000000001</v>
      </c>
    </row>
    <row r="355" spans="1:10" x14ac:dyDescent="0.3">
      <c r="A355" s="12" t="s">
        <v>399</v>
      </c>
      <c r="B355" s="12">
        <v>354</v>
      </c>
      <c r="D355" s="12">
        <v>4</v>
      </c>
      <c r="F355" s="12">
        <v>198</v>
      </c>
      <c r="H355" s="14">
        <v>42696</v>
      </c>
      <c r="I355" s="14"/>
      <c r="J355" s="13">
        <v>14746.26</v>
      </c>
    </row>
    <row r="356" spans="1:10" x14ac:dyDescent="0.3">
      <c r="A356" s="12" t="s">
        <v>399</v>
      </c>
      <c r="B356" s="12">
        <v>355</v>
      </c>
      <c r="D356" s="12">
        <v>5</v>
      </c>
      <c r="F356" s="12">
        <v>5</v>
      </c>
      <c r="H356" s="14">
        <v>42697</v>
      </c>
      <c r="I356" s="14"/>
      <c r="J356" s="13">
        <v>27016.240000000002</v>
      </c>
    </row>
    <row r="357" spans="1:10" x14ac:dyDescent="0.3">
      <c r="A357" s="12" t="s">
        <v>399</v>
      </c>
      <c r="B357" s="12">
        <v>356</v>
      </c>
      <c r="D357" s="12">
        <v>7</v>
      </c>
      <c r="F357" s="12">
        <v>124</v>
      </c>
      <c r="H357" s="14">
        <v>42697</v>
      </c>
      <c r="I357" s="14"/>
      <c r="J357" s="13">
        <v>6027.57</v>
      </c>
    </row>
    <row r="358" spans="1:10" x14ac:dyDescent="0.3">
      <c r="A358" s="12" t="s">
        <v>399</v>
      </c>
      <c r="B358" s="12">
        <v>357</v>
      </c>
      <c r="D358" s="12">
        <v>6</v>
      </c>
      <c r="F358" s="12">
        <v>230</v>
      </c>
      <c r="H358" s="14">
        <v>42698</v>
      </c>
      <c r="I358" s="14"/>
      <c r="J358" s="13">
        <v>422.78</v>
      </c>
    </row>
    <row r="359" spans="1:10" x14ac:dyDescent="0.3">
      <c r="A359" s="12" t="s">
        <v>399</v>
      </c>
      <c r="B359" s="12">
        <v>358</v>
      </c>
      <c r="D359" s="12">
        <v>2</v>
      </c>
      <c r="F359" s="12">
        <v>101</v>
      </c>
      <c r="H359" s="14">
        <v>42698</v>
      </c>
      <c r="I359" s="14"/>
      <c r="J359" s="13">
        <v>20613.18</v>
      </c>
    </row>
    <row r="360" spans="1:10" x14ac:dyDescent="0.3">
      <c r="A360" s="12" t="s">
        <v>399</v>
      </c>
      <c r="B360" s="12">
        <v>359</v>
      </c>
      <c r="D360" s="12">
        <v>4</v>
      </c>
      <c r="F360" s="12">
        <v>243</v>
      </c>
      <c r="H360" s="14">
        <v>42699</v>
      </c>
      <c r="I360" s="14"/>
      <c r="J360" s="13">
        <v>220.4</v>
      </c>
    </row>
    <row r="361" spans="1:10" x14ac:dyDescent="0.3">
      <c r="A361" s="12" t="s">
        <v>399</v>
      </c>
      <c r="B361" s="12">
        <v>360</v>
      </c>
      <c r="D361" s="12">
        <v>1</v>
      </c>
      <c r="F361" s="12">
        <v>52</v>
      </c>
      <c r="H361" s="14">
        <v>42699</v>
      </c>
      <c r="I361" s="14"/>
      <c r="J361" s="13">
        <v>253.94</v>
      </c>
    </row>
    <row r="362" spans="1:10" x14ac:dyDescent="0.3">
      <c r="A362" s="12" t="s">
        <v>399</v>
      </c>
      <c r="B362" s="12">
        <v>361</v>
      </c>
      <c r="D362" s="12">
        <v>8</v>
      </c>
      <c r="F362" s="12">
        <v>171</v>
      </c>
      <c r="H362" s="14">
        <v>42699</v>
      </c>
      <c r="I362" s="14"/>
      <c r="J362" s="13">
        <v>229.75</v>
      </c>
    </row>
    <row r="363" spans="1:10" x14ac:dyDescent="0.3">
      <c r="A363" s="12" t="s">
        <v>399</v>
      </c>
      <c r="B363" s="12">
        <v>362</v>
      </c>
      <c r="D363" s="12">
        <v>6</v>
      </c>
      <c r="F363" s="12">
        <v>230</v>
      </c>
      <c r="H363" s="14">
        <v>42699</v>
      </c>
      <c r="I363" s="14"/>
      <c r="J363" s="13">
        <v>12161.9</v>
      </c>
    </row>
    <row r="364" spans="1:10" x14ac:dyDescent="0.3">
      <c r="A364" s="12" t="s">
        <v>399</v>
      </c>
      <c r="B364" s="12">
        <v>363</v>
      </c>
      <c r="D364" s="12">
        <v>5</v>
      </c>
      <c r="F364" s="12">
        <v>138</v>
      </c>
      <c r="H364" s="14">
        <v>42702</v>
      </c>
      <c r="I364" s="14"/>
      <c r="J364" s="13">
        <v>2955</v>
      </c>
    </row>
    <row r="365" spans="1:10" x14ac:dyDescent="0.3">
      <c r="A365" s="12" t="s">
        <v>399</v>
      </c>
      <c r="B365" s="12">
        <v>364</v>
      </c>
      <c r="D365" s="12">
        <v>6</v>
      </c>
      <c r="F365" s="12">
        <v>177</v>
      </c>
      <c r="H365" s="14">
        <v>42703</v>
      </c>
      <c r="I365" s="14"/>
      <c r="J365" s="13">
        <v>324.2</v>
      </c>
    </row>
    <row r="366" spans="1:10" x14ac:dyDescent="0.3">
      <c r="A366" s="12" t="s">
        <v>399</v>
      </c>
      <c r="B366" s="12">
        <v>365</v>
      </c>
      <c r="D366" s="12">
        <v>9</v>
      </c>
      <c r="F366" s="12">
        <v>42</v>
      </c>
      <c r="H366" s="14">
        <v>42704</v>
      </c>
      <c r="I366" s="14"/>
      <c r="J366" s="13">
        <v>10634.02</v>
      </c>
    </row>
    <row r="367" spans="1:10" x14ac:dyDescent="0.3">
      <c r="A367" s="12" t="s">
        <v>399</v>
      </c>
      <c r="B367" s="12">
        <v>366</v>
      </c>
      <c r="D367" s="12">
        <v>7</v>
      </c>
      <c r="F367" s="12">
        <v>182</v>
      </c>
      <c r="H367" s="14">
        <v>42704</v>
      </c>
      <c r="I367" s="14"/>
      <c r="J367" s="13">
        <v>10614</v>
      </c>
    </row>
    <row r="368" spans="1:10" x14ac:dyDescent="0.3">
      <c r="A368" s="12" t="s">
        <v>399</v>
      </c>
      <c r="B368" s="12">
        <v>367</v>
      </c>
      <c r="D368" s="12">
        <v>3</v>
      </c>
      <c r="F368" s="12">
        <v>116</v>
      </c>
      <c r="H368" s="14">
        <v>42705</v>
      </c>
      <c r="I368" s="14"/>
      <c r="J368" s="13">
        <v>13110.6</v>
      </c>
    </row>
    <row r="369" spans="1:10" x14ac:dyDescent="0.3">
      <c r="A369" s="12" t="s">
        <v>399</v>
      </c>
      <c r="B369" s="12">
        <v>368</v>
      </c>
      <c r="D369" s="12">
        <v>3</v>
      </c>
      <c r="F369" s="12">
        <v>160</v>
      </c>
      <c r="H369" s="14">
        <v>42706</v>
      </c>
      <c r="I369" s="14"/>
      <c r="J369" s="13">
        <v>169.2</v>
      </c>
    </row>
    <row r="370" spans="1:10" x14ac:dyDescent="0.3">
      <c r="A370" s="12" t="s">
        <v>399</v>
      </c>
      <c r="B370" s="12">
        <v>369</v>
      </c>
      <c r="D370" s="12">
        <v>3</v>
      </c>
      <c r="F370" s="12">
        <v>108</v>
      </c>
      <c r="H370" s="14">
        <v>42706</v>
      </c>
      <c r="I370" s="14"/>
      <c r="J370" s="13">
        <v>8241.6</v>
      </c>
    </row>
    <row r="371" spans="1:10" x14ac:dyDescent="0.3">
      <c r="A371" s="12" t="s">
        <v>399</v>
      </c>
      <c r="B371" s="12">
        <v>370</v>
      </c>
      <c r="D371" s="12">
        <v>3</v>
      </c>
      <c r="F371" s="12">
        <v>237</v>
      </c>
      <c r="H371" s="14">
        <v>42707</v>
      </c>
      <c r="I371" s="14"/>
      <c r="J371" s="13">
        <v>7130.5700000000006</v>
      </c>
    </row>
    <row r="372" spans="1:10" x14ac:dyDescent="0.3">
      <c r="A372" s="12" t="s">
        <v>399</v>
      </c>
      <c r="B372" s="12">
        <v>371</v>
      </c>
      <c r="D372" s="12">
        <v>5</v>
      </c>
      <c r="F372" s="12">
        <v>172</v>
      </c>
      <c r="H372" s="14">
        <v>42708</v>
      </c>
      <c r="I372" s="14"/>
      <c r="J372" s="13">
        <v>6509.3</v>
      </c>
    </row>
    <row r="373" spans="1:10" x14ac:dyDescent="0.3">
      <c r="A373" s="12" t="s">
        <v>399</v>
      </c>
      <c r="B373" s="12">
        <v>372</v>
      </c>
      <c r="D373" s="12">
        <v>7</v>
      </c>
      <c r="F373" s="12">
        <v>245</v>
      </c>
      <c r="H373" s="14">
        <v>42708</v>
      </c>
      <c r="I373" s="14"/>
      <c r="J373" s="13">
        <v>5766.83</v>
      </c>
    </row>
    <row r="374" spans="1:10" x14ac:dyDescent="0.3">
      <c r="A374" s="12" t="s">
        <v>399</v>
      </c>
      <c r="B374" s="12">
        <v>373</v>
      </c>
      <c r="D374" s="12">
        <v>7</v>
      </c>
      <c r="F374" s="12">
        <v>67</v>
      </c>
      <c r="H374" s="14">
        <v>42709</v>
      </c>
      <c r="I374" s="14"/>
      <c r="J374" s="13">
        <v>2260.58</v>
      </c>
    </row>
    <row r="375" spans="1:10" x14ac:dyDescent="0.3">
      <c r="A375" s="12" t="s">
        <v>399</v>
      </c>
      <c r="B375" s="12">
        <v>374</v>
      </c>
      <c r="D375" s="12">
        <v>1</v>
      </c>
      <c r="F375" s="12">
        <v>5</v>
      </c>
      <c r="H375" s="14">
        <v>42709</v>
      </c>
      <c r="I375" s="14"/>
      <c r="J375" s="13">
        <v>17096.16</v>
      </c>
    </row>
    <row r="376" spans="1:10" x14ac:dyDescent="0.3">
      <c r="A376" s="12" t="s">
        <v>399</v>
      </c>
      <c r="B376" s="12">
        <v>375</v>
      </c>
      <c r="D376" s="12">
        <v>6</v>
      </c>
      <c r="F376" s="12">
        <v>35</v>
      </c>
      <c r="H376" s="14">
        <v>42710</v>
      </c>
      <c r="I376" s="14"/>
      <c r="J376" s="13">
        <v>3060.4</v>
      </c>
    </row>
    <row r="377" spans="1:10" x14ac:dyDescent="0.3">
      <c r="A377" s="12" t="s">
        <v>399</v>
      </c>
      <c r="B377" s="12">
        <v>376</v>
      </c>
      <c r="D377" s="12">
        <v>7</v>
      </c>
      <c r="F377" s="12">
        <v>178</v>
      </c>
      <c r="H377" s="14">
        <v>42713</v>
      </c>
      <c r="I377" s="14"/>
      <c r="J377" s="13">
        <v>12130.4</v>
      </c>
    </row>
    <row r="378" spans="1:10" x14ac:dyDescent="0.3">
      <c r="A378" s="12" t="s">
        <v>399</v>
      </c>
      <c r="B378" s="12">
        <v>377</v>
      </c>
      <c r="D378" s="12">
        <v>9</v>
      </c>
      <c r="F378" s="12">
        <v>200</v>
      </c>
      <c r="H378" s="14">
        <v>42714</v>
      </c>
      <c r="I378" s="14"/>
      <c r="J378" s="13">
        <v>9064.5</v>
      </c>
    </row>
    <row r="379" spans="1:10" x14ac:dyDescent="0.3">
      <c r="A379" s="12" t="s">
        <v>399</v>
      </c>
      <c r="B379" s="12">
        <v>378</v>
      </c>
      <c r="D379" s="12">
        <v>8</v>
      </c>
      <c r="F379" s="12">
        <v>8</v>
      </c>
      <c r="H379" s="14">
        <v>42714</v>
      </c>
      <c r="I379" s="14"/>
      <c r="J379" s="13">
        <v>155</v>
      </c>
    </row>
    <row r="380" spans="1:10" x14ac:dyDescent="0.3">
      <c r="A380" s="12" t="s">
        <v>399</v>
      </c>
      <c r="B380" s="12">
        <v>379</v>
      </c>
      <c r="D380" s="12">
        <v>7</v>
      </c>
      <c r="F380" s="12">
        <v>75</v>
      </c>
      <c r="H380" s="14">
        <v>42715</v>
      </c>
      <c r="I380" s="14"/>
      <c r="J380" s="13">
        <v>13671.080000000002</v>
      </c>
    </row>
    <row r="381" spans="1:10" x14ac:dyDescent="0.3">
      <c r="A381" s="12" t="s">
        <v>399</v>
      </c>
      <c r="B381" s="12">
        <v>380</v>
      </c>
      <c r="D381" s="12">
        <v>9</v>
      </c>
      <c r="F381" s="12">
        <v>225</v>
      </c>
      <c r="H381" s="14">
        <v>42716</v>
      </c>
      <c r="I381" s="14"/>
      <c r="J381" s="13">
        <v>14418.77</v>
      </c>
    </row>
    <row r="382" spans="1:10" x14ac:dyDescent="0.3">
      <c r="A382" s="12" t="s">
        <v>399</v>
      </c>
      <c r="B382" s="12">
        <v>381</v>
      </c>
      <c r="D382" s="12">
        <v>4</v>
      </c>
      <c r="F382" s="12">
        <v>208</v>
      </c>
      <c r="H382" s="14">
        <v>42716</v>
      </c>
      <c r="I382" s="14"/>
      <c r="J382" s="13">
        <v>8510</v>
      </c>
    </row>
    <row r="383" spans="1:10" x14ac:dyDescent="0.3">
      <c r="A383" s="12" t="s">
        <v>399</v>
      </c>
      <c r="B383" s="12">
        <v>382</v>
      </c>
      <c r="D383" s="12">
        <v>7</v>
      </c>
      <c r="F383" s="12">
        <v>1</v>
      </c>
      <c r="H383" s="14">
        <v>42717</v>
      </c>
      <c r="I383" s="14"/>
      <c r="J383" s="13">
        <v>9379.4399999999987</v>
      </c>
    </row>
    <row r="384" spans="1:10" x14ac:dyDescent="0.3">
      <c r="A384" s="12" t="s">
        <v>399</v>
      </c>
      <c r="B384" s="12">
        <v>383</v>
      </c>
      <c r="D384" s="12">
        <v>7</v>
      </c>
      <c r="F384" s="12">
        <v>228</v>
      </c>
      <c r="H384" s="14">
        <v>42717</v>
      </c>
      <c r="I384" s="14"/>
      <c r="J384" s="13">
        <v>2648.94</v>
      </c>
    </row>
    <row r="385" spans="1:10" x14ac:dyDescent="0.3">
      <c r="A385" s="12" t="s">
        <v>399</v>
      </c>
      <c r="B385" s="12">
        <v>384</v>
      </c>
      <c r="D385" s="12">
        <v>10</v>
      </c>
      <c r="F385" s="12">
        <v>106</v>
      </c>
      <c r="H385" s="14">
        <v>42718</v>
      </c>
      <c r="I385" s="14"/>
      <c r="J385" s="13">
        <v>194.4</v>
      </c>
    </row>
    <row r="386" spans="1:10" x14ac:dyDescent="0.3">
      <c r="A386" s="12" t="s">
        <v>399</v>
      </c>
      <c r="B386" s="12">
        <v>385</v>
      </c>
      <c r="D386" s="12">
        <v>5</v>
      </c>
      <c r="F386" s="12">
        <v>60</v>
      </c>
      <c r="H386" s="14">
        <v>42719</v>
      </c>
      <c r="I386" s="14"/>
      <c r="J386" s="13">
        <v>18402</v>
      </c>
    </row>
    <row r="387" spans="1:10" x14ac:dyDescent="0.3">
      <c r="A387" s="12" t="s">
        <v>399</v>
      </c>
      <c r="B387" s="12">
        <v>386</v>
      </c>
      <c r="D387" s="12">
        <v>8</v>
      </c>
      <c r="F387" s="12">
        <v>38</v>
      </c>
      <c r="H387" s="14">
        <v>42720</v>
      </c>
      <c r="I387" s="14"/>
      <c r="J387" s="13">
        <v>4376.5</v>
      </c>
    </row>
    <row r="388" spans="1:10" x14ac:dyDescent="0.3">
      <c r="A388" s="12" t="s">
        <v>399</v>
      </c>
      <c r="B388" s="12">
        <v>387</v>
      </c>
      <c r="D388" s="12">
        <v>8</v>
      </c>
      <c r="F388" s="12">
        <v>156</v>
      </c>
      <c r="H388" s="14">
        <v>42721</v>
      </c>
      <c r="I388" s="14"/>
      <c r="J388" s="13">
        <v>253.57999999999998</v>
      </c>
    </row>
    <row r="389" spans="1:10" x14ac:dyDescent="0.3">
      <c r="A389" s="12" t="s">
        <v>399</v>
      </c>
      <c r="B389" s="12">
        <v>388</v>
      </c>
      <c r="D389" s="12">
        <v>8</v>
      </c>
      <c r="F389" s="12">
        <v>126</v>
      </c>
      <c r="H389" s="14">
        <v>42722</v>
      </c>
      <c r="I389" s="14"/>
      <c r="J389" s="13">
        <v>490.88</v>
      </c>
    </row>
    <row r="390" spans="1:10" x14ac:dyDescent="0.3">
      <c r="A390" s="12" t="s">
        <v>399</v>
      </c>
      <c r="B390" s="12">
        <v>389</v>
      </c>
      <c r="D390" s="12">
        <v>8</v>
      </c>
      <c r="F390" s="12">
        <v>148</v>
      </c>
      <c r="H390" s="14">
        <v>42723</v>
      </c>
      <c r="I390" s="14"/>
      <c r="J390" s="13">
        <v>13439.78</v>
      </c>
    </row>
    <row r="391" spans="1:10" x14ac:dyDescent="0.3">
      <c r="A391" s="12" t="s">
        <v>399</v>
      </c>
      <c r="B391" s="12">
        <v>390</v>
      </c>
      <c r="D391" s="12">
        <v>7</v>
      </c>
      <c r="F391" s="12">
        <v>238</v>
      </c>
      <c r="H391" s="14">
        <v>42724</v>
      </c>
      <c r="I391" s="14"/>
      <c r="J391" s="13">
        <v>103.28</v>
      </c>
    </row>
    <row r="392" spans="1:10" x14ac:dyDescent="0.3">
      <c r="A392" s="12" t="s">
        <v>399</v>
      </c>
      <c r="B392" s="12">
        <v>391</v>
      </c>
      <c r="D392" s="12">
        <v>10</v>
      </c>
      <c r="F392" s="12">
        <v>33</v>
      </c>
      <c r="H392" s="14">
        <v>42724</v>
      </c>
      <c r="I392" s="14"/>
      <c r="J392" s="13">
        <v>5932</v>
      </c>
    </row>
    <row r="393" spans="1:10" x14ac:dyDescent="0.3">
      <c r="A393" s="12" t="s">
        <v>399</v>
      </c>
      <c r="B393" s="12">
        <v>392</v>
      </c>
      <c r="D393" s="12">
        <v>9</v>
      </c>
      <c r="F393" s="12">
        <v>156</v>
      </c>
      <c r="H393" s="14">
        <v>42724</v>
      </c>
      <c r="I393" s="14"/>
      <c r="J393" s="13">
        <v>8901.6</v>
      </c>
    </row>
    <row r="394" spans="1:10" x14ac:dyDescent="0.3">
      <c r="A394" s="12" t="s">
        <v>399</v>
      </c>
      <c r="B394" s="12">
        <v>393</v>
      </c>
      <c r="D394" s="12">
        <v>4</v>
      </c>
      <c r="F394" s="12">
        <v>168</v>
      </c>
      <c r="H394" s="14">
        <v>42725</v>
      </c>
      <c r="I394" s="14"/>
      <c r="J394" s="13">
        <v>16618.98</v>
      </c>
    </row>
    <row r="395" spans="1:10" x14ac:dyDescent="0.3">
      <c r="A395" s="12" t="s">
        <v>399</v>
      </c>
      <c r="B395" s="12">
        <v>394</v>
      </c>
      <c r="D395" s="12">
        <v>2</v>
      </c>
      <c r="F395" s="12">
        <v>49</v>
      </c>
      <c r="H395" s="14">
        <v>42725</v>
      </c>
      <c r="I395" s="14"/>
      <c r="J395" s="13">
        <v>8435.9</v>
      </c>
    </row>
    <row r="396" spans="1:10" x14ac:dyDescent="0.3">
      <c r="A396" s="12" t="s">
        <v>399</v>
      </c>
      <c r="B396" s="12">
        <v>395</v>
      </c>
      <c r="D396" s="12">
        <v>10</v>
      </c>
      <c r="F396" s="12">
        <v>42</v>
      </c>
      <c r="H396" s="14">
        <v>42726</v>
      </c>
      <c r="I396" s="14"/>
      <c r="J396" s="13">
        <v>14058.8</v>
      </c>
    </row>
    <row r="397" spans="1:10" x14ac:dyDescent="0.3">
      <c r="A397" s="12" t="s">
        <v>399</v>
      </c>
      <c r="B397" s="12">
        <v>396</v>
      </c>
      <c r="D397" s="12">
        <v>2</v>
      </c>
      <c r="F397" s="12">
        <v>103</v>
      </c>
      <c r="H397" s="14">
        <v>42727</v>
      </c>
      <c r="I397" s="14"/>
      <c r="J397" s="13">
        <v>10415.379999999999</v>
      </c>
    </row>
    <row r="398" spans="1:10" x14ac:dyDescent="0.3">
      <c r="A398" s="12" t="s">
        <v>399</v>
      </c>
      <c r="B398" s="12">
        <v>397</v>
      </c>
      <c r="D398" s="12">
        <v>2</v>
      </c>
      <c r="F398" s="12">
        <v>65</v>
      </c>
      <c r="H398" s="14">
        <v>42727</v>
      </c>
      <c r="I398" s="14"/>
      <c r="J398" s="13">
        <v>16995.2</v>
      </c>
    </row>
    <row r="399" spans="1:10" x14ac:dyDescent="0.3">
      <c r="A399" s="12" t="s">
        <v>399</v>
      </c>
      <c r="B399" s="12">
        <v>398</v>
      </c>
      <c r="D399" s="12">
        <v>1</v>
      </c>
      <c r="F399" s="12">
        <v>238</v>
      </c>
      <c r="H399" s="14">
        <v>42728</v>
      </c>
      <c r="I399" s="14"/>
      <c r="J399" s="13">
        <v>5183.3</v>
      </c>
    </row>
    <row r="400" spans="1:10" x14ac:dyDescent="0.3">
      <c r="A400" s="12" t="s">
        <v>399</v>
      </c>
      <c r="B400" s="12">
        <v>399</v>
      </c>
      <c r="D400" s="12">
        <v>4</v>
      </c>
      <c r="F400" s="12">
        <v>62</v>
      </c>
      <c r="H400" s="14">
        <v>42729</v>
      </c>
      <c r="I400" s="14"/>
      <c r="J400" s="13">
        <v>14592.630000000001</v>
      </c>
    </row>
    <row r="401" spans="1:10" x14ac:dyDescent="0.3">
      <c r="A401" s="12" t="s">
        <v>399</v>
      </c>
      <c r="B401" s="12">
        <v>400</v>
      </c>
      <c r="D401" s="12">
        <v>6</v>
      </c>
      <c r="F401" s="12">
        <v>224</v>
      </c>
      <c r="H401" s="14">
        <v>42732</v>
      </c>
      <c r="I401" s="14"/>
      <c r="J401" s="13">
        <v>18402</v>
      </c>
    </row>
  </sheetData>
  <autoFilter ref="B1:J401">
    <sortState ref="B2:J401">
      <sortCondition ref="B1"/>
    </sortState>
  </autoFilter>
  <sortState ref="H2:H401">
    <sortCondition ref="H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1"/>
  <sheetViews>
    <sheetView workbookViewId="0">
      <selection activeCell="F1" sqref="F1:F1048576"/>
    </sheetView>
  </sheetViews>
  <sheetFormatPr defaultColWidth="8.5546875" defaultRowHeight="14.4" x14ac:dyDescent="0.3"/>
  <cols>
    <col min="1" max="1" width="18.5546875" style="2" customWidth="1"/>
    <col min="2" max="2" width="17.88671875" style="11" customWidth="1"/>
    <col min="3" max="3" width="15" style="2" customWidth="1"/>
    <col min="4" max="4" width="12.88671875" style="2" bestFit="1" customWidth="1"/>
    <col min="5" max="5" width="17.44140625" style="6" customWidth="1"/>
    <col min="6" max="6" width="11.88671875" style="6" customWidth="1"/>
    <col min="7" max="7" width="18" style="5" bestFit="1" customWidth="1"/>
    <col min="9" max="16384" width="8.5546875" style="2"/>
  </cols>
  <sheetData>
    <row r="1" spans="1:9" x14ac:dyDescent="0.3">
      <c r="A1" s="2" t="s">
        <v>32</v>
      </c>
      <c r="B1" s="11" t="s">
        <v>55</v>
      </c>
      <c r="C1" s="2" t="s">
        <v>96</v>
      </c>
      <c r="D1" s="2" t="s">
        <v>97</v>
      </c>
      <c r="E1" s="6" t="s">
        <v>98</v>
      </c>
      <c r="F1" s="7" t="s">
        <v>58</v>
      </c>
      <c r="G1" s="8" t="s">
        <v>397</v>
      </c>
    </row>
    <row r="2" spans="1:9" x14ac:dyDescent="0.3">
      <c r="A2" s="2">
        <v>2</v>
      </c>
      <c r="B2" s="11">
        <v>1</v>
      </c>
      <c r="C2" s="2">
        <v>1</v>
      </c>
      <c r="D2" s="2" t="s">
        <v>69</v>
      </c>
      <c r="E2" s="6">
        <v>7820.85</v>
      </c>
      <c r="F2" s="7">
        <v>0</v>
      </c>
      <c r="G2" s="5">
        <f>E2-F2</f>
        <v>7820.85</v>
      </c>
      <c r="I2"/>
    </row>
    <row r="3" spans="1:9" x14ac:dyDescent="0.3">
      <c r="A3" s="2">
        <v>9</v>
      </c>
      <c r="B3" s="11">
        <v>1</v>
      </c>
      <c r="C3" s="2">
        <v>1</v>
      </c>
      <c r="D3" s="2" t="s">
        <v>90</v>
      </c>
      <c r="E3" s="6">
        <v>97.75</v>
      </c>
      <c r="F3" s="7">
        <v>0.97750000000000625</v>
      </c>
      <c r="G3" s="5">
        <f t="shared" ref="G3:G66" si="0">E3-F3</f>
        <v>96.772499999999994</v>
      </c>
      <c r="I3"/>
    </row>
    <row r="4" spans="1:9" x14ac:dyDescent="0.3">
      <c r="A4" s="2">
        <v>10</v>
      </c>
      <c r="B4" s="11">
        <v>1</v>
      </c>
      <c r="C4" s="2">
        <v>1</v>
      </c>
      <c r="D4" s="2" t="s">
        <v>54</v>
      </c>
      <c r="E4" s="6">
        <v>135</v>
      </c>
      <c r="F4" s="7">
        <v>1.3499999999999943</v>
      </c>
      <c r="G4" s="5">
        <f t="shared" si="0"/>
        <v>133.65</v>
      </c>
      <c r="I4"/>
    </row>
    <row r="5" spans="1:9" x14ac:dyDescent="0.3">
      <c r="A5" s="2">
        <v>8</v>
      </c>
      <c r="B5" s="11">
        <v>2</v>
      </c>
      <c r="C5" s="2">
        <v>1</v>
      </c>
      <c r="D5" s="2" t="s">
        <v>59</v>
      </c>
      <c r="E5" s="6">
        <v>150.4</v>
      </c>
      <c r="F5" s="7">
        <v>1.5039999999999907</v>
      </c>
      <c r="G5" s="5">
        <f t="shared" si="0"/>
        <v>148.89600000000002</v>
      </c>
    </row>
    <row r="6" spans="1:9" x14ac:dyDescent="0.3">
      <c r="A6" s="2">
        <v>5</v>
      </c>
      <c r="B6" s="11">
        <v>3</v>
      </c>
      <c r="C6" s="2">
        <v>2</v>
      </c>
      <c r="D6" s="2" t="s">
        <v>44</v>
      </c>
      <c r="E6" s="6">
        <v>5932</v>
      </c>
      <c r="F6" s="7">
        <v>0</v>
      </c>
      <c r="G6" s="5">
        <f t="shared" si="0"/>
        <v>5932</v>
      </c>
    </row>
    <row r="7" spans="1:9" x14ac:dyDescent="0.3">
      <c r="A7" s="2">
        <v>7</v>
      </c>
      <c r="B7" s="11">
        <v>3</v>
      </c>
      <c r="C7" s="2">
        <v>1</v>
      </c>
      <c r="D7" s="2" t="s">
        <v>48</v>
      </c>
      <c r="E7" s="6">
        <v>155</v>
      </c>
      <c r="F7" s="7">
        <v>0</v>
      </c>
      <c r="G7" s="5">
        <f t="shared" si="0"/>
        <v>155</v>
      </c>
    </row>
    <row r="8" spans="1:9" x14ac:dyDescent="0.3">
      <c r="A8" s="2">
        <v>2</v>
      </c>
      <c r="B8" s="11">
        <v>4</v>
      </c>
      <c r="C8" s="2">
        <v>1</v>
      </c>
      <c r="D8" s="2" t="s">
        <v>69</v>
      </c>
      <c r="E8" s="6">
        <v>7820.85</v>
      </c>
      <c r="F8" s="7">
        <v>0</v>
      </c>
      <c r="G8" s="5">
        <f t="shared" si="0"/>
        <v>7820.85</v>
      </c>
    </row>
    <row r="9" spans="1:9" x14ac:dyDescent="0.3">
      <c r="A9" s="2">
        <v>6</v>
      </c>
      <c r="B9" s="11">
        <v>4</v>
      </c>
      <c r="C9" s="2">
        <v>2</v>
      </c>
      <c r="D9" s="2" t="s">
        <v>46</v>
      </c>
      <c r="E9" s="6">
        <v>5910</v>
      </c>
      <c r="F9" s="7">
        <v>59.100000000000364</v>
      </c>
      <c r="G9" s="5">
        <f t="shared" si="0"/>
        <v>5850.9</v>
      </c>
    </row>
    <row r="10" spans="1:9" x14ac:dyDescent="0.3">
      <c r="A10" s="2">
        <v>9</v>
      </c>
      <c r="B10" s="11">
        <v>4</v>
      </c>
      <c r="C10" s="2">
        <v>1</v>
      </c>
      <c r="D10" s="2" t="s">
        <v>90</v>
      </c>
      <c r="E10" s="6">
        <v>97.75</v>
      </c>
      <c r="F10" s="7">
        <v>0.97750000000000625</v>
      </c>
      <c r="G10" s="5">
        <f t="shared" si="0"/>
        <v>96.772499999999994</v>
      </c>
    </row>
    <row r="11" spans="1:9" x14ac:dyDescent="0.3">
      <c r="A11" s="2">
        <v>1</v>
      </c>
      <c r="B11" s="11">
        <v>5</v>
      </c>
      <c r="C11" s="2">
        <v>1</v>
      </c>
      <c r="D11" s="2" t="s">
        <v>36</v>
      </c>
      <c r="E11" s="7">
        <v>8852</v>
      </c>
      <c r="F11" s="7">
        <v>0</v>
      </c>
      <c r="G11" s="5">
        <f t="shared" si="0"/>
        <v>8852</v>
      </c>
    </row>
    <row r="12" spans="1:9" x14ac:dyDescent="0.3">
      <c r="A12" s="2">
        <v>3</v>
      </c>
      <c r="B12" s="11">
        <v>5</v>
      </c>
      <c r="C12" s="2">
        <v>2</v>
      </c>
      <c r="D12" s="2" t="s">
        <v>61</v>
      </c>
      <c r="E12" s="6">
        <v>6510.16</v>
      </c>
      <c r="F12" s="7">
        <v>65.101599999999962</v>
      </c>
      <c r="G12" s="5">
        <f t="shared" si="0"/>
        <v>6445.0583999999999</v>
      </c>
    </row>
    <row r="13" spans="1:9" x14ac:dyDescent="0.3">
      <c r="A13" s="2">
        <v>4</v>
      </c>
      <c r="B13" s="11">
        <v>5</v>
      </c>
      <c r="C13" s="2">
        <v>1</v>
      </c>
      <c r="D13" s="2" t="s">
        <v>42</v>
      </c>
      <c r="E13" s="6">
        <v>7658</v>
      </c>
      <c r="F13" s="7">
        <v>0</v>
      </c>
      <c r="G13" s="5">
        <f t="shared" si="0"/>
        <v>7658</v>
      </c>
    </row>
    <row r="14" spans="1:9" x14ac:dyDescent="0.3">
      <c r="A14" s="2">
        <v>6</v>
      </c>
      <c r="B14" s="11">
        <v>5</v>
      </c>
      <c r="C14" s="2">
        <v>1</v>
      </c>
      <c r="D14" s="2" t="s">
        <v>46</v>
      </c>
      <c r="E14" s="6">
        <v>2955</v>
      </c>
      <c r="F14" s="7">
        <v>0</v>
      </c>
      <c r="G14" s="5">
        <f t="shared" si="0"/>
        <v>2955</v>
      </c>
    </row>
    <row r="15" spans="1:9" x14ac:dyDescent="0.3">
      <c r="A15" s="2">
        <v>10</v>
      </c>
      <c r="B15" s="11">
        <v>5</v>
      </c>
      <c r="C15" s="2">
        <v>1</v>
      </c>
      <c r="D15" s="2" t="s">
        <v>86</v>
      </c>
      <c r="E15" s="6">
        <v>121.5</v>
      </c>
      <c r="F15" s="7">
        <v>1.2150000000000034</v>
      </c>
      <c r="G15" s="5">
        <f t="shared" si="0"/>
        <v>120.285</v>
      </c>
    </row>
    <row r="16" spans="1:9" x14ac:dyDescent="0.3">
      <c r="A16" s="2">
        <v>2</v>
      </c>
      <c r="B16" s="11">
        <v>6</v>
      </c>
      <c r="C16" s="2">
        <v>2</v>
      </c>
      <c r="D16" s="2" t="s">
        <v>38</v>
      </c>
      <c r="E16" s="6">
        <v>18402</v>
      </c>
      <c r="F16" s="7">
        <v>184.02000000000044</v>
      </c>
      <c r="G16" s="5">
        <f t="shared" si="0"/>
        <v>18217.98</v>
      </c>
    </row>
    <row r="17" spans="1:7" x14ac:dyDescent="0.3">
      <c r="A17" s="2">
        <v>1</v>
      </c>
      <c r="B17" s="11">
        <v>7</v>
      </c>
      <c r="C17" s="2">
        <v>1</v>
      </c>
      <c r="D17" s="2" t="s">
        <v>60</v>
      </c>
      <c r="E17" s="7">
        <v>7524.2</v>
      </c>
      <c r="F17" s="7">
        <v>0</v>
      </c>
      <c r="G17" s="5">
        <f t="shared" si="0"/>
        <v>7524.2</v>
      </c>
    </row>
    <row r="18" spans="1:7" x14ac:dyDescent="0.3">
      <c r="A18" s="2">
        <v>2</v>
      </c>
      <c r="B18" s="11">
        <v>8</v>
      </c>
      <c r="C18" s="2">
        <v>1</v>
      </c>
      <c r="D18" s="2" t="s">
        <v>69</v>
      </c>
      <c r="E18" s="6">
        <v>7820.85</v>
      </c>
      <c r="F18" s="7">
        <v>78.208499999999731</v>
      </c>
      <c r="G18" s="5">
        <f t="shared" si="0"/>
        <v>7742.6415000000006</v>
      </c>
    </row>
    <row r="19" spans="1:7" x14ac:dyDescent="0.3">
      <c r="A19" s="2">
        <v>3</v>
      </c>
      <c r="B19" s="11">
        <v>8</v>
      </c>
      <c r="C19" s="2">
        <v>1</v>
      </c>
      <c r="D19" s="2" t="s">
        <v>68</v>
      </c>
      <c r="E19" s="6">
        <v>3616.75</v>
      </c>
      <c r="F19" s="7">
        <v>0</v>
      </c>
      <c r="G19" s="5">
        <f t="shared" si="0"/>
        <v>3616.75</v>
      </c>
    </row>
    <row r="20" spans="1:7" x14ac:dyDescent="0.3">
      <c r="A20" s="2">
        <v>8</v>
      </c>
      <c r="B20" s="11">
        <v>8</v>
      </c>
      <c r="C20" s="2">
        <v>2</v>
      </c>
      <c r="D20" s="2" t="s">
        <v>50</v>
      </c>
      <c r="E20" s="6">
        <v>376</v>
      </c>
      <c r="F20" s="7">
        <v>0</v>
      </c>
      <c r="G20" s="5">
        <f t="shared" si="0"/>
        <v>376</v>
      </c>
    </row>
    <row r="21" spans="1:7" x14ac:dyDescent="0.3">
      <c r="A21" s="2">
        <v>9</v>
      </c>
      <c r="B21" s="11">
        <v>8</v>
      </c>
      <c r="C21" s="2">
        <v>1</v>
      </c>
      <c r="D21" s="2" t="s">
        <v>52</v>
      </c>
      <c r="E21" s="6">
        <v>115</v>
      </c>
      <c r="F21" s="7">
        <v>1.1500000000000057</v>
      </c>
      <c r="G21" s="5">
        <f t="shared" si="0"/>
        <v>113.85</v>
      </c>
    </row>
    <row r="22" spans="1:7" x14ac:dyDescent="0.3">
      <c r="A22" s="2">
        <v>10</v>
      </c>
      <c r="B22" s="11">
        <v>8</v>
      </c>
      <c r="C22" s="2">
        <v>1</v>
      </c>
      <c r="D22" s="2" t="s">
        <v>126</v>
      </c>
      <c r="E22" s="6">
        <v>108</v>
      </c>
      <c r="F22" s="7">
        <v>1.0799999999999983</v>
      </c>
      <c r="G22" s="5">
        <f t="shared" si="0"/>
        <v>106.92</v>
      </c>
    </row>
    <row r="23" spans="1:7" x14ac:dyDescent="0.3">
      <c r="A23" s="2">
        <v>6</v>
      </c>
      <c r="B23" s="11">
        <v>9</v>
      </c>
      <c r="C23" s="2">
        <v>1</v>
      </c>
      <c r="D23" s="2" t="s">
        <v>115</v>
      </c>
      <c r="E23" s="6">
        <v>2364</v>
      </c>
      <c r="F23" s="7">
        <v>23.639999999999873</v>
      </c>
      <c r="G23" s="5">
        <f t="shared" si="0"/>
        <v>2340.36</v>
      </c>
    </row>
    <row r="24" spans="1:7" x14ac:dyDescent="0.3">
      <c r="A24" s="2">
        <v>7</v>
      </c>
      <c r="B24" s="11">
        <v>9</v>
      </c>
      <c r="C24" s="2">
        <v>1</v>
      </c>
      <c r="D24" s="2" t="s">
        <v>48</v>
      </c>
      <c r="E24" s="6">
        <v>155</v>
      </c>
      <c r="F24" s="7">
        <v>1.5500000000000114</v>
      </c>
      <c r="G24" s="5">
        <f t="shared" si="0"/>
        <v>153.44999999999999</v>
      </c>
    </row>
    <row r="25" spans="1:7" x14ac:dyDescent="0.3">
      <c r="A25" s="2">
        <v>8</v>
      </c>
      <c r="B25" s="11">
        <v>9</v>
      </c>
      <c r="C25" s="2">
        <v>1</v>
      </c>
      <c r="D25" s="2" t="s">
        <v>50</v>
      </c>
      <c r="E25" s="6">
        <v>188</v>
      </c>
      <c r="F25" s="7">
        <v>1.8799999999999955</v>
      </c>
      <c r="G25" s="5">
        <f t="shared" si="0"/>
        <v>186.12</v>
      </c>
    </row>
    <row r="26" spans="1:7" x14ac:dyDescent="0.3">
      <c r="A26" s="2">
        <v>9</v>
      </c>
      <c r="B26" s="11">
        <v>9</v>
      </c>
      <c r="C26" s="2">
        <v>1</v>
      </c>
      <c r="D26" s="2" t="s">
        <v>90</v>
      </c>
      <c r="E26" s="6">
        <v>97.75</v>
      </c>
      <c r="F26" s="7">
        <v>0.97750000000000625</v>
      </c>
      <c r="G26" s="5">
        <f t="shared" si="0"/>
        <v>96.772499999999994</v>
      </c>
    </row>
    <row r="27" spans="1:7" x14ac:dyDescent="0.3">
      <c r="A27" s="2">
        <v>1</v>
      </c>
      <c r="B27" s="11">
        <v>10</v>
      </c>
      <c r="C27" s="2">
        <v>1</v>
      </c>
      <c r="D27" s="2" t="s">
        <v>36</v>
      </c>
      <c r="E27" s="7">
        <v>8852</v>
      </c>
      <c r="F27" s="7">
        <v>0</v>
      </c>
      <c r="G27" s="5">
        <f t="shared" si="0"/>
        <v>8852</v>
      </c>
    </row>
    <row r="28" spans="1:7" x14ac:dyDescent="0.3">
      <c r="A28" s="2">
        <v>1</v>
      </c>
      <c r="B28" s="11">
        <v>11</v>
      </c>
      <c r="C28" s="2">
        <v>1</v>
      </c>
      <c r="D28" s="2" t="s">
        <v>60</v>
      </c>
      <c r="E28" s="7">
        <v>7524.2</v>
      </c>
      <c r="F28" s="7">
        <v>0</v>
      </c>
      <c r="G28" s="5">
        <f t="shared" si="0"/>
        <v>7524.2</v>
      </c>
    </row>
    <row r="29" spans="1:7" x14ac:dyDescent="0.3">
      <c r="A29" s="2">
        <v>4</v>
      </c>
      <c r="B29" s="11">
        <v>11</v>
      </c>
      <c r="C29" s="2">
        <v>1</v>
      </c>
      <c r="D29" s="2" t="s">
        <v>80</v>
      </c>
      <c r="E29" s="6">
        <v>6509.3</v>
      </c>
      <c r="F29" s="7">
        <v>0</v>
      </c>
      <c r="G29" s="5">
        <f t="shared" si="0"/>
        <v>6509.3</v>
      </c>
    </row>
    <row r="30" spans="1:7" x14ac:dyDescent="0.3">
      <c r="A30" s="2">
        <v>6</v>
      </c>
      <c r="B30" s="11">
        <v>11</v>
      </c>
      <c r="C30" s="2">
        <v>1</v>
      </c>
      <c r="D30" s="2" t="s">
        <v>92</v>
      </c>
      <c r="E30" s="6">
        <v>2511.75</v>
      </c>
      <c r="F30" s="7">
        <v>0</v>
      </c>
      <c r="G30" s="5">
        <f t="shared" si="0"/>
        <v>2511.75</v>
      </c>
    </row>
    <row r="31" spans="1:7" x14ac:dyDescent="0.3">
      <c r="A31" s="2">
        <v>1</v>
      </c>
      <c r="B31" s="11">
        <v>12</v>
      </c>
      <c r="C31" s="2">
        <v>1</v>
      </c>
      <c r="D31" s="2" t="s">
        <v>36</v>
      </c>
      <c r="E31" s="7">
        <v>8852</v>
      </c>
      <c r="F31" s="7">
        <v>0</v>
      </c>
      <c r="G31" s="5">
        <f t="shared" si="0"/>
        <v>8852</v>
      </c>
    </row>
    <row r="32" spans="1:7" x14ac:dyDescent="0.3">
      <c r="A32" s="2">
        <v>6</v>
      </c>
      <c r="B32" s="11">
        <v>12</v>
      </c>
      <c r="C32" s="2">
        <v>1</v>
      </c>
      <c r="D32" s="2" t="s">
        <v>64</v>
      </c>
      <c r="E32" s="6">
        <v>2260.58</v>
      </c>
      <c r="F32" s="7">
        <v>0</v>
      </c>
      <c r="G32" s="5">
        <f t="shared" si="0"/>
        <v>2260.58</v>
      </c>
    </row>
    <row r="33" spans="1:7" x14ac:dyDescent="0.3">
      <c r="A33" s="2">
        <v>7</v>
      </c>
      <c r="B33" s="11">
        <v>12</v>
      </c>
      <c r="C33" s="2">
        <v>1</v>
      </c>
      <c r="D33" s="2" t="s">
        <v>81</v>
      </c>
      <c r="E33" s="6">
        <v>139.5</v>
      </c>
      <c r="F33" s="7">
        <v>0</v>
      </c>
      <c r="G33" s="5">
        <f t="shared" si="0"/>
        <v>139.5</v>
      </c>
    </row>
    <row r="34" spans="1:7" x14ac:dyDescent="0.3">
      <c r="A34" s="2">
        <v>8</v>
      </c>
      <c r="B34" s="11">
        <v>12</v>
      </c>
      <c r="C34" s="2">
        <v>1</v>
      </c>
      <c r="D34" s="2" t="s">
        <v>79</v>
      </c>
      <c r="E34" s="6">
        <v>159.80000000000001</v>
      </c>
      <c r="F34" s="7">
        <v>0</v>
      </c>
      <c r="G34" s="5">
        <f t="shared" si="0"/>
        <v>159.80000000000001</v>
      </c>
    </row>
    <row r="35" spans="1:7" x14ac:dyDescent="0.3">
      <c r="A35" s="2">
        <v>2</v>
      </c>
      <c r="B35" s="11">
        <v>13</v>
      </c>
      <c r="C35" s="2">
        <v>2</v>
      </c>
      <c r="D35" s="2" t="s">
        <v>69</v>
      </c>
      <c r="E35" s="6">
        <v>15641.7</v>
      </c>
      <c r="F35" s="7">
        <v>0</v>
      </c>
      <c r="G35" s="5">
        <f t="shared" si="0"/>
        <v>15641.7</v>
      </c>
    </row>
    <row r="36" spans="1:7" x14ac:dyDescent="0.3">
      <c r="A36" s="2">
        <v>8</v>
      </c>
      <c r="B36" s="11">
        <v>13</v>
      </c>
      <c r="C36" s="2">
        <v>1</v>
      </c>
      <c r="D36" s="2" t="s">
        <v>50</v>
      </c>
      <c r="E36" s="6">
        <v>188</v>
      </c>
      <c r="F36" s="7">
        <v>1.8799999999999955</v>
      </c>
      <c r="G36" s="5">
        <f t="shared" si="0"/>
        <v>186.12</v>
      </c>
    </row>
    <row r="37" spans="1:7" x14ac:dyDescent="0.3">
      <c r="A37" s="2">
        <v>1</v>
      </c>
      <c r="B37" s="11">
        <v>14</v>
      </c>
      <c r="C37" s="2">
        <v>1</v>
      </c>
      <c r="D37" s="2" t="s">
        <v>99</v>
      </c>
      <c r="E37" s="7">
        <v>6019.36</v>
      </c>
      <c r="F37" s="7">
        <v>60.193599999999606</v>
      </c>
      <c r="G37" s="5">
        <f t="shared" si="0"/>
        <v>5959.1664000000001</v>
      </c>
    </row>
    <row r="38" spans="1:7" x14ac:dyDescent="0.3">
      <c r="A38" s="2">
        <v>10</v>
      </c>
      <c r="B38" s="11">
        <v>14</v>
      </c>
      <c r="C38" s="2">
        <v>1</v>
      </c>
      <c r="D38" s="2" t="s">
        <v>54</v>
      </c>
      <c r="E38" s="6">
        <v>135</v>
      </c>
      <c r="F38" s="7">
        <v>1.3499999999999943</v>
      </c>
      <c r="G38" s="5">
        <f t="shared" si="0"/>
        <v>133.65</v>
      </c>
    </row>
    <row r="39" spans="1:7" x14ac:dyDescent="0.3">
      <c r="A39" s="2">
        <v>3</v>
      </c>
      <c r="B39" s="11">
        <v>15</v>
      </c>
      <c r="C39" s="2">
        <v>1</v>
      </c>
      <c r="D39" s="2" t="s">
        <v>61</v>
      </c>
      <c r="E39" s="6">
        <v>3255.08</v>
      </c>
      <c r="F39" s="7">
        <v>32.550799999999981</v>
      </c>
      <c r="G39" s="5">
        <f t="shared" si="0"/>
        <v>3222.5291999999999</v>
      </c>
    </row>
    <row r="40" spans="1:7" x14ac:dyDescent="0.3">
      <c r="A40" s="2">
        <v>6</v>
      </c>
      <c r="B40" s="11">
        <v>16</v>
      </c>
      <c r="C40" s="2">
        <v>1</v>
      </c>
      <c r="D40" s="2" t="s">
        <v>92</v>
      </c>
      <c r="E40" s="6">
        <v>2511.75</v>
      </c>
      <c r="F40" s="7">
        <v>25.117499999999836</v>
      </c>
      <c r="G40" s="5">
        <f t="shared" si="0"/>
        <v>2486.6325000000002</v>
      </c>
    </row>
    <row r="41" spans="1:7" x14ac:dyDescent="0.3">
      <c r="A41" s="2">
        <v>7</v>
      </c>
      <c r="B41" s="11">
        <v>16</v>
      </c>
      <c r="C41" s="2">
        <v>1</v>
      </c>
      <c r="D41" s="2" t="s">
        <v>81</v>
      </c>
      <c r="E41" s="6">
        <v>139.5</v>
      </c>
      <c r="F41" s="7">
        <v>0</v>
      </c>
      <c r="G41" s="5">
        <f t="shared" si="0"/>
        <v>139.5</v>
      </c>
    </row>
    <row r="42" spans="1:7" x14ac:dyDescent="0.3">
      <c r="A42" s="2">
        <v>9</v>
      </c>
      <c r="B42" s="11">
        <v>16</v>
      </c>
      <c r="C42" s="2">
        <v>1</v>
      </c>
      <c r="D42" s="2" t="s">
        <v>52</v>
      </c>
      <c r="E42" s="6">
        <v>115</v>
      </c>
      <c r="F42" s="7">
        <v>1.1500000000000057</v>
      </c>
      <c r="G42" s="5">
        <f t="shared" si="0"/>
        <v>113.85</v>
      </c>
    </row>
    <row r="43" spans="1:7" x14ac:dyDescent="0.3">
      <c r="A43" s="2">
        <v>10</v>
      </c>
      <c r="B43" s="11">
        <v>16</v>
      </c>
      <c r="C43" s="2">
        <v>1</v>
      </c>
      <c r="D43" s="2" t="s">
        <v>54</v>
      </c>
      <c r="E43" s="6">
        <v>135</v>
      </c>
      <c r="F43" s="7">
        <v>1.3499999999999943</v>
      </c>
      <c r="G43" s="5">
        <f t="shared" si="0"/>
        <v>133.65</v>
      </c>
    </row>
    <row r="44" spans="1:7" x14ac:dyDescent="0.3">
      <c r="A44" s="2">
        <v>2</v>
      </c>
      <c r="B44" s="11">
        <v>17</v>
      </c>
      <c r="C44" s="2">
        <v>2</v>
      </c>
      <c r="D44" s="2" t="s">
        <v>69</v>
      </c>
      <c r="E44" s="6">
        <v>15641.7</v>
      </c>
      <c r="F44" s="7">
        <v>0</v>
      </c>
      <c r="G44" s="5">
        <f t="shared" si="0"/>
        <v>15641.7</v>
      </c>
    </row>
    <row r="45" spans="1:7" x14ac:dyDescent="0.3">
      <c r="A45" s="2">
        <v>8</v>
      </c>
      <c r="B45" s="11">
        <v>17</v>
      </c>
      <c r="C45" s="2">
        <v>1</v>
      </c>
      <c r="D45" s="2" t="s">
        <v>50</v>
      </c>
      <c r="E45" s="6">
        <v>188</v>
      </c>
      <c r="F45" s="7">
        <v>0</v>
      </c>
      <c r="G45" s="5">
        <f t="shared" si="0"/>
        <v>188</v>
      </c>
    </row>
    <row r="46" spans="1:7" x14ac:dyDescent="0.3">
      <c r="A46" s="2">
        <v>3</v>
      </c>
      <c r="B46" s="11">
        <v>18</v>
      </c>
      <c r="C46" s="2">
        <v>2</v>
      </c>
      <c r="D46" s="2" t="s">
        <v>68</v>
      </c>
      <c r="E46" s="6">
        <v>7233.5</v>
      </c>
      <c r="F46" s="7">
        <v>0</v>
      </c>
      <c r="G46" s="5">
        <f t="shared" si="0"/>
        <v>7233.5</v>
      </c>
    </row>
    <row r="47" spans="1:7" x14ac:dyDescent="0.3">
      <c r="A47" s="2">
        <v>4</v>
      </c>
      <c r="B47" s="11">
        <v>18</v>
      </c>
      <c r="C47" s="2">
        <v>1</v>
      </c>
      <c r="D47" s="2" t="s">
        <v>42</v>
      </c>
      <c r="E47" s="6">
        <v>7658</v>
      </c>
      <c r="F47" s="7">
        <v>76.579999999999927</v>
      </c>
      <c r="G47" s="5">
        <f t="shared" si="0"/>
        <v>7581.42</v>
      </c>
    </row>
    <row r="48" spans="1:7" x14ac:dyDescent="0.3">
      <c r="A48" s="2">
        <v>5</v>
      </c>
      <c r="B48" s="11">
        <v>18</v>
      </c>
      <c r="C48" s="2">
        <v>1</v>
      </c>
      <c r="D48" s="2" t="s">
        <v>87</v>
      </c>
      <c r="E48" s="6">
        <v>2016.88</v>
      </c>
      <c r="F48" s="7">
        <v>0</v>
      </c>
      <c r="G48" s="5">
        <f t="shared" si="0"/>
        <v>2016.88</v>
      </c>
    </row>
    <row r="49" spans="1:7" x14ac:dyDescent="0.3">
      <c r="A49" s="2">
        <v>9</v>
      </c>
      <c r="B49" s="11">
        <v>18</v>
      </c>
      <c r="C49" s="2">
        <v>1</v>
      </c>
      <c r="D49" s="2" t="s">
        <v>123</v>
      </c>
      <c r="E49" s="6">
        <v>87.98</v>
      </c>
      <c r="F49" s="7">
        <v>0.87980000000000302</v>
      </c>
      <c r="G49" s="5">
        <f t="shared" si="0"/>
        <v>87.100200000000001</v>
      </c>
    </row>
    <row r="50" spans="1:7" x14ac:dyDescent="0.3">
      <c r="A50" s="2">
        <v>7</v>
      </c>
      <c r="B50" s="11">
        <v>19</v>
      </c>
      <c r="C50" s="2">
        <v>1</v>
      </c>
      <c r="D50" s="2" t="s">
        <v>48</v>
      </c>
      <c r="E50" s="6">
        <v>155</v>
      </c>
      <c r="F50" s="7">
        <v>1.5500000000000114</v>
      </c>
      <c r="G50" s="5">
        <f t="shared" si="0"/>
        <v>153.44999999999999</v>
      </c>
    </row>
    <row r="51" spans="1:7" x14ac:dyDescent="0.3">
      <c r="A51" s="2">
        <v>7</v>
      </c>
      <c r="B51" s="11">
        <v>20</v>
      </c>
      <c r="C51" s="2">
        <v>1</v>
      </c>
      <c r="D51" s="2" t="s">
        <v>62</v>
      </c>
      <c r="E51" s="6">
        <v>131.75</v>
      </c>
      <c r="F51" s="7">
        <v>1.3174999999999955</v>
      </c>
      <c r="G51" s="5">
        <f t="shared" si="0"/>
        <v>130.4325</v>
      </c>
    </row>
    <row r="52" spans="1:7" x14ac:dyDescent="0.3">
      <c r="A52" s="2">
        <v>5</v>
      </c>
      <c r="B52" s="11">
        <v>21</v>
      </c>
      <c r="C52" s="2">
        <v>1</v>
      </c>
      <c r="D52" s="2" t="s">
        <v>63</v>
      </c>
      <c r="E52" s="6">
        <v>2521.1</v>
      </c>
      <c r="F52" s="7">
        <v>0</v>
      </c>
      <c r="G52" s="5">
        <f t="shared" si="0"/>
        <v>2521.1</v>
      </c>
    </row>
    <row r="53" spans="1:7" x14ac:dyDescent="0.3">
      <c r="A53" s="2">
        <v>1</v>
      </c>
      <c r="B53" s="11">
        <v>22</v>
      </c>
      <c r="C53" s="2">
        <v>1</v>
      </c>
      <c r="D53" s="2" t="s">
        <v>60</v>
      </c>
      <c r="E53" s="6">
        <v>7524.2</v>
      </c>
      <c r="F53" s="7">
        <v>0</v>
      </c>
      <c r="G53" s="5">
        <f t="shared" si="0"/>
        <v>7524.2</v>
      </c>
    </row>
    <row r="54" spans="1:7" x14ac:dyDescent="0.3">
      <c r="A54" s="2">
        <v>8</v>
      </c>
      <c r="B54" s="11">
        <v>22</v>
      </c>
      <c r="C54" s="2">
        <v>1</v>
      </c>
      <c r="D54" s="2" t="s">
        <v>73</v>
      </c>
      <c r="E54" s="6">
        <v>127.84</v>
      </c>
      <c r="F54" s="7">
        <v>0</v>
      </c>
      <c r="G54" s="5">
        <f t="shared" si="0"/>
        <v>127.84</v>
      </c>
    </row>
    <row r="55" spans="1:7" x14ac:dyDescent="0.3">
      <c r="A55" s="2">
        <v>6</v>
      </c>
      <c r="B55" s="11">
        <v>23</v>
      </c>
      <c r="C55" s="2">
        <v>1</v>
      </c>
      <c r="D55" s="2" t="s">
        <v>46</v>
      </c>
      <c r="E55" s="6">
        <v>2955</v>
      </c>
      <c r="F55" s="7">
        <v>0</v>
      </c>
      <c r="G55" s="5">
        <f t="shared" si="0"/>
        <v>2955</v>
      </c>
    </row>
    <row r="56" spans="1:7" x14ac:dyDescent="0.3">
      <c r="A56" s="2">
        <v>8</v>
      </c>
      <c r="B56" s="11">
        <v>24</v>
      </c>
      <c r="C56" s="2">
        <v>1</v>
      </c>
      <c r="D56" s="2" t="s">
        <v>79</v>
      </c>
      <c r="E56" s="6">
        <v>159.80000000000001</v>
      </c>
      <c r="F56" s="7">
        <v>1.5980000000000132</v>
      </c>
      <c r="G56" s="5">
        <f t="shared" si="0"/>
        <v>158.202</v>
      </c>
    </row>
    <row r="57" spans="1:7" x14ac:dyDescent="0.3">
      <c r="A57" s="2">
        <v>10</v>
      </c>
      <c r="B57" s="11">
        <v>24</v>
      </c>
      <c r="C57" s="2">
        <v>1</v>
      </c>
      <c r="D57" s="2" t="s">
        <v>70</v>
      </c>
      <c r="E57" s="6">
        <v>114.75</v>
      </c>
      <c r="F57" s="7">
        <v>1.1474999999999937</v>
      </c>
      <c r="G57" s="5">
        <f t="shared" si="0"/>
        <v>113.60250000000001</v>
      </c>
    </row>
    <row r="58" spans="1:7" x14ac:dyDescent="0.3">
      <c r="A58" s="2">
        <v>1</v>
      </c>
      <c r="B58" s="11">
        <v>25</v>
      </c>
      <c r="C58" s="2">
        <v>1</v>
      </c>
      <c r="D58" s="2" t="s">
        <v>36</v>
      </c>
      <c r="E58" s="6">
        <v>8852</v>
      </c>
      <c r="F58" s="7">
        <v>88.520000000000437</v>
      </c>
      <c r="G58" s="5">
        <f t="shared" si="0"/>
        <v>8763.48</v>
      </c>
    </row>
    <row r="59" spans="1:7" x14ac:dyDescent="0.3">
      <c r="A59" s="2">
        <v>5</v>
      </c>
      <c r="B59" s="11">
        <v>25</v>
      </c>
      <c r="C59" s="2">
        <v>1</v>
      </c>
      <c r="D59" s="2" t="s">
        <v>85</v>
      </c>
      <c r="E59" s="6">
        <v>2268.9899999999998</v>
      </c>
      <c r="F59" s="7">
        <v>22.689899999999852</v>
      </c>
      <c r="G59" s="5">
        <f t="shared" si="0"/>
        <v>2246.3000999999999</v>
      </c>
    </row>
    <row r="60" spans="1:7" x14ac:dyDescent="0.3">
      <c r="A60" s="2">
        <v>8</v>
      </c>
      <c r="B60" s="11">
        <v>25</v>
      </c>
      <c r="C60" s="2">
        <v>1</v>
      </c>
      <c r="D60" s="2" t="s">
        <v>66</v>
      </c>
      <c r="E60" s="6">
        <v>169.2</v>
      </c>
      <c r="F60" s="7">
        <v>0</v>
      </c>
      <c r="G60" s="5">
        <f t="shared" si="0"/>
        <v>169.2</v>
      </c>
    </row>
    <row r="61" spans="1:7" x14ac:dyDescent="0.3">
      <c r="A61" s="2">
        <v>1</v>
      </c>
      <c r="B61" s="11">
        <v>26</v>
      </c>
      <c r="C61" s="2">
        <v>1</v>
      </c>
      <c r="D61" s="2" t="s">
        <v>36</v>
      </c>
      <c r="E61" s="6">
        <v>8852</v>
      </c>
      <c r="F61" s="7">
        <v>0</v>
      </c>
      <c r="G61" s="5">
        <f t="shared" si="0"/>
        <v>8852</v>
      </c>
    </row>
    <row r="62" spans="1:7" x14ac:dyDescent="0.3">
      <c r="A62" s="2">
        <v>8</v>
      </c>
      <c r="B62" s="11">
        <v>26</v>
      </c>
      <c r="C62" s="2">
        <v>1</v>
      </c>
      <c r="D62" s="2" t="s">
        <v>73</v>
      </c>
      <c r="E62" s="6">
        <v>127.84</v>
      </c>
      <c r="F62" s="7">
        <v>0</v>
      </c>
      <c r="G62" s="5">
        <f t="shared" si="0"/>
        <v>127.84</v>
      </c>
    </row>
    <row r="63" spans="1:7" x14ac:dyDescent="0.3">
      <c r="A63" s="2">
        <v>3</v>
      </c>
      <c r="B63" s="11">
        <v>27</v>
      </c>
      <c r="C63" s="2">
        <v>1</v>
      </c>
      <c r="D63" s="2" t="s">
        <v>61</v>
      </c>
      <c r="E63" s="6">
        <v>3255.08</v>
      </c>
      <c r="F63" s="7">
        <v>32.550799999999981</v>
      </c>
      <c r="G63" s="5">
        <f t="shared" si="0"/>
        <v>3222.5291999999999</v>
      </c>
    </row>
    <row r="64" spans="1:7" x14ac:dyDescent="0.3">
      <c r="A64" s="2">
        <v>8</v>
      </c>
      <c r="B64" s="11">
        <v>27</v>
      </c>
      <c r="C64" s="2">
        <v>1</v>
      </c>
      <c r="D64" s="2" t="s">
        <v>50</v>
      </c>
      <c r="E64" s="6">
        <v>188</v>
      </c>
      <c r="F64" s="7">
        <v>1.8799999999999955</v>
      </c>
      <c r="G64" s="5">
        <f t="shared" si="0"/>
        <v>186.12</v>
      </c>
    </row>
    <row r="65" spans="1:7" x14ac:dyDescent="0.3">
      <c r="A65" s="2">
        <v>9</v>
      </c>
      <c r="B65" s="11">
        <v>27</v>
      </c>
      <c r="C65" s="2">
        <v>1</v>
      </c>
      <c r="D65" s="2" t="s">
        <v>90</v>
      </c>
      <c r="E65" s="6">
        <v>97.75</v>
      </c>
      <c r="F65" s="7">
        <v>0</v>
      </c>
      <c r="G65" s="5">
        <f t="shared" si="0"/>
        <v>97.75</v>
      </c>
    </row>
    <row r="66" spans="1:7" x14ac:dyDescent="0.3">
      <c r="A66" s="2">
        <v>6</v>
      </c>
      <c r="B66" s="11">
        <v>28</v>
      </c>
      <c r="C66" s="2">
        <v>1</v>
      </c>
      <c r="D66" s="2" t="s">
        <v>64</v>
      </c>
      <c r="E66" s="6">
        <v>2260.58</v>
      </c>
      <c r="F66" s="7">
        <v>22.605799999999817</v>
      </c>
      <c r="G66" s="5">
        <f t="shared" si="0"/>
        <v>2237.9742000000001</v>
      </c>
    </row>
    <row r="67" spans="1:7" x14ac:dyDescent="0.3">
      <c r="A67" s="2">
        <v>6</v>
      </c>
      <c r="B67" s="11">
        <v>29</v>
      </c>
      <c r="C67" s="2">
        <v>2</v>
      </c>
      <c r="D67" s="2" t="s">
        <v>46</v>
      </c>
      <c r="E67" s="6">
        <v>5910</v>
      </c>
      <c r="F67" s="7">
        <v>0</v>
      </c>
      <c r="G67" s="5">
        <f t="shared" ref="G67:G130" si="1">E67-F67</f>
        <v>5910</v>
      </c>
    </row>
    <row r="68" spans="1:7" x14ac:dyDescent="0.3">
      <c r="A68" s="2">
        <v>4</v>
      </c>
      <c r="B68" s="11">
        <v>30</v>
      </c>
      <c r="C68" s="2">
        <v>1</v>
      </c>
      <c r="D68" s="2" t="s">
        <v>109</v>
      </c>
      <c r="E68" s="6">
        <v>6892.2</v>
      </c>
      <c r="F68" s="7">
        <v>68.921999999999571</v>
      </c>
      <c r="G68" s="5">
        <f t="shared" si="1"/>
        <v>6823.2780000000002</v>
      </c>
    </row>
    <row r="69" spans="1:7" x14ac:dyDescent="0.3">
      <c r="A69" s="2">
        <v>9</v>
      </c>
      <c r="B69" s="11">
        <v>30</v>
      </c>
      <c r="C69" s="2">
        <v>1</v>
      </c>
      <c r="D69" s="2" t="s">
        <v>52</v>
      </c>
      <c r="E69" s="6">
        <v>115</v>
      </c>
      <c r="F69" s="7">
        <v>1.1500000000000057</v>
      </c>
      <c r="G69" s="5">
        <f t="shared" si="1"/>
        <v>113.85</v>
      </c>
    </row>
    <row r="70" spans="1:7" x14ac:dyDescent="0.3">
      <c r="A70" s="2">
        <v>10</v>
      </c>
      <c r="B70" s="11">
        <v>30</v>
      </c>
      <c r="C70" s="2">
        <v>1</v>
      </c>
      <c r="D70" s="2" t="s">
        <v>86</v>
      </c>
      <c r="E70" s="6">
        <v>121.5</v>
      </c>
      <c r="F70" s="7">
        <v>1.2150000000000034</v>
      </c>
      <c r="G70" s="5">
        <f t="shared" si="1"/>
        <v>120.285</v>
      </c>
    </row>
    <row r="71" spans="1:7" x14ac:dyDescent="0.3">
      <c r="A71" s="2">
        <v>5</v>
      </c>
      <c r="B71" s="11">
        <v>31</v>
      </c>
      <c r="C71" s="2">
        <v>1</v>
      </c>
      <c r="D71" s="2" t="s">
        <v>87</v>
      </c>
      <c r="E71" s="6">
        <v>2016.88</v>
      </c>
      <c r="F71" s="7">
        <v>0</v>
      </c>
      <c r="G71" s="5">
        <f t="shared" si="1"/>
        <v>2016.88</v>
      </c>
    </row>
    <row r="72" spans="1:7" x14ac:dyDescent="0.3">
      <c r="A72" s="2">
        <v>6</v>
      </c>
      <c r="B72" s="11">
        <v>31</v>
      </c>
      <c r="C72" s="2">
        <v>1</v>
      </c>
      <c r="D72" s="2" t="s">
        <v>92</v>
      </c>
      <c r="E72" s="6">
        <v>2511.75</v>
      </c>
      <c r="F72" s="7">
        <v>25.117499999999836</v>
      </c>
      <c r="G72" s="5">
        <f t="shared" si="1"/>
        <v>2486.6325000000002</v>
      </c>
    </row>
    <row r="73" spans="1:7" x14ac:dyDescent="0.3">
      <c r="A73" s="2">
        <v>7</v>
      </c>
      <c r="B73" s="11">
        <v>31</v>
      </c>
      <c r="C73" s="2">
        <v>1</v>
      </c>
      <c r="D73" s="2" t="s">
        <v>118</v>
      </c>
      <c r="E73" s="6">
        <v>94.86</v>
      </c>
      <c r="F73" s="7">
        <v>0.948599999999999</v>
      </c>
      <c r="G73" s="5">
        <f t="shared" si="1"/>
        <v>93.9114</v>
      </c>
    </row>
    <row r="74" spans="1:7" x14ac:dyDescent="0.3">
      <c r="A74" s="2">
        <v>9</v>
      </c>
      <c r="B74" s="11">
        <v>31</v>
      </c>
      <c r="C74" s="2">
        <v>1</v>
      </c>
      <c r="D74" s="2" t="s">
        <v>123</v>
      </c>
      <c r="E74" s="6">
        <v>87.98</v>
      </c>
      <c r="F74" s="7">
        <v>0.87980000000000302</v>
      </c>
      <c r="G74" s="5">
        <f t="shared" si="1"/>
        <v>87.100200000000001</v>
      </c>
    </row>
    <row r="75" spans="1:7" x14ac:dyDescent="0.3">
      <c r="A75" s="2">
        <v>1</v>
      </c>
      <c r="B75" s="11">
        <v>32</v>
      </c>
      <c r="C75" s="2">
        <v>2</v>
      </c>
      <c r="D75" s="2" t="s">
        <v>100</v>
      </c>
      <c r="E75" s="6">
        <v>14163.2</v>
      </c>
      <c r="F75" s="7">
        <v>0</v>
      </c>
      <c r="G75" s="5">
        <f t="shared" si="1"/>
        <v>14163.2</v>
      </c>
    </row>
    <row r="76" spans="1:7" x14ac:dyDescent="0.3">
      <c r="A76" s="2">
        <v>10</v>
      </c>
      <c r="B76" s="11">
        <v>32</v>
      </c>
      <c r="C76" s="2">
        <v>1</v>
      </c>
      <c r="D76" s="2" t="s">
        <v>86</v>
      </c>
      <c r="E76" s="6">
        <v>121.5</v>
      </c>
      <c r="F76" s="7">
        <v>0</v>
      </c>
      <c r="G76" s="5">
        <f t="shared" si="1"/>
        <v>121.5</v>
      </c>
    </row>
    <row r="77" spans="1:7" x14ac:dyDescent="0.3">
      <c r="A77" s="2">
        <v>1</v>
      </c>
      <c r="B77" s="11">
        <v>33</v>
      </c>
      <c r="C77" s="2">
        <v>1</v>
      </c>
      <c r="D77" s="2" t="s">
        <v>77</v>
      </c>
      <c r="E77" s="6">
        <v>6771.78</v>
      </c>
      <c r="F77" s="7">
        <v>67.717800000000352</v>
      </c>
      <c r="G77" s="5">
        <f t="shared" si="1"/>
        <v>6704.0621999999994</v>
      </c>
    </row>
    <row r="78" spans="1:7" x14ac:dyDescent="0.3">
      <c r="A78" s="2">
        <v>6</v>
      </c>
      <c r="B78" s="11">
        <v>33</v>
      </c>
      <c r="C78" s="2">
        <v>1</v>
      </c>
      <c r="D78" s="2" t="s">
        <v>71</v>
      </c>
      <c r="E78" s="6">
        <v>2009.4</v>
      </c>
      <c r="F78" s="7">
        <v>0</v>
      </c>
      <c r="G78" s="5">
        <f t="shared" si="1"/>
        <v>2009.4</v>
      </c>
    </row>
    <row r="79" spans="1:7" x14ac:dyDescent="0.3">
      <c r="A79" s="2">
        <v>8</v>
      </c>
      <c r="B79" s="11">
        <v>33</v>
      </c>
      <c r="C79" s="2">
        <v>1</v>
      </c>
      <c r="D79" s="2" t="s">
        <v>79</v>
      </c>
      <c r="E79" s="6">
        <v>159.80000000000001</v>
      </c>
      <c r="F79" s="7">
        <v>1.5980000000000132</v>
      </c>
      <c r="G79" s="5">
        <f t="shared" si="1"/>
        <v>158.202</v>
      </c>
    </row>
    <row r="80" spans="1:7" x14ac:dyDescent="0.3">
      <c r="A80" s="2">
        <v>1</v>
      </c>
      <c r="B80" s="11">
        <v>34</v>
      </c>
      <c r="C80" s="2">
        <v>1</v>
      </c>
      <c r="D80" s="2" t="s">
        <v>36</v>
      </c>
      <c r="E80" s="6">
        <v>8852</v>
      </c>
      <c r="F80" s="7">
        <v>88.520000000000437</v>
      </c>
      <c r="G80" s="5">
        <f t="shared" si="1"/>
        <v>8763.48</v>
      </c>
    </row>
    <row r="81" spans="1:7" x14ac:dyDescent="0.3">
      <c r="A81" s="2">
        <v>4</v>
      </c>
      <c r="B81" s="11">
        <v>34</v>
      </c>
      <c r="C81" s="2">
        <v>1</v>
      </c>
      <c r="D81" s="2" t="s">
        <v>109</v>
      </c>
      <c r="E81" s="6">
        <v>6892.2</v>
      </c>
      <c r="F81" s="7">
        <v>0</v>
      </c>
      <c r="G81" s="5">
        <f t="shared" si="1"/>
        <v>6892.2</v>
      </c>
    </row>
    <row r="82" spans="1:7" x14ac:dyDescent="0.3">
      <c r="A82" s="2">
        <v>9</v>
      </c>
      <c r="B82" s="11">
        <v>34</v>
      </c>
      <c r="C82" s="2">
        <v>1</v>
      </c>
      <c r="D82" s="2" t="s">
        <v>108</v>
      </c>
      <c r="E82" s="6">
        <v>78.2</v>
      </c>
      <c r="F82" s="7">
        <v>0</v>
      </c>
      <c r="G82" s="5">
        <f t="shared" si="1"/>
        <v>78.2</v>
      </c>
    </row>
    <row r="83" spans="1:7" x14ac:dyDescent="0.3">
      <c r="A83" s="2">
        <v>8</v>
      </c>
      <c r="B83" s="11">
        <v>35</v>
      </c>
      <c r="C83" s="2">
        <v>1</v>
      </c>
      <c r="D83" s="2" t="s">
        <v>79</v>
      </c>
      <c r="E83" s="6">
        <v>159.80000000000001</v>
      </c>
      <c r="F83" s="7">
        <v>1.5980000000000132</v>
      </c>
      <c r="G83" s="5">
        <f t="shared" si="1"/>
        <v>158.202</v>
      </c>
    </row>
    <row r="84" spans="1:7" x14ac:dyDescent="0.3">
      <c r="A84" s="2">
        <v>10</v>
      </c>
      <c r="B84" s="11">
        <v>35</v>
      </c>
      <c r="C84" s="2">
        <v>1</v>
      </c>
      <c r="D84" s="2" t="s">
        <v>75</v>
      </c>
      <c r="E84" s="6">
        <v>103.28</v>
      </c>
      <c r="F84" s="7">
        <v>1.0327999999999946</v>
      </c>
      <c r="G84" s="5">
        <f t="shared" si="1"/>
        <v>102.24720000000001</v>
      </c>
    </row>
    <row r="85" spans="1:7" x14ac:dyDescent="0.3">
      <c r="A85" s="2">
        <v>2</v>
      </c>
      <c r="B85" s="11">
        <v>36</v>
      </c>
      <c r="C85" s="2">
        <v>1</v>
      </c>
      <c r="D85" s="2" t="s">
        <v>69</v>
      </c>
      <c r="E85" s="6">
        <v>7820.85</v>
      </c>
      <c r="F85" s="7">
        <v>78.208499999999731</v>
      </c>
      <c r="G85" s="5">
        <f t="shared" si="1"/>
        <v>7742.6415000000006</v>
      </c>
    </row>
    <row r="86" spans="1:7" x14ac:dyDescent="0.3">
      <c r="A86" s="2">
        <v>4</v>
      </c>
      <c r="B86" s="11">
        <v>36</v>
      </c>
      <c r="C86" s="2">
        <v>1</v>
      </c>
      <c r="D86" s="2" t="s">
        <v>42</v>
      </c>
      <c r="E86" s="6">
        <v>7658</v>
      </c>
      <c r="F86" s="7">
        <v>0</v>
      </c>
      <c r="G86" s="5">
        <f t="shared" si="1"/>
        <v>7658</v>
      </c>
    </row>
    <row r="87" spans="1:7" x14ac:dyDescent="0.3">
      <c r="A87" s="2">
        <v>5</v>
      </c>
      <c r="B87" s="11">
        <v>36</v>
      </c>
      <c r="C87" s="2">
        <v>1</v>
      </c>
      <c r="D87" s="2" t="s">
        <v>44</v>
      </c>
      <c r="E87" s="6">
        <v>2966</v>
      </c>
      <c r="F87" s="7">
        <v>29.659999999999854</v>
      </c>
      <c r="G87" s="5">
        <f t="shared" si="1"/>
        <v>2936.34</v>
      </c>
    </row>
    <row r="88" spans="1:7" x14ac:dyDescent="0.3">
      <c r="A88" s="2">
        <v>7</v>
      </c>
      <c r="B88" s="11">
        <v>36</v>
      </c>
      <c r="C88" s="2">
        <v>1</v>
      </c>
      <c r="D88" s="2" t="s">
        <v>48</v>
      </c>
      <c r="E88" s="6">
        <v>155</v>
      </c>
      <c r="F88" s="7">
        <v>1.5500000000000114</v>
      </c>
      <c r="G88" s="5">
        <f t="shared" si="1"/>
        <v>153.44999999999999</v>
      </c>
    </row>
    <row r="89" spans="1:7" x14ac:dyDescent="0.3">
      <c r="A89" s="2">
        <v>9</v>
      </c>
      <c r="B89" s="11">
        <v>36</v>
      </c>
      <c r="C89" s="2">
        <v>1</v>
      </c>
      <c r="D89" s="2" t="s">
        <v>89</v>
      </c>
      <c r="E89" s="6">
        <v>103.5</v>
      </c>
      <c r="F89" s="7">
        <v>1.0349999999999966</v>
      </c>
      <c r="G89" s="5">
        <f t="shared" si="1"/>
        <v>102.465</v>
      </c>
    </row>
    <row r="90" spans="1:7" x14ac:dyDescent="0.3">
      <c r="A90" s="2">
        <v>10</v>
      </c>
      <c r="B90" s="11">
        <v>36</v>
      </c>
      <c r="C90" s="2">
        <v>1</v>
      </c>
      <c r="D90" s="2" t="s">
        <v>54</v>
      </c>
      <c r="E90" s="6">
        <v>135</v>
      </c>
      <c r="F90" s="7">
        <v>0</v>
      </c>
      <c r="G90" s="5">
        <f t="shared" si="1"/>
        <v>135</v>
      </c>
    </row>
    <row r="91" spans="1:7" x14ac:dyDescent="0.3">
      <c r="A91" s="2">
        <v>3</v>
      </c>
      <c r="B91" s="11">
        <v>37</v>
      </c>
      <c r="C91" s="2">
        <v>2</v>
      </c>
      <c r="D91" s="2" t="s">
        <v>61</v>
      </c>
      <c r="E91" s="6">
        <v>6510.16</v>
      </c>
      <c r="F91" s="7">
        <v>65.101599999999962</v>
      </c>
      <c r="G91" s="5">
        <f t="shared" si="1"/>
        <v>6445.0583999999999</v>
      </c>
    </row>
    <row r="92" spans="1:7" x14ac:dyDescent="0.3">
      <c r="A92" s="2">
        <v>2</v>
      </c>
      <c r="B92" s="11">
        <v>38</v>
      </c>
      <c r="C92" s="2">
        <v>1</v>
      </c>
      <c r="D92" s="2" t="s">
        <v>38</v>
      </c>
      <c r="E92" s="6">
        <v>9201</v>
      </c>
      <c r="F92" s="7">
        <v>0</v>
      </c>
      <c r="G92" s="5">
        <f t="shared" si="1"/>
        <v>9201</v>
      </c>
    </row>
    <row r="93" spans="1:7" x14ac:dyDescent="0.3">
      <c r="A93" s="2">
        <v>5</v>
      </c>
      <c r="B93" s="11">
        <v>39</v>
      </c>
      <c r="C93" s="2">
        <v>1</v>
      </c>
      <c r="D93" s="2" t="s">
        <v>85</v>
      </c>
      <c r="E93" s="6">
        <v>2268.9899999999998</v>
      </c>
      <c r="F93" s="7">
        <v>22.689899999999852</v>
      </c>
      <c r="G93" s="5">
        <f t="shared" si="1"/>
        <v>2246.3000999999999</v>
      </c>
    </row>
    <row r="94" spans="1:7" x14ac:dyDescent="0.3">
      <c r="A94" s="2">
        <v>6</v>
      </c>
      <c r="B94" s="11">
        <v>39</v>
      </c>
      <c r="C94" s="2">
        <v>1</v>
      </c>
      <c r="D94" s="2" t="s">
        <v>92</v>
      </c>
      <c r="E94" s="6">
        <v>2511.75</v>
      </c>
      <c r="F94" s="7">
        <v>0</v>
      </c>
      <c r="G94" s="5">
        <f t="shared" si="1"/>
        <v>2511.75</v>
      </c>
    </row>
    <row r="95" spans="1:7" x14ac:dyDescent="0.3">
      <c r="A95" s="2">
        <v>5</v>
      </c>
      <c r="B95" s="11">
        <v>40</v>
      </c>
      <c r="C95" s="2">
        <v>2</v>
      </c>
      <c r="D95" s="2" t="s">
        <v>44</v>
      </c>
      <c r="E95" s="6">
        <v>5932</v>
      </c>
      <c r="F95" s="7">
        <v>0</v>
      </c>
      <c r="G95" s="5">
        <f t="shared" si="1"/>
        <v>5932</v>
      </c>
    </row>
    <row r="96" spans="1:7" x14ac:dyDescent="0.3">
      <c r="A96" s="2">
        <v>5</v>
      </c>
      <c r="B96" s="11">
        <v>41</v>
      </c>
      <c r="C96" s="2">
        <v>1</v>
      </c>
      <c r="D96" s="2" t="s">
        <v>95</v>
      </c>
      <c r="E96" s="6">
        <v>2669.4</v>
      </c>
      <c r="F96" s="7">
        <v>26.69399999999996</v>
      </c>
      <c r="G96" s="5">
        <f t="shared" si="1"/>
        <v>2642.7060000000001</v>
      </c>
    </row>
    <row r="97" spans="1:7" x14ac:dyDescent="0.3">
      <c r="A97" s="2">
        <v>7</v>
      </c>
      <c r="B97" s="11">
        <v>41</v>
      </c>
      <c r="C97" s="2">
        <v>1</v>
      </c>
      <c r="D97" s="2" t="s">
        <v>62</v>
      </c>
      <c r="E97" s="6">
        <v>131.75</v>
      </c>
      <c r="F97" s="7">
        <v>0</v>
      </c>
      <c r="G97" s="5">
        <f t="shared" si="1"/>
        <v>131.75</v>
      </c>
    </row>
    <row r="98" spans="1:7" x14ac:dyDescent="0.3">
      <c r="A98" s="2">
        <v>8</v>
      </c>
      <c r="B98" s="11">
        <v>41</v>
      </c>
      <c r="C98" s="2">
        <v>1</v>
      </c>
      <c r="D98" s="2" t="s">
        <v>50</v>
      </c>
      <c r="E98" s="6">
        <v>188</v>
      </c>
      <c r="F98" s="7">
        <v>0</v>
      </c>
      <c r="G98" s="5">
        <f t="shared" si="1"/>
        <v>188</v>
      </c>
    </row>
    <row r="99" spans="1:7" x14ac:dyDescent="0.3">
      <c r="A99" s="2">
        <v>1</v>
      </c>
      <c r="B99" s="11">
        <v>42</v>
      </c>
      <c r="C99" s="2">
        <v>1</v>
      </c>
      <c r="D99" s="2" t="s">
        <v>77</v>
      </c>
      <c r="E99" s="6">
        <v>6771.78</v>
      </c>
      <c r="F99" s="7">
        <v>0</v>
      </c>
      <c r="G99" s="5">
        <f t="shared" si="1"/>
        <v>6771.78</v>
      </c>
    </row>
    <row r="100" spans="1:7" x14ac:dyDescent="0.3">
      <c r="A100" s="2">
        <v>3</v>
      </c>
      <c r="B100" s="11">
        <v>42</v>
      </c>
      <c r="C100" s="2">
        <v>1</v>
      </c>
      <c r="D100" s="2" t="s">
        <v>94</v>
      </c>
      <c r="E100" s="6">
        <v>3829.5</v>
      </c>
      <c r="F100" s="7">
        <v>0</v>
      </c>
      <c r="G100" s="5">
        <f t="shared" si="1"/>
        <v>3829.5</v>
      </c>
    </row>
    <row r="101" spans="1:7" x14ac:dyDescent="0.3">
      <c r="A101" s="2">
        <v>6</v>
      </c>
      <c r="B101" s="11">
        <v>42</v>
      </c>
      <c r="C101" s="2">
        <v>1</v>
      </c>
      <c r="D101" s="2" t="s">
        <v>115</v>
      </c>
      <c r="E101" s="6">
        <v>2364</v>
      </c>
      <c r="F101" s="7">
        <v>23.639999999999873</v>
      </c>
      <c r="G101" s="5">
        <f t="shared" si="1"/>
        <v>2340.36</v>
      </c>
    </row>
    <row r="102" spans="1:7" x14ac:dyDescent="0.3">
      <c r="A102" s="2">
        <v>10</v>
      </c>
      <c r="B102" s="11">
        <v>42</v>
      </c>
      <c r="C102" s="2">
        <v>1</v>
      </c>
      <c r="D102" s="2" t="s">
        <v>70</v>
      </c>
      <c r="E102" s="6">
        <v>114.75</v>
      </c>
      <c r="F102" s="7">
        <v>1.1474999999999937</v>
      </c>
      <c r="G102" s="5">
        <f t="shared" si="1"/>
        <v>113.60250000000001</v>
      </c>
    </row>
    <row r="103" spans="1:7" x14ac:dyDescent="0.3">
      <c r="A103" s="2">
        <v>7</v>
      </c>
      <c r="B103" s="11">
        <v>43</v>
      </c>
      <c r="C103" s="2">
        <v>1</v>
      </c>
      <c r="D103" s="2" t="s">
        <v>119</v>
      </c>
      <c r="E103" s="6">
        <v>118.58</v>
      </c>
      <c r="F103" s="7">
        <v>0</v>
      </c>
      <c r="G103" s="5">
        <f t="shared" si="1"/>
        <v>118.58</v>
      </c>
    </row>
    <row r="104" spans="1:7" x14ac:dyDescent="0.3">
      <c r="A104" s="2">
        <v>8</v>
      </c>
      <c r="B104" s="11">
        <v>43</v>
      </c>
      <c r="C104" s="2">
        <v>1</v>
      </c>
      <c r="D104" s="2" t="s">
        <v>50</v>
      </c>
      <c r="E104" s="6">
        <v>188</v>
      </c>
      <c r="F104" s="7">
        <v>1.8799999999999955</v>
      </c>
      <c r="G104" s="5">
        <f t="shared" si="1"/>
        <v>186.12</v>
      </c>
    </row>
    <row r="105" spans="1:7" x14ac:dyDescent="0.3">
      <c r="A105" s="2">
        <v>1</v>
      </c>
      <c r="B105" s="11">
        <v>44</v>
      </c>
      <c r="C105" s="2">
        <v>1</v>
      </c>
      <c r="D105" s="2" t="s">
        <v>60</v>
      </c>
      <c r="E105" s="6">
        <v>7524.2</v>
      </c>
      <c r="F105" s="7">
        <v>0</v>
      </c>
      <c r="G105" s="5">
        <f t="shared" si="1"/>
        <v>7524.2</v>
      </c>
    </row>
    <row r="106" spans="1:7" x14ac:dyDescent="0.3">
      <c r="A106" s="2">
        <v>9</v>
      </c>
      <c r="B106" s="11">
        <v>45</v>
      </c>
      <c r="C106" s="2">
        <v>1</v>
      </c>
      <c r="D106" s="2" t="s">
        <v>52</v>
      </c>
      <c r="E106" s="6">
        <v>115</v>
      </c>
      <c r="F106" s="7">
        <v>0</v>
      </c>
      <c r="G106" s="5">
        <f t="shared" si="1"/>
        <v>115</v>
      </c>
    </row>
    <row r="107" spans="1:7" x14ac:dyDescent="0.3">
      <c r="A107" s="2">
        <v>1</v>
      </c>
      <c r="B107" s="11">
        <v>46</v>
      </c>
      <c r="C107" s="2">
        <v>1</v>
      </c>
      <c r="D107" s="2" t="s">
        <v>77</v>
      </c>
      <c r="E107" s="6">
        <v>6771.78</v>
      </c>
      <c r="F107" s="7">
        <v>67.717800000000352</v>
      </c>
      <c r="G107" s="5">
        <f t="shared" si="1"/>
        <v>6704.0621999999994</v>
      </c>
    </row>
    <row r="108" spans="1:7" x14ac:dyDescent="0.3">
      <c r="A108" s="2">
        <v>7</v>
      </c>
      <c r="B108" s="11">
        <v>46</v>
      </c>
      <c r="C108" s="2">
        <v>1</v>
      </c>
      <c r="D108" s="2" t="s">
        <v>62</v>
      </c>
      <c r="E108" s="6">
        <v>131.75</v>
      </c>
      <c r="F108" s="7">
        <v>1.3174999999999955</v>
      </c>
      <c r="G108" s="5">
        <f t="shared" si="1"/>
        <v>130.4325</v>
      </c>
    </row>
    <row r="109" spans="1:7" x14ac:dyDescent="0.3">
      <c r="A109" s="2">
        <v>8</v>
      </c>
      <c r="B109" s="11">
        <v>46</v>
      </c>
      <c r="C109" s="2">
        <v>1</v>
      </c>
      <c r="D109" s="2" t="s">
        <v>79</v>
      </c>
      <c r="E109" s="6">
        <v>159.80000000000001</v>
      </c>
      <c r="F109" s="7">
        <v>0</v>
      </c>
      <c r="G109" s="5">
        <f t="shared" si="1"/>
        <v>159.80000000000001</v>
      </c>
    </row>
    <row r="110" spans="1:7" x14ac:dyDescent="0.3">
      <c r="A110" s="2">
        <v>9</v>
      </c>
      <c r="B110" s="11">
        <v>46</v>
      </c>
      <c r="C110" s="2">
        <v>1</v>
      </c>
      <c r="D110" s="2" t="s">
        <v>90</v>
      </c>
      <c r="E110" s="6">
        <v>97.75</v>
      </c>
      <c r="F110" s="7">
        <v>0</v>
      </c>
      <c r="G110" s="5">
        <f t="shared" si="1"/>
        <v>97.75</v>
      </c>
    </row>
    <row r="111" spans="1:7" x14ac:dyDescent="0.3">
      <c r="A111" s="2">
        <v>10</v>
      </c>
      <c r="B111" s="11">
        <v>46</v>
      </c>
      <c r="C111" s="2">
        <v>1</v>
      </c>
      <c r="D111" s="2" t="s">
        <v>54</v>
      </c>
      <c r="E111" s="6">
        <v>135</v>
      </c>
      <c r="F111" s="7">
        <v>0</v>
      </c>
      <c r="G111" s="5">
        <f t="shared" si="1"/>
        <v>135</v>
      </c>
    </row>
    <row r="112" spans="1:7" x14ac:dyDescent="0.3">
      <c r="A112" s="2">
        <v>2</v>
      </c>
      <c r="B112" s="11">
        <v>47</v>
      </c>
      <c r="C112" s="2">
        <v>2</v>
      </c>
      <c r="D112" s="2" t="s">
        <v>69</v>
      </c>
      <c r="E112" s="6">
        <v>15641.7</v>
      </c>
      <c r="F112" s="7">
        <v>156.41699999999946</v>
      </c>
      <c r="G112" s="5">
        <f t="shared" si="1"/>
        <v>15485.283000000001</v>
      </c>
    </row>
    <row r="113" spans="1:7" x14ac:dyDescent="0.3">
      <c r="A113" s="2">
        <v>4</v>
      </c>
      <c r="B113" s="11">
        <v>47</v>
      </c>
      <c r="C113" s="2">
        <v>1</v>
      </c>
      <c r="D113" s="2" t="s">
        <v>110</v>
      </c>
      <c r="E113" s="6">
        <v>5513.76</v>
      </c>
      <c r="F113" s="7">
        <v>55.13760000000002</v>
      </c>
      <c r="G113" s="5">
        <f t="shared" si="1"/>
        <v>5458.6224000000002</v>
      </c>
    </row>
    <row r="114" spans="1:7" x14ac:dyDescent="0.3">
      <c r="A114" s="2">
        <v>3</v>
      </c>
      <c r="B114" s="11">
        <v>48</v>
      </c>
      <c r="C114" s="2">
        <v>2</v>
      </c>
      <c r="D114" s="2" t="s">
        <v>106</v>
      </c>
      <c r="E114" s="6">
        <v>5786.8</v>
      </c>
      <c r="F114" s="7">
        <v>0</v>
      </c>
      <c r="G114" s="5">
        <f t="shared" si="1"/>
        <v>5786.8</v>
      </c>
    </row>
    <row r="115" spans="1:7" x14ac:dyDescent="0.3">
      <c r="A115" s="2">
        <v>9</v>
      </c>
      <c r="B115" s="11">
        <v>48</v>
      </c>
      <c r="C115" s="2">
        <v>1</v>
      </c>
      <c r="D115" s="2" t="s">
        <v>108</v>
      </c>
      <c r="E115" s="6">
        <v>78.2</v>
      </c>
      <c r="F115" s="7">
        <v>0</v>
      </c>
      <c r="G115" s="5">
        <f t="shared" si="1"/>
        <v>78.2</v>
      </c>
    </row>
    <row r="116" spans="1:7" x14ac:dyDescent="0.3">
      <c r="A116" s="2">
        <v>2</v>
      </c>
      <c r="B116" s="11">
        <v>49</v>
      </c>
      <c r="C116" s="2">
        <v>1</v>
      </c>
      <c r="D116" s="2" t="s">
        <v>78</v>
      </c>
      <c r="E116" s="6">
        <v>5631.01</v>
      </c>
      <c r="F116" s="7">
        <v>56.310099999999693</v>
      </c>
      <c r="G116" s="5">
        <f t="shared" si="1"/>
        <v>5574.6999000000005</v>
      </c>
    </row>
    <row r="117" spans="1:7" x14ac:dyDescent="0.3">
      <c r="A117" s="2">
        <v>8</v>
      </c>
      <c r="B117" s="11">
        <v>49</v>
      </c>
      <c r="C117" s="2">
        <v>1</v>
      </c>
      <c r="D117" s="2" t="s">
        <v>50</v>
      </c>
      <c r="E117" s="6">
        <v>188</v>
      </c>
      <c r="F117" s="7">
        <v>0</v>
      </c>
      <c r="G117" s="5">
        <f t="shared" si="1"/>
        <v>188</v>
      </c>
    </row>
    <row r="118" spans="1:7" x14ac:dyDescent="0.3">
      <c r="A118" s="2">
        <v>9</v>
      </c>
      <c r="B118" s="11">
        <v>49</v>
      </c>
      <c r="C118" s="2">
        <v>1</v>
      </c>
      <c r="D118" s="2" t="s">
        <v>89</v>
      </c>
      <c r="E118" s="6">
        <v>103.5</v>
      </c>
      <c r="F118" s="7">
        <v>1.0349999999999966</v>
      </c>
      <c r="G118" s="5">
        <f t="shared" si="1"/>
        <v>102.465</v>
      </c>
    </row>
    <row r="119" spans="1:7" x14ac:dyDescent="0.3">
      <c r="A119" s="2">
        <v>5</v>
      </c>
      <c r="B119" s="11">
        <v>50</v>
      </c>
      <c r="C119" s="2">
        <v>1</v>
      </c>
      <c r="D119" s="2" t="s">
        <v>95</v>
      </c>
      <c r="E119" s="6">
        <v>2669.4</v>
      </c>
      <c r="F119" s="7">
        <v>0</v>
      </c>
      <c r="G119" s="5">
        <f t="shared" si="1"/>
        <v>2669.4</v>
      </c>
    </row>
    <row r="120" spans="1:7" x14ac:dyDescent="0.3">
      <c r="A120" s="2">
        <v>8</v>
      </c>
      <c r="B120" s="11">
        <v>50</v>
      </c>
      <c r="C120" s="2">
        <v>1</v>
      </c>
      <c r="D120" s="2" t="s">
        <v>50</v>
      </c>
      <c r="E120" s="6">
        <v>188</v>
      </c>
      <c r="F120" s="7">
        <v>1.8799999999999955</v>
      </c>
      <c r="G120" s="5">
        <f t="shared" si="1"/>
        <v>186.12</v>
      </c>
    </row>
    <row r="121" spans="1:7" x14ac:dyDescent="0.3">
      <c r="A121" s="2">
        <v>4</v>
      </c>
      <c r="B121" s="11">
        <v>51</v>
      </c>
      <c r="C121" s="2">
        <v>1</v>
      </c>
      <c r="D121" s="2" t="s">
        <v>65</v>
      </c>
      <c r="E121" s="6">
        <v>5858.37</v>
      </c>
      <c r="F121" s="7">
        <v>0</v>
      </c>
      <c r="G121" s="5">
        <f t="shared" si="1"/>
        <v>5858.37</v>
      </c>
    </row>
    <row r="122" spans="1:7" x14ac:dyDescent="0.3">
      <c r="A122" s="2">
        <v>4</v>
      </c>
      <c r="B122" s="11">
        <v>52</v>
      </c>
      <c r="C122" s="2">
        <v>1</v>
      </c>
      <c r="D122" s="2" t="s">
        <v>65</v>
      </c>
      <c r="E122" s="6">
        <v>5858.37</v>
      </c>
      <c r="F122" s="7">
        <v>0</v>
      </c>
      <c r="G122" s="5">
        <f t="shared" si="1"/>
        <v>5858.37</v>
      </c>
    </row>
    <row r="123" spans="1:7" x14ac:dyDescent="0.3">
      <c r="A123" s="2">
        <v>5</v>
      </c>
      <c r="B123" s="11">
        <v>52</v>
      </c>
      <c r="C123" s="2">
        <v>1</v>
      </c>
      <c r="D123" s="2" t="s">
        <v>63</v>
      </c>
      <c r="E123" s="6">
        <v>2521.1</v>
      </c>
      <c r="F123" s="7">
        <v>0</v>
      </c>
      <c r="G123" s="5">
        <f t="shared" si="1"/>
        <v>2521.1</v>
      </c>
    </row>
    <row r="124" spans="1:7" x14ac:dyDescent="0.3">
      <c r="A124" s="2">
        <v>10</v>
      </c>
      <c r="B124" s="11">
        <v>52</v>
      </c>
      <c r="C124" s="2">
        <v>1</v>
      </c>
      <c r="D124" s="2" t="s">
        <v>86</v>
      </c>
      <c r="E124" s="6">
        <v>121.5</v>
      </c>
      <c r="F124" s="7">
        <v>0</v>
      </c>
      <c r="G124" s="5">
        <f t="shared" si="1"/>
        <v>121.5</v>
      </c>
    </row>
    <row r="125" spans="1:7" x14ac:dyDescent="0.3">
      <c r="A125" s="2">
        <v>2</v>
      </c>
      <c r="B125" s="11">
        <v>53</v>
      </c>
      <c r="C125" s="2">
        <v>1</v>
      </c>
      <c r="D125" s="2" t="s">
        <v>38</v>
      </c>
      <c r="E125" s="6">
        <v>9201</v>
      </c>
      <c r="F125" s="7">
        <v>92.010000000000218</v>
      </c>
      <c r="G125" s="5">
        <f t="shared" si="1"/>
        <v>9108.99</v>
      </c>
    </row>
    <row r="126" spans="1:7" x14ac:dyDescent="0.3">
      <c r="A126" s="2">
        <v>3</v>
      </c>
      <c r="B126" s="11">
        <v>53</v>
      </c>
      <c r="C126" s="2">
        <v>1</v>
      </c>
      <c r="D126" s="2" t="s">
        <v>107</v>
      </c>
      <c r="E126" s="6">
        <v>2604.06</v>
      </c>
      <c r="F126" s="7">
        <v>0</v>
      </c>
      <c r="G126" s="5">
        <f t="shared" si="1"/>
        <v>2604.06</v>
      </c>
    </row>
    <row r="127" spans="1:7" x14ac:dyDescent="0.3">
      <c r="A127" s="2">
        <v>8</v>
      </c>
      <c r="B127" s="11">
        <v>53</v>
      </c>
      <c r="C127" s="2">
        <v>1</v>
      </c>
      <c r="D127" s="2" t="s">
        <v>50</v>
      </c>
      <c r="E127" s="6">
        <v>188</v>
      </c>
      <c r="F127" s="7">
        <v>0</v>
      </c>
      <c r="G127" s="5">
        <f t="shared" si="1"/>
        <v>188</v>
      </c>
    </row>
    <row r="128" spans="1:7" x14ac:dyDescent="0.3">
      <c r="A128" s="2">
        <v>9</v>
      </c>
      <c r="B128" s="11">
        <v>53</v>
      </c>
      <c r="C128" s="2">
        <v>1</v>
      </c>
      <c r="D128" s="2" t="s">
        <v>89</v>
      </c>
      <c r="E128" s="6">
        <v>103.5</v>
      </c>
      <c r="F128" s="7">
        <v>0</v>
      </c>
      <c r="G128" s="5">
        <f t="shared" si="1"/>
        <v>103.5</v>
      </c>
    </row>
    <row r="129" spans="1:7" x14ac:dyDescent="0.3">
      <c r="A129" s="2">
        <v>1</v>
      </c>
      <c r="B129" s="11">
        <v>54</v>
      </c>
      <c r="C129" s="2">
        <v>1</v>
      </c>
      <c r="D129" s="2" t="s">
        <v>60</v>
      </c>
      <c r="E129" s="6">
        <v>7524.2</v>
      </c>
      <c r="F129" s="7">
        <v>75.242000000000189</v>
      </c>
      <c r="G129" s="5">
        <f t="shared" si="1"/>
        <v>7448.9579999999996</v>
      </c>
    </row>
    <row r="130" spans="1:7" x14ac:dyDescent="0.3">
      <c r="A130" s="2">
        <v>10</v>
      </c>
      <c r="B130" s="11">
        <v>54</v>
      </c>
      <c r="C130" s="2">
        <v>2</v>
      </c>
      <c r="D130" s="2" t="s">
        <v>70</v>
      </c>
      <c r="E130" s="6">
        <v>229.5</v>
      </c>
      <c r="F130" s="7">
        <v>2.2949999999999875</v>
      </c>
      <c r="G130" s="5">
        <f t="shared" si="1"/>
        <v>227.20500000000001</v>
      </c>
    </row>
    <row r="131" spans="1:7" x14ac:dyDescent="0.3">
      <c r="A131" s="2">
        <v>1</v>
      </c>
      <c r="B131" s="11">
        <v>55</v>
      </c>
      <c r="C131" s="2">
        <v>1</v>
      </c>
      <c r="D131" s="2" t="s">
        <v>101</v>
      </c>
      <c r="E131" s="6">
        <v>7966.8</v>
      </c>
      <c r="F131" s="7">
        <v>0</v>
      </c>
      <c r="G131" s="5">
        <f t="shared" ref="G131:G194" si="2">E131-F131</f>
        <v>7966.8</v>
      </c>
    </row>
    <row r="132" spans="1:7" x14ac:dyDescent="0.3">
      <c r="A132" s="2">
        <v>4</v>
      </c>
      <c r="B132" s="11">
        <v>55</v>
      </c>
      <c r="C132" s="2">
        <v>1</v>
      </c>
      <c r="D132" s="2" t="s">
        <v>65</v>
      </c>
      <c r="E132" s="6">
        <v>5858.37</v>
      </c>
      <c r="F132" s="7">
        <v>58.583700000000135</v>
      </c>
      <c r="G132" s="5">
        <f t="shared" si="2"/>
        <v>5799.7862999999998</v>
      </c>
    </row>
    <row r="133" spans="1:7" x14ac:dyDescent="0.3">
      <c r="A133" s="2">
        <v>9</v>
      </c>
      <c r="B133" s="11">
        <v>55</v>
      </c>
      <c r="C133" s="2">
        <v>1</v>
      </c>
      <c r="D133" s="2" t="s">
        <v>52</v>
      </c>
      <c r="E133" s="6">
        <v>115</v>
      </c>
      <c r="F133" s="7">
        <v>0</v>
      </c>
      <c r="G133" s="5">
        <f t="shared" si="2"/>
        <v>115</v>
      </c>
    </row>
    <row r="134" spans="1:7" x14ac:dyDescent="0.3">
      <c r="A134" s="2">
        <v>1</v>
      </c>
      <c r="B134" s="11">
        <v>56</v>
      </c>
      <c r="C134" s="2">
        <v>1</v>
      </c>
      <c r="D134" s="2" t="s">
        <v>101</v>
      </c>
      <c r="E134" s="6">
        <v>7966.8</v>
      </c>
      <c r="F134" s="7">
        <v>79.667999999999665</v>
      </c>
      <c r="G134" s="5">
        <f t="shared" si="2"/>
        <v>7887.1320000000005</v>
      </c>
    </row>
    <row r="135" spans="1:7" x14ac:dyDescent="0.3">
      <c r="A135" s="2">
        <v>5</v>
      </c>
      <c r="B135" s="11">
        <v>56</v>
      </c>
      <c r="C135" s="2">
        <v>1</v>
      </c>
      <c r="D135" s="2" t="s">
        <v>44</v>
      </c>
      <c r="E135" s="6">
        <v>2966</v>
      </c>
      <c r="F135" s="7">
        <v>0</v>
      </c>
      <c r="G135" s="5">
        <f t="shared" si="2"/>
        <v>2966</v>
      </c>
    </row>
    <row r="136" spans="1:7" x14ac:dyDescent="0.3">
      <c r="A136" s="2">
        <v>9</v>
      </c>
      <c r="B136" s="11">
        <v>56</v>
      </c>
      <c r="C136" s="2">
        <v>1</v>
      </c>
      <c r="D136" s="2" t="s">
        <v>123</v>
      </c>
      <c r="E136" s="6">
        <v>87.98</v>
      </c>
      <c r="F136" s="7">
        <v>0</v>
      </c>
      <c r="G136" s="5">
        <f t="shared" si="2"/>
        <v>87.98</v>
      </c>
    </row>
    <row r="137" spans="1:7" x14ac:dyDescent="0.3">
      <c r="A137" s="2">
        <v>10</v>
      </c>
      <c r="B137" s="11">
        <v>56</v>
      </c>
      <c r="C137" s="2">
        <v>1</v>
      </c>
      <c r="D137" s="2" t="s">
        <v>74</v>
      </c>
      <c r="E137" s="6">
        <v>91.8</v>
      </c>
      <c r="F137" s="7">
        <v>0</v>
      </c>
      <c r="G137" s="5">
        <f t="shared" si="2"/>
        <v>91.8</v>
      </c>
    </row>
    <row r="138" spans="1:7" x14ac:dyDescent="0.3">
      <c r="A138" s="2">
        <v>4</v>
      </c>
      <c r="B138" s="11">
        <v>57</v>
      </c>
      <c r="C138" s="2">
        <v>2</v>
      </c>
      <c r="D138" s="2" t="s">
        <v>80</v>
      </c>
      <c r="E138" s="6">
        <v>13018.6</v>
      </c>
      <c r="F138" s="7">
        <v>0</v>
      </c>
      <c r="G138" s="5">
        <f t="shared" si="2"/>
        <v>13018.6</v>
      </c>
    </row>
    <row r="139" spans="1:7" x14ac:dyDescent="0.3">
      <c r="A139" s="2">
        <v>8</v>
      </c>
      <c r="B139" s="11">
        <v>58</v>
      </c>
      <c r="C139" s="2">
        <v>1</v>
      </c>
      <c r="D139" s="2" t="s">
        <v>66</v>
      </c>
      <c r="E139" s="6">
        <v>169.2</v>
      </c>
      <c r="F139" s="7">
        <v>1.6920000000000073</v>
      </c>
      <c r="G139" s="5">
        <f t="shared" si="2"/>
        <v>167.50799999999998</v>
      </c>
    </row>
    <row r="140" spans="1:7" x14ac:dyDescent="0.3">
      <c r="A140" s="2">
        <v>1</v>
      </c>
      <c r="B140" s="11">
        <v>59</v>
      </c>
      <c r="C140" s="2">
        <v>1</v>
      </c>
      <c r="D140" s="2" t="s">
        <v>36</v>
      </c>
      <c r="E140" s="6">
        <v>8852</v>
      </c>
      <c r="F140" s="7">
        <v>88.520000000000437</v>
      </c>
      <c r="G140" s="5">
        <f t="shared" si="2"/>
        <v>8763.48</v>
      </c>
    </row>
    <row r="141" spans="1:7" x14ac:dyDescent="0.3">
      <c r="A141" s="2">
        <v>5</v>
      </c>
      <c r="B141" s="11">
        <v>59</v>
      </c>
      <c r="C141" s="2">
        <v>1</v>
      </c>
      <c r="D141" s="2" t="s">
        <v>114</v>
      </c>
      <c r="E141" s="6">
        <v>2372.8000000000002</v>
      </c>
      <c r="F141" s="7">
        <v>23.728000000000065</v>
      </c>
      <c r="G141" s="5">
        <f t="shared" si="2"/>
        <v>2349.0720000000001</v>
      </c>
    </row>
    <row r="142" spans="1:7" x14ac:dyDescent="0.3">
      <c r="A142" s="2">
        <v>7</v>
      </c>
      <c r="B142" s="11">
        <v>59</v>
      </c>
      <c r="C142" s="2">
        <v>1</v>
      </c>
      <c r="D142" s="2" t="s">
        <v>81</v>
      </c>
      <c r="E142" s="6">
        <v>139.5</v>
      </c>
      <c r="F142" s="7">
        <v>0</v>
      </c>
      <c r="G142" s="5">
        <f t="shared" si="2"/>
        <v>139.5</v>
      </c>
    </row>
    <row r="143" spans="1:7" x14ac:dyDescent="0.3">
      <c r="A143" s="2">
        <v>4</v>
      </c>
      <c r="B143" s="11">
        <v>60</v>
      </c>
      <c r="C143" s="2">
        <v>1</v>
      </c>
      <c r="D143" s="2" t="s">
        <v>42</v>
      </c>
      <c r="E143" s="6">
        <v>7658</v>
      </c>
      <c r="F143" s="7">
        <v>76.579999999999927</v>
      </c>
      <c r="G143" s="5">
        <f t="shared" si="2"/>
        <v>7581.42</v>
      </c>
    </row>
    <row r="144" spans="1:7" x14ac:dyDescent="0.3">
      <c r="A144" s="2">
        <v>10</v>
      </c>
      <c r="B144" s="11">
        <v>60</v>
      </c>
      <c r="C144" s="2">
        <v>2</v>
      </c>
      <c r="D144" s="2" t="s">
        <v>86</v>
      </c>
      <c r="E144" s="6">
        <v>243</v>
      </c>
      <c r="F144" s="7">
        <v>2.4300000000000068</v>
      </c>
      <c r="G144" s="5">
        <f t="shared" si="2"/>
        <v>240.57</v>
      </c>
    </row>
    <row r="145" spans="1:7" x14ac:dyDescent="0.3">
      <c r="A145" s="2">
        <v>2</v>
      </c>
      <c r="B145" s="11">
        <v>61</v>
      </c>
      <c r="C145" s="2">
        <v>1</v>
      </c>
      <c r="D145" s="2" t="s">
        <v>67</v>
      </c>
      <c r="E145" s="6">
        <v>8280.9</v>
      </c>
      <c r="F145" s="7">
        <v>82.808999999999287</v>
      </c>
      <c r="G145" s="5">
        <f t="shared" si="2"/>
        <v>8198.0910000000003</v>
      </c>
    </row>
    <row r="146" spans="1:7" x14ac:dyDescent="0.3">
      <c r="A146" s="2">
        <v>3</v>
      </c>
      <c r="B146" s="11">
        <v>62</v>
      </c>
      <c r="C146" s="2">
        <v>1</v>
      </c>
      <c r="D146" s="2" t="s">
        <v>68</v>
      </c>
      <c r="E146" s="6">
        <v>3616.75</v>
      </c>
      <c r="F146" s="7">
        <v>36.167500000000018</v>
      </c>
      <c r="G146" s="5">
        <f t="shared" si="2"/>
        <v>3580.5825</v>
      </c>
    </row>
    <row r="147" spans="1:7" x14ac:dyDescent="0.3">
      <c r="A147" s="2">
        <v>2</v>
      </c>
      <c r="B147" s="11">
        <v>63</v>
      </c>
      <c r="C147" s="2">
        <v>1</v>
      </c>
      <c r="D147" s="2" t="s">
        <v>69</v>
      </c>
      <c r="E147" s="6">
        <v>7820.85</v>
      </c>
      <c r="F147" s="7">
        <v>78.208499999999731</v>
      </c>
      <c r="G147" s="5">
        <f t="shared" si="2"/>
        <v>7742.6415000000006</v>
      </c>
    </row>
    <row r="148" spans="1:7" x14ac:dyDescent="0.3">
      <c r="A148" s="2">
        <v>8</v>
      </c>
      <c r="B148" s="11">
        <v>64</v>
      </c>
      <c r="C148" s="2">
        <v>1</v>
      </c>
      <c r="D148" s="2" t="s">
        <v>122</v>
      </c>
      <c r="E148" s="6">
        <v>135.36000000000001</v>
      </c>
      <c r="F148" s="7">
        <v>0</v>
      </c>
      <c r="G148" s="5">
        <f t="shared" si="2"/>
        <v>135.36000000000001</v>
      </c>
    </row>
    <row r="149" spans="1:7" x14ac:dyDescent="0.3">
      <c r="A149" s="2">
        <v>9</v>
      </c>
      <c r="B149" s="11">
        <v>64</v>
      </c>
      <c r="C149" s="2">
        <v>1</v>
      </c>
      <c r="D149" s="2" t="s">
        <v>123</v>
      </c>
      <c r="E149" s="6">
        <v>87.98</v>
      </c>
      <c r="F149" s="7">
        <v>0.87980000000000302</v>
      </c>
      <c r="G149" s="5">
        <f t="shared" si="2"/>
        <v>87.100200000000001</v>
      </c>
    </row>
    <row r="150" spans="1:7" x14ac:dyDescent="0.3">
      <c r="A150" s="2">
        <v>10</v>
      </c>
      <c r="B150" s="11">
        <v>64</v>
      </c>
      <c r="C150" s="2">
        <v>1</v>
      </c>
      <c r="D150" s="2" t="s">
        <v>54</v>
      </c>
      <c r="E150" s="6">
        <v>135</v>
      </c>
      <c r="F150" s="7">
        <v>0</v>
      </c>
      <c r="G150" s="5">
        <f t="shared" si="2"/>
        <v>135</v>
      </c>
    </row>
    <row r="151" spans="1:7" x14ac:dyDescent="0.3">
      <c r="A151" s="2">
        <v>5</v>
      </c>
      <c r="B151" s="11">
        <v>65</v>
      </c>
      <c r="C151" s="2">
        <v>1</v>
      </c>
      <c r="D151" s="2" t="s">
        <v>63</v>
      </c>
      <c r="E151" s="6">
        <v>2521.1</v>
      </c>
      <c r="F151" s="7">
        <v>0</v>
      </c>
      <c r="G151" s="5">
        <f t="shared" si="2"/>
        <v>2521.1</v>
      </c>
    </row>
    <row r="152" spans="1:7" x14ac:dyDescent="0.3">
      <c r="A152" s="2">
        <v>9</v>
      </c>
      <c r="B152" s="11">
        <v>65</v>
      </c>
      <c r="C152" s="2">
        <v>1</v>
      </c>
      <c r="D152" s="2" t="s">
        <v>123</v>
      </c>
      <c r="E152" s="6">
        <v>87.98</v>
      </c>
      <c r="F152" s="7">
        <v>0</v>
      </c>
      <c r="G152" s="5">
        <f t="shared" si="2"/>
        <v>87.98</v>
      </c>
    </row>
    <row r="153" spans="1:7" x14ac:dyDescent="0.3">
      <c r="A153" s="2">
        <v>3</v>
      </c>
      <c r="B153" s="11">
        <v>66</v>
      </c>
      <c r="C153" s="2">
        <v>1</v>
      </c>
      <c r="D153" s="2" t="s">
        <v>68</v>
      </c>
      <c r="E153" s="6">
        <v>3616.75</v>
      </c>
      <c r="F153" s="7">
        <v>0</v>
      </c>
      <c r="G153" s="5">
        <f t="shared" si="2"/>
        <v>3616.75</v>
      </c>
    </row>
    <row r="154" spans="1:7" x14ac:dyDescent="0.3">
      <c r="A154" s="2">
        <v>7</v>
      </c>
      <c r="B154" s="11">
        <v>66</v>
      </c>
      <c r="C154" s="2">
        <v>1</v>
      </c>
      <c r="D154" s="2" t="s">
        <v>48</v>
      </c>
      <c r="E154" s="6">
        <v>155</v>
      </c>
      <c r="F154" s="7">
        <v>1.5500000000000114</v>
      </c>
      <c r="G154" s="5">
        <f t="shared" si="2"/>
        <v>153.44999999999999</v>
      </c>
    </row>
    <row r="155" spans="1:7" x14ac:dyDescent="0.3">
      <c r="A155" s="2">
        <v>10</v>
      </c>
      <c r="B155" s="11">
        <v>66</v>
      </c>
      <c r="C155" s="2">
        <v>1</v>
      </c>
      <c r="D155" s="2" t="s">
        <v>70</v>
      </c>
      <c r="E155" s="6">
        <v>114.75</v>
      </c>
      <c r="F155" s="7">
        <v>0</v>
      </c>
      <c r="G155" s="5">
        <f t="shared" si="2"/>
        <v>114.75</v>
      </c>
    </row>
    <row r="156" spans="1:7" x14ac:dyDescent="0.3">
      <c r="A156" s="2">
        <v>4</v>
      </c>
      <c r="B156" s="11">
        <v>67</v>
      </c>
      <c r="C156" s="2">
        <v>1</v>
      </c>
      <c r="D156" s="2" t="s">
        <v>80</v>
      </c>
      <c r="E156" s="6">
        <v>6509.3</v>
      </c>
      <c r="F156" s="7">
        <v>65.092999999999847</v>
      </c>
      <c r="G156" s="5">
        <f t="shared" si="2"/>
        <v>6444.2070000000003</v>
      </c>
    </row>
    <row r="157" spans="1:7" x14ac:dyDescent="0.3">
      <c r="A157" s="2">
        <v>8</v>
      </c>
      <c r="B157" s="11">
        <v>67</v>
      </c>
      <c r="C157" s="2">
        <v>1</v>
      </c>
      <c r="D157" s="2" t="s">
        <v>66</v>
      </c>
      <c r="E157" s="6">
        <v>169.2</v>
      </c>
      <c r="F157" s="7">
        <v>1.6920000000000073</v>
      </c>
      <c r="G157" s="5">
        <f t="shared" si="2"/>
        <v>167.50799999999998</v>
      </c>
    </row>
    <row r="158" spans="1:7" x14ac:dyDescent="0.3">
      <c r="A158" s="2">
        <v>3</v>
      </c>
      <c r="B158" s="11">
        <v>68</v>
      </c>
      <c r="C158" s="2">
        <v>1</v>
      </c>
      <c r="D158" s="2" t="s">
        <v>68</v>
      </c>
      <c r="E158" s="6">
        <v>3616.75</v>
      </c>
      <c r="F158" s="7">
        <v>36.167500000000018</v>
      </c>
      <c r="G158" s="5">
        <f t="shared" si="2"/>
        <v>3580.5825</v>
      </c>
    </row>
    <row r="159" spans="1:7" x14ac:dyDescent="0.3">
      <c r="A159" s="2">
        <v>7</v>
      </c>
      <c r="B159" s="11">
        <v>68</v>
      </c>
      <c r="C159" s="2">
        <v>1</v>
      </c>
      <c r="D159" s="2" t="s">
        <v>119</v>
      </c>
      <c r="E159" s="6">
        <v>118.58</v>
      </c>
      <c r="F159" s="7">
        <v>0</v>
      </c>
      <c r="G159" s="5">
        <f t="shared" si="2"/>
        <v>118.58</v>
      </c>
    </row>
    <row r="160" spans="1:7" x14ac:dyDescent="0.3">
      <c r="A160" s="2">
        <v>10</v>
      </c>
      <c r="B160" s="11">
        <v>68</v>
      </c>
      <c r="C160" s="2">
        <v>1</v>
      </c>
      <c r="D160" s="2" t="s">
        <v>75</v>
      </c>
      <c r="E160" s="6">
        <v>103.28</v>
      </c>
      <c r="F160" s="7">
        <v>1.0327999999999946</v>
      </c>
      <c r="G160" s="5">
        <f t="shared" si="2"/>
        <v>102.24720000000001</v>
      </c>
    </row>
    <row r="161" spans="1:7" x14ac:dyDescent="0.3">
      <c r="A161" s="2">
        <v>1</v>
      </c>
      <c r="B161" s="11">
        <v>69</v>
      </c>
      <c r="C161" s="2">
        <v>2</v>
      </c>
      <c r="D161" s="2" t="s">
        <v>36</v>
      </c>
      <c r="E161" s="6">
        <v>17704</v>
      </c>
      <c r="F161" s="7">
        <v>0</v>
      </c>
      <c r="G161" s="5">
        <f t="shared" si="2"/>
        <v>17704</v>
      </c>
    </row>
    <row r="162" spans="1:7" x14ac:dyDescent="0.3">
      <c r="A162" s="2">
        <v>8</v>
      </c>
      <c r="B162" s="11">
        <v>69</v>
      </c>
      <c r="C162" s="2">
        <v>1</v>
      </c>
      <c r="D162" s="2" t="s">
        <v>66</v>
      </c>
      <c r="E162" s="6">
        <v>169.2</v>
      </c>
      <c r="F162" s="7">
        <v>1.6920000000000073</v>
      </c>
      <c r="G162" s="5">
        <f t="shared" si="2"/>
        <v>167.50799999999998</v>
      </c>
    </row>
    <row r="163" spans="1:7" x14ac:dyDescent="0.3">
      <c r="A163" s="2">
        <v>9</v>
      </c>
      <c r="B163" s="11">
        <v>69</v>
      </c>
      <c r="C163" s="2">
        <v>1</v>
      </c>
      <c r="D163" s="2" t="s">
        <v>108</v>
      </c>
      <c r="E163" s="6">
        <v>78.2</v>
      </c>
      <c r="F163" s="7">
        <v>0.78199999999999648</v>
      </c>
      <c r="G163" s="5">
        <f t="shared" si="2"/>
        <v>77.418000000000006</v>
      </c>
    </row>
    <row r="164" spans="1:7" x14ac:dyDescent="0.3">
      <c r="A164" s="2">
        <v>10</v>
      </c>
      <c r="B164" s="11">
        <v>69</v>
      </c>
      <c r="C164" s="2">
        <v>1</v>
      </c>
      <c r="D164" s="2" t="s">
        <v>86</v>
      </c>
      <c r="E164" s="6">
        <v>121.5</v>
      </c>
      <c r="F164" s="7">
        <v>0</v>
      </c>
      <c r="G164" s="5">
        <f t="shared" si="2"/>
        <v>121.5</v>
      </c>
    </row>
    <row r="165" spans="1:7" x14ac:dyDescent="0.3">
      <c r="A165" s="2">
        <v>10</v>
      </c>
      <c r="B165" s="11">
        <v>70</v>
      </c>
      <c r="C165" s="2">
        <v>1</v>
      </c>
      <c r="D165" s="2" t="s">
        <v>70</v>
      </c>
      <c r="E165" s="6">
        <v>114.75</v>
      </c>
      <c r="F165" s="7">
        <v>0</v>
      </c>
      <c r="G165" s="5">
        <f t="shared" si="2"/>
        <v>114.75</v>
      </c>
    </row>
    <row r="166" spans="1:7" x14ac:dyDescent="0.3">
      <c r="A166" s="2">
        <v>6</v>
      </c>
      <c r="B166" s="11">
        <v>71</v>
      </c>
      <c r="C166" s="2">
        <v>1</v>
      </c>
      <c r="D166" s="2" t="s">
        <v>71</v>
      </c>
      <c r="E166" s="6">
        <v>2009.4</v>
      </c>
      <c r="F166" s="7">
        <v>0</v>
      </c>
      <c r="G166" s="5">
        <f t="shared" si="2"/>
        <v>2009.4</v>
      </c>
    </row>
    <row r="167" spans="1:7" x14ac:dyDescent="0.3">
      <c r="A167" s="2">
        <v>1</v>
      </c>
      <c r="B167" s="11">
        <v>72</v>
      </c>
      <c r="C167" s="2">
        <v>1</v>
      </c>
      <c r="D167" s="2" t="s">
        <v>77</v>
      </c>
      <c r="E167" s="6">
        <v>6771.78</v>
      </c>
      <c r="F167" s="7">
        <v>0</v>
      </c>
      <c r="G167" s="5">
        <f t="shared" si="2"/>
        <v>6771.78</v>
      </c>
    </row>
    <row r="168" spans="1:7" x14ac:dyDescent="0.3">
      <c r="A168" s="2">
        <v>2</v>
      </c>
      <c r="B168" s="11">
        <v>72</v>
      </c>
      <c r="C168" s="2">
        <v>1</v>
      </c>
      <c r="D168" s="2" t="s">
        <v>104</v>
      </c>
      <c r="E168" s="6">
        <v>6256.68</v>
      </c>
      <c r="F168" s="7">
        <v>62.566799999999603</v>
      </c>
      <c r="G168" s="5">
        <f t="shared" si="2"/>
        <v>6194.1132000000007</v>
      </c>
    </row>
    <row r="169" spans="1:7" x14ac:dyDescent="0.3">
      <c r="A169" s="2">
        <v>6</v>
      </c>
      <c r="B169" s="11">
        <v>72</v>
      </c>
      <c r="C169" s="2">
        <v>1</v>
      </c>
      <c r="D169" s="2" t="s">
        <v>64</v>
      </c>
      <c r="E169" s="6">
        <v>2260.58</v>
      </c>
      <c r="F169" s="7">
        <v>0</v>
      </c>
      <c r="G169" s="5">
        <f t="shared" si="2"/>
        <v>2260.58</v>
      </c>
    </row>
    <row r="170" spans="1:7" x14ac:dyDescent="0.3">
      <c r="A170" s="2">
        <v>10</v>
      </c>
      <c r="B170" s="11">
        <v>72</v>
      </c>
      <c r="C170" s="2">
        <v>1</v>
      </c>
      <c r="D170" s="2" t="s">
        <v>54</v>
      </c>
      <c r="E170" s="6">
        <v>135</v>
      </c>
      <c r="F170" s="7">
        <v>1.3499999999999943</v>
      </c>
      <c r="G170" s="5">
        <f t="shared" si="2"/>
        <v>133.65</v>
      </c>
    </row>
    <row r="171" spans="1:7" x14ac:dyDescent="0.3">
      <c r="A171" s="2">
        <v>2</v>
      </c>
      <c r="B171" s="11">
        <v>73</v>
      </c>
      <c r="C171" s="2">
        <v>1</v>
      </c>
      <c r="D171" s="2" t="s">
        <v>72</v>
      </c>
      <c r="E171" s="6">
        <v>7038.77</v>
      </c>
      <c r="F171" s="7">
        <v>70.387700000000223</v>
      </c>
      <c r="G171" s="5">
        <f t="shared" si="2"/>
        <v>6968.3823000000002</v>
      </c>
    </row>
    <row r="172" spans="1:7" x14ac:dyDescent="0.3">
      <c r="A172" s="2">
        <v>8</v>
      </c>
      <c r="B172" s="11">
        <v>74</v>
      </c>
      <c r="C172" s="2">
        <v>1</v>
      </c>
      <c r="D172" s="2" t="s">
        <v>73</v>
      </c>
      <c r="E172" s="6">
        <v>127.84</v>
      </c>
      <c r="F172" s="7">
        <v>1.2784000000000049</v>
      </c>
      <c r="G172" s="5">
        <f t="shared" si="2"/>
        <v>126.5616</v>
      </c>
    </row>
    <row r="173" spans="1:7" x14ac:dyDescent="0.3">
      <c r="A173" s="2">
        <v>1</v>
      </c>
      <c r="B173" s="11">
        <v>75</v>
      </c>
      <c r="C173" s="2">
        <v>1</v>
      </c>
      <c r="D173" s="2" t="s">
        <v>36</v>
      </c>
      <c r="E173" s="6">
        <v>8852</v>
      </c>
      <c r="F173" s="7">
        <v>0</v>
      </c>
      <c r="G173" s="5">
        <f t="shared" si="2"/>
        <v>8852</v>
      </c>
    </row>
    <row r="174" spans="1:7" x14ac:dyDescent="0.3">
      <c r="A174" s="2">
        <v>7</v>
      </c>
      <c r="B174" s="11">
        <v>75</v>
      </c>
      <c r="C174" s="2">
        <v>1</v>
      </c>
      <c r="D174" s="2" t="s">
        <v>48</v>
      </c>
      <c r="E174" s="6">
        <v>155</v>
      </c>
      <c r="F174" s="7">
        <v>1.5500000000000114</v>
      </c>
      <c r="G174" s="5">
        <f t="shared" si="2"/>
        <v>153.44999999999999</v>
      </c>
    </row>
    <row r="175" spans="1:7" x14ac:dyDescent="0.3">
      <c r="A175" s="2">
        <v>4</v>
      </c>
      <c r="B175" s="11">
        <v>76</v>
      </c>
      <c r="C175" s="2">
        <v>1</v>
      </c>
      <c r="D175" s="2" t="s">
        <v>42</v>
      </c>
      <c r="E175" s="6">
        <v>7658</v>
      </c>
      <c r="F175" s="7">
        <v>382.89999999999964</v>
      </c>
      <c r="G175" s="5">
        <f t="shared" si="2"/>
        <v>7275.1</v>
      </c>
    </row>
    <row r="176" spans="1:7" x14ac:dyDescent="0.3">
      <c r="A176" s="2">
        <v>6</v>
      </c>
      <c r="B176" s="11">
        <v>76</v>
      </c>
      <c r="C176" s="2">
        <v>1</v>
      </c>
      <c r="D176" s="2" t="s">
        <v>46</v>
      </c>
      <c r="E176" s="6">
        <v>2955</v>
      </c>
      <c r="F176" s="7">
        <v>118.19999999999982</v>
      </c>
      <c r="G176" s="5">
        <f t="shared" si="2"/>
        <v>2836.8</v>
      </c>
    </row>
    <row r="177" spans="1:7" x14ac:dyDescent="0.3">
      <c r="A177" s="2">
        <v>7</v>
      </c>
      <c r="B177" s="11">
        <v>76</v>
      </c>
      <c r="C177" s="2">
        <v>1</v>
      </c>
      <c r="D177" s="2" t="s">
        <v>120</v>
      </c>
      <c r="E177" s="6">
        <v>124</v>
      </c>
      <c r="F177" s="7">
        <v>4.960000000000008</v>
      </c>
      <c r="G177" s="5">
        <f t="shared" si="2"/>
        <v>119.03999999999999</v>
      </c>
    </row>
    <row r="178" spans="1:7" x14ac:dyDescent="0.3">
      <c r="A178" s="2">
        <v>2</v>
      </c>
      <c r="B178" s="11">
        <v>77</v>
      </c>
      <c r="C178" s="2">
        <v>1</v>
      </c>
      <c r="D178" s="2" t="s">
        <v>38</v>
      </c>
      <c r="E178" s="6">
        <v>9201</v>
      </c>
      <c r="F178" s="7">
        <v>460.04999999999927</v>
      </c>
      <c r="G178" s="5">
        <f t="shared" si="2"/>
        <v>8740.9500000000007</v>
      </c>
    </row>
    <row r="179" spans="1:7" x14ac:dyDescent="0.3">
      <c r="A179" s="2">
        <v>10</v>
      </c>
      <c r="B179" s="11">
        <v>78</v>
      </c>
      <c r="C179" s="2">
        <v>1</v>
      </c>
      <c r="D179" s="2" t="s">
        <v>74</v>
      </c>
      <c r="E179" s="6">
        <v>91.8</v>
      </c>
      <c r="F179" s="7">
        <v>1.8359999999999985</v>
      </c>
      <c r="G179" s="5">
        <f t="shared" si="2"/>
        <v>89.963999999999999</v>
      </c>
    </row>
    <row r="180" spans="1:7" x14ac:dyDescent="0.3">
      <c r="A180" s="2">
        <v>3</v>
      </c>
      <c r="B180" s="11">
        <v>79</v>
      </c>
      <c r="C180" s="2">
        <v>1</v>
      </c>
      <c r="D180" s="2" t="s">
        <v>68</v>
      </c>
      <c r="E180" s="6">
        <v>3616.75</v>
      </c>
      <c r="F180" s="7">
        <v>180.83750000000009</v>
      </c>
      <c r="G180" s="5">
        <f t="shared" si="2"/>
        <v>3435.9124999999999</v>
      </c>
    </row>
    <row r="181" spans="1:7" x14ac:dyDescent="0.3">
      <c r="A181" s="2">
        <v>4</v>
      </c>
      <c r="B181" s="11">
        <v>79</v>
      </c>
      <c r="C181" s="2">
        <v>1</v>
      </c>
      <c r="D181" s="2" t="s">
        <v>80</v>
      </c>
      <c r="E181" s="6">
        <v>6509.3</v>
      </c>
      <c r="F181" s="7">
        <v>260.3720000000003</v>
      </c>
      <c r="G181" s="5">
        <f t="shared" si="2"/>
        <v>6248.9279999999999</v>
      </c>
    </row>
    <row r="182" spans="1:7" x14ac:dyDescent="0.3">
      <c r="A182" s="2">
        <v>5</v>
      </c>
      <c r="B182" s="11">
        <v>79</v>
      </c>
      <c r="C182" s="2">
        <v>1</v>
      </c>
      <c r="D182" s="2" t="s">
        <v>44</v>
      </c>
      <c r="E182" s="6">
        <v>2966</v>
      </c>
      <c r="F182" s="7">
        <v>29.659999999999854</v>
      </c>
      <c r="G182" s="5">
        <f t="shared" si="2"/>
        <v>2936.34</v>
      </c>
    </row>
    <row r="183" spans="1:7" x14ac:dyDescent="0.3">
      <c r="A183" s="2">
        <v>10</v>
      </c>
      <c r="B183" s="11">
        <v>79</v>
      </c>
      <c r="C183" s="2">
        <v>1</v>
      </c>
      <c r="D183" s="2" t="s">
        <v>70</v>
      </c>
      <c r="E183" s="6">
        <v>114.75</v>
      </c>
      <c r="F183" s="7">
        <v>2.2950000000000017</v>
      </c>
      <c r="G183" s="5">
        <f t="shared" si="2"/>
        <v>112.455</v>
      </c>
    </row>
    <row r="184" spans="1:7" x14ac:dyDescent="0.3">
      <c r="A184" s="2">
        <v>3</v>
      </c>
      <c r="B184" s="11">
        <v>80</v>
      </c>
      <c r="C184" s="2">
        <v>2</v>
      </c>
      <c r="D184" s="2" t="s">
        <v>68</v>
      </c>
      <c r="E184" s="6">
        <v>7233.5</v>
      </c>
      <c r="F184" s="7">
        <v>217.00500000000011</v>
      </c>
      <c r="G184" s="5">
        <f t="shared" si="2"/>
        <v>7016.4949999999999</v>
      </c>
    </row>
    <row r="185" spans="1:7" x14ac:dyDescent="0.3">
      <c r="A185" s="2">
        <v>1</v>
      </c>
      <c r="B185" s="11">
        <v>81</v>
      </c>
      <c r="C185" s="2">
        <v>1</v>
      </c>
      <c r="D185" s="2" t="s">
        <v>36</v>
      </c>
      <c r="E185" s="6">
        <v>8852</v>
      </c>
      <c r="F185" s="7">
        <v>531.1200000000008</v>
      </c>
      <c r="G185" s="5">
        <f t="shared" si="2"/>
        <v>8320.8799999999992</v>
      </c>
    </row>
    <row r="186" spans="1:7" x14ac:dyDescent="0.3">
      <c r="A186" s="2">
        <v>2</v>
      </c>
      <c r="B186" s="11">
        <v>81</v>
      </c>
      <c r="C186" s="2">
        <v>1</v>
      </c>
      <c r="D186" s="2" t="s">
        <v>38</v>
      </c>
      <c r="E186" s="6">
        <v>9201</v>
      </c>
      <c r="F186" s="7">
        <v>276.03000000000065</v>
      </c>
      <c r="G186" s="5">
        <f t="shared" si="2"/>
        <v>8924.9699999999993</v>
      </c>
    </row>
    <row r="187" spans="1:7" x14ac:dyDescent="0.3">
      <c r="A187" s="2">
        <v>6</v>
      </c>
      <c r="B187" s="11">
        <v>81</v>
      </c>
      <c r="C187" s="2">
        <v>1</v>
      </c>
      <c r="D187" s="2" t="s">
        <v>64</v>
      </c>
      <c r="E187" s="6">
        <v>2260.58</v>
      </c>
      <c r="F187" s="7">
        <v>45.211600000000089</v>
      </c>
      <c r="G187" s="5">
        <f t="shared" si="2"/>
        <v>2215.3683999999998</v>
      </c>
    </row>
    <row r="188" spans="1:7" x14ac:dyDescent="0.3">
      <c r="A188" s="2">
        <v>7</v>
      </c>
      <c r="B188" s="11">
        <v>81</v>
      </c>
      <c r="C188" s="2">
        <v>1</v>
      </c>
      <c r="D188" s="2" t="s">
        <v>118</v>
      </c>
      <c r="E188" s="6">
        <v>94.86</v>
      </c>
      <c r="F188" s="7">
        <v>4.742999999999995</v>
      </c>
      <c r="G188" s="5">
        <f t="shared" si="2"/>
        <v>90.117000000000004</v>
      </c>
    </row>
    <row r="189" spans="1:7" x14ac:dyDescent="0.3">
      <c r="A189" s="2">
        <v>10</v>
      </c>
      <c r="B189" s="11">
        <v>81</v>
      </c>
      <c r="C189" s="2">
        <v>1</v>
      </c>
      <c r="D189" s="2" t="s">
        <v>54</v>
      </c>
      <c r="E189" s="6">
        <v>135</v>
      </c>
      <c r="F189" s="7">
        <v>2.6999999999999886</v>
      </c>
      <c r="G189" s="5">
        <f t="shared" si="2"/>
        <v>132.30000000000001</v>
      </c>
    </row>
    <row r="190" spans="1:7" x14ac:dyDescent="0.3">
      <c r="A190" s="2">
        <v>1</v>
      </c>
      <c r="B190" s="11">
        <v>82</v>
      </c>
      <c r="C190" s="2">
        <v>2</v>
      </c>
      <c r="D190" s="2" t="s">
        <v>60</v>
      </c>
      <c r="E190" s="6">
        <v>15048.4</v>
      </c>
      <c r="F190" s="7">
        <v>601.93599999999969</v>
      </c>
      <c r="G190" s="5">
        <f t="shared" si="2"/>
        <v>14446.464</v>
      </c>
    </row>
    <row r="191" spans="1:7" x14ac:dyDescent="0.3">
      <c r="A191" s="2">
        <v>8</v>
      </c>
      <c r="B191" s="11">
        <v>82</v>
      </c>
      <c r="C191" s="2">
        <v>1</v>
      </c>
      <c r="D191" s="2" t="s">
        <v>73</v>
      </c>
      <c r="E191" s="6">
        <v>127.84</v>
      </c>
      <c r="F191" s="7">
        <v>3.8351999999999862</v>
      </c>
      <c r="G191" s="5">
        <f t="shared" si="2"/>
        <v>124.00480000000002</v>
      </c>
    </row>
    <row r="192" spans="1:7" x14ac:dyDescent="0.3">
      <c r="A192" s="2">
        <v>9</v>
      </c>
      <c r="B192" s="11">
        <v>82</v>
      </c>
      <c r="C192" s="2">
        <v>1</v>
      </c>
      <c r="D192" s="2" t="s">
        <v>90</v>
      </c>
      <c r="E192" s="6">
        <v>97.75</v>
      </c>
      <c r="F192" s="7">
        <v>2.9325000000000045</v>
      </c>
      <c r="G192" s="5">
        <f t="shared" si="2"/>
        <v>94.817499999999995</v>
      </c>
    </row>
    <row r="193" spans="1:7" x14ac:dyDescent="0.3">
      <c r="A193" s="2">
        <v>10</v>
      </c>
      <c r="B193" s="11">
        <v>82</v>
      </c>
      <c r="C193" s="2">
        <v>1</v>
      </c>
      <c r="D193" s="2" t="s">
        <v>75</v>
      </c>
      <c r="E193" s="6">
        <v>103.28</v>
      </c>
      <c r="F193" s="7">
        <v>5.1640000000000015</v>
      </c>
      <c r="G193" s="5">
        <f t="shared" si="2"/>
        <v>98.116</v>
      </c>
    </row>
    <row r="194" spans="1:7" x14ac:dyDescent="0.3">
      <c r="A194" s="2">
        <v>4</v>
      </c>
      <c r="B194" s="11">
        <v>83</v>
      </c>
      <c r="C194" s="2">
        <v>1</v>
      </c>
      <c r="D194" s="2" t="s">
        <v>109</v>
      </c>
      <c r="E194" s="6">
        <v>6892.2</v>
      </c>
      <c r="F194" s="7">
        <v>206.76599999999962</v>
      </c>
      <c r="G194" s="5">
        <f t="shared" si="2"/>
        <v>6685.4340000000002</v>
      </c>
    </row>
    <row r="195" spans="1:7" x14ac:dyDescent="0.3">
      <c r="A195" s="2">
        <v>8</v>
      </c>
      <c r="B195" s="11">
        <v>83</v>
      </c>
      <c r="C195" s="2">
        <v>1</v>
      </c>
      <c r="D195" s="2" t="s">
        <v>66</v>
      </c>
      <c r="E195" s="6">
        <v>169.2</v>
      </c>
      <c r="F195" s="7">
        <v>3.3839999999999861</v>
      </c>
      <c r="G195" s="5">
        <f t="shared" ref="G195:G258" si="3">E195-F195</f>
        <v>165.816</v>
      </c>
    </row>
    <row r="196" spans="1:7" x14ac:dyDescent="0.3">
      <c r="A196" s="2">
        <v>10</v>
      </c>
      <c r="B196" s="11">
        <v>83</v>
      </c>
      <c r="C196" s="2">
        <v>1</v>
      </c>
      <c r="D196" s="2" t="s">
        <v>54</v>
      </c>
      <c r="E196" s="6">
        <v>135</v>
      </c>
      <c r="F196" s="7">
        <v>2.6999999999999886</v>
      </c>
      <c r="G196" s="5">
        <f t="shared" si="3"/>
        <v>132.30000000000001</v>
      </c>
    </row>
    <row r="197" spans="1:7" x14ac:dyDescent="0.3">
      <c r="A197" s="2">
        <v>2</v>
      </c>
      <c r="B197" s="11">
        <v>84</v>
      </c>
      <c r="C197" s="2">
        <v>1</v>
      </c>
      <c r="D197" s="2" t="s">
        <v>67</v>
      </c>
      <c r="E197" s="6">
        <v>8280.9</v>
      </c>
      <c r="F197" s="7">
        <v>248.42699999999968</v>
      </c>
      <c r="G197" s="5">
        <f t="shared" si="3"/>
        <v>8032.473</v>
      </c>
    </row>
    <row r="198" spans="1:7" x14ac:dyDescent="0.3">
      <c r="A198" s="2">
        <v>1</v>
      </c>
      <c r="B198" s="11">
        <v>85</v>
      </c>
      <c r="C198" s="2">
        <v>2</v>
      </c>
      <c r="D198" s="2" t="s">
        <v>102</v>
      </c>
      <c r="E198" s="6">
        <v>10834.84</v>
      </c>
      <c r="F198" s="7">
        <v>108.34840000000077</v>
      </c>
      <c r="G198" s="5">
        <f t="shared" si="3"/>
        <v>10726.491599999999</v>
      </c>
    </row>
    <row r="199" spans="1:7" x14ac:dyDescent="0.3">
      <c r="A199" s="2">
        <v>6</v>
      </c>
      <c r="B199" s="11">
        <v>85</v>
      </c>
      <c r="C199" s="2">
        <v>1</v>
      </c>
      <c r="D199" s="2" t="s">
        <v>116</v>
      </c>
      <c r="E199" s="6">
        <v>2659.5</v>
      </c>
      <c r="F199" s="7">
        <v>53.190000000000055</v>
      </c>
      <c r="G199" s="5">
        <f t="shared" si="3"/>
        <v>2606.31</v>
      </c>
    </row>
    <row r="200" spans="1:7" x14ac:dyDescent="0.3">
      <c r="A200" s="2">
        <v>9</v>
      </c>
      <c r="B200" s="11">
        <v>85</v>
      </c>
      <c r="C200" s="2">
        <v>1</v>
      </c>
      <c r="D200" s="2" t="s">
        <v>89</v>
      </c>
      <c r="E200" s="6">
        <v>103.5</v>
      </c>
      <c r="F200" s="7">
        <v>4.1400000000000006</v>
      </c>
      <c r="G200" s="5">
        <f t="shared" si="3"/>
        <v>99.36</v>
      </c>
    </row>
    <row r="201" spans="1:7" x14ac:dyDescent="0.3">
      <c r="A201" s="2">
        <v>10</v>
      </c>
      <c r="B201" s="11">
        <v>85</v>
      </c>
      <c r="C201" s="2">
        <v>1</v>
      </c>
      <c r="D201" s="2" t="s">
        <v>126</v>
      </c>
      <c r="E201" s="6">
        <v>108</v>
      </c>
      <c r="F201" s="7">
        <v>5.4000000000000057</v>
      </c>
      <c r="G201" s="5">
        <f t="shared" si="3"/>
        <v>102.6</v>
      </c>
    </row>
    <row r="202" spans="1:7" x14ac:dyDescent="0.3">
      <c r="A202" s="2">
        <v>8</v>
      </c>
      <c r="B202" s="11">
        <v>86</v>
      </c>
      <c r="C202" s="2">
        <v>1</v>
      </c>
      <c r="D202" s="2" t="s">
        <v>79</v>
      </c>
      <c r="E202" s="6">
        <v>159.80000000000001</v>
      </c>
      <c r="F202" s="7">
        <v>1.5980000000000132</v>
      </c>
      <c r="G202" s="5">
        <f t="shared" si="3"/>
        <v>158.202</v>
      </c>
    </row>
    <row r="203" spans="1:7" x14ac:dyDescent="0.3">
      <c r="A203" s="2">
        <v>9</v>
      </c>
      <c r="B203" s="11">
        <v>86</v>
      </c>
      <c r="C203" s="2">
        <v>1</v>
      </c>
      <c r="D203" s="2" t="s">
        <v>52</v>
      </c>
      <c r="E203" s="6">
        <v>115</v>
      </c>
      <c r="F203" s="7">
        <v>1.1500000000000057</v>
      </c>
      <c r="G203" s="5">
        <f t="shared" si="3"/>
        <v>113.85</v>
      </c>
    </row>
    <row r="204" spans="1:7" x14ac:dyDescent="0.3">
      <c r="A204" s="2">
        <v>10</v>
      </c>
      <c r="B204" s="11">
        <v>86</v>
      </c>
      <c r="C204" s="2">
        <v>1</v>
      </c>
      <c r="D204" s="2" t="s">
        <v>70</v>
      </c>
      <c r="E204" s="6">
        <v>114.75</v>
      </c>
      <c r="F204" s="7">
        <v>6.8850000000000051</v>
      </c>
      <c r="G204" s="5">
        <f t="shared" si="3"/>
        <v>107.86499999999999</v>
      </c>
    </row>
    <row r="205" spans="1:7" x14ac:dyDescent="0.3">
      <c r="A205" s="2">
        <v>2</v>
      </c>
      <c r="B205" s="11">
        <v>87</v>
      </c>
      <c r="C205" s="2">
        <v>1</v>
      </c>
      <c r="D205" s="2" t="s">
        <v>67</v>
      </c>
      <c r="E205" s="6">
        <v>8280.9</v>
      </c>
      <c r="F205" s="7">
        <v>331.23600000000079</v>
      </c>
      <c r="G205" s="5">
        <f t="shared" si="3"/>
        <v>7949.6639999999989</v>
      </c>
    </row>
    <row r="206" spans="1:7" x14ac:dyDescent="0.3">
      <c r="A206" s="2">
        <v>9</v>
      </c>
      <c r="B206" s="11">
        <v>87</v>
      </c>
      <c r="C206" s="2">
        <v>1</v>
      </c>
      <c r="D206" s="2" t="s">
        <v>123</v>
      </c>
      <c r="E206" s="6">
        <v>87.98</v>
      </c>
      <c r="F206" s="7">
        <v>1.759600000000006</v>
      </c>
      <c r="G206" s="5">
        <f t="shared" si="3"/>
        <v>86.220399999999998</v>
      </c>
    </row>
    <row r="207" spans="1:7" x14ac:dyDescent="0.3">
      <c r="A207" s="2">
        <v>4</v>
      </c>
      <c r="B207" s="11">
        <v>88</v>
      </c>
      <c r="C207" s="2">
        <v>2</v>
      </c>
      <c r="D207" s="2" t="s">
        <v>65</v>
      </c>
      <c r="E207" s="6">
        <v>11716.74</v>
      </c>
      <c r="F207" s="7">
        <v>234.33480000000054</v>
      </c>
      <c r="G207" s="5">
        <f t="shared" si="3"/>
        <v>11482.405199999999</v>
      </c>
    </row>
    <row r="208" spans="1:7" x14ac:dyDescent="0.3">
      <c r="A208" s="2">
        <v>9</v>
      </c>
      <c r="B208" s="11">
        <v>88</v>
      </c>
      <c r="C208" s="2">
        <v>1</v>
      </c>
      <c r="D208" s="2" t="s">
        <v>89</v>
      </c>
      <c r="E208" s="6">
        <v>103.5</v>
      </c>
      <c r="F208" s="7">
        <v>5.1749999999999972</v>
      </c>
      <c r="G208" s="5">
        <f t="shared" si="3"/>
        <v>98.325000000000003</v>
      </c>
    </row>
    <row r="209" spans="1:7" x14ac:dyDescent="0.3">
      <c r="A209" s="2">
        <v>1</v>
      </c>
      <c r="B209" s="11">
        <v>89</v>
      </c>
      <c r="C209" s="2">
        <v>1</v>
      </c>
      <c r="D209" s="2" t="s">
        <v>36</v>
      </c>
      <c r="E209" s="6">
        <v>8852</v>
      </c>
      <c r="F209" s="7">
        <v>177.04000000000087</v>
      </c>
      <c r="G209" s="5">
        <f t="shared" si="3"/>
        <v>8674.9599999999991</v>
      </c>
    </row>
    <row r="210" spans="1:7" x14ac:dyDescent="0.3">
      <c r="A210" s="2">
        <v>5</v>
      </c>
      <c r="B210" s="11">
        <v>89</v>
      </c>
      <c r="C210" s="2">
        <v>1</v>
      </c>
      <c r="D210" s="2" t="s">
        <v>44</v>
      </c>
      <c r="E210" s="6">
        <v>2966</v>
      </c>
      <c r="F210" s="7">
        <v>88.980000000000018</v>
      </c>
      <c r="G210" s="5">
        <f t="shared" si="3"/>
        <v>2877.02</v>
      </c>
    </row>
    <row r="211" spans="1:7" x14ac:dyDescent="0.3">
      <c r="A211" s="2">
        <v>4</v>
      </c>
      <c r="B211" s="11">
        <v>90</v>
      </c>
      <c r="C211" s="2">
        <v>1</v>
      </c>
      <c r="D211" s="2" t="s">
        <v>109</v>
      </c>
      <c r="E211" s="6">
        <v>6892.2</v>
      </c>
      <c r="F211" s="7">
        <v>275.6880000000001</v>
      </c>
      <c r="G211" s="5">
        <f t="shared" si="3"/>
        <v>6616.5119999999997</v>
      </c>
    </row>
    <row r="212" spans="1:7" x14ac:dyDescent="0.3">
      <c r="A212" s="2">
        <v>7</v>
      </c>
      <c r="B212" s="11">
        <v>90</v>
      </c>
      <c r="C212" s="2">
        <v>1</v>
      </c>
      <c r="D212" s="2" t="s">
        <v>120</v>
      </c>
      <c r="E212" s="6">
        <v>124</v>
      </c>
      <c r="F212" s="7">
        <v>2.480000000000004</v>
      </c>
      <c r="G212" s="5">
        <f t="shared" si="3"/>
        <v>121.52</v>
      </c>
    </row>
    <row r="213" spans="1:7" x14ac:dyDescent="0.3">
      <c r="A213" s="2">
        <v>9</v>
      </c>
      <c r="B213" s="11">
        <v>90</v>
      </c>
      <c r="C213" s="2">
        <v>1</v>
      </c>
      <c r="D213" s="2" t="s">
        <v>90</v>
      </c>
      <c r="E213" s="6">
        <v>97.75</v>
      </c>
      <c r="F213" s="7">
        <v>3.9099999999999966</v>
      </c>
      <c r="G213" s="5">
        <f t="shared" si="3"/>
        <v>93.84</v>
      </c>
    </row>
    <row r="214" spans="1:7" x14ac:dyDescent="0.3">
      <c r="A214" s="2">
        <v>10</v>
      </c>
      <c r="B214" s="11">
        <v>90</v>
      </c>
      <c r="C214" s="2">
        <v>1</v>
      </c>
      <c r="D214" s="2" t="s">
        <v>74</v>
      </c>
      <c r="E214" s="6">
        <v>91.8</v>
      </c>
      <c r="F214" s="7">
        <v>3.671999999999997</v>
      </c>
      <c r="G214" s="5">
        <f t="shared" si="3"/>
        <v>88.128</v>
      </c>
    </row>
    <row r="215" spans="1:7" x14ac:dyDescent="0.3">
      <c r="A215" s="2">
        <v>10</v>
      </c>
      <c r="B215" s="11">
        <v>91</v>
      </c>
      <c r="C215" s="2">
        <v>1</v>
      </c>
      <c r="D215" s="2" t="s">
        <v>75</v>
      </c>
      <c r="E215" s="6">
        <v>103.28</v>
      </c>
      <c r="F215" s="7">
        <v>5.1640000000000015</v>
      </c>
      <c r="G215" s="5">
        <f t="shared" si="3"/>
        <v>98.116</v>
      </c>
    </row>
    <row r="216" spans="1:7" x14ac:dyDescent="0.3">
      <c r="A216" s="2">
        <v>6</v>
      </c>
      <c r="B216" s="11">
        <v>92</v>
      </c>
      <c r="C216" s="2">
        <v>2</v>
      </c>
      <c r="D216" s="2" t="s">
        <v>92</v>
      </c>
      <c r="E216" s="6">
        <v>5023.5</v>
      </c>
      <c r="F216" s="7">
        <v>301.40999999999985</v>
      </c>
      <c r="G216" s="5">
        <f t="shared" si="3"/>
        <v>4722.09</v>
      </c>
    </row>
    <row r="217" spans="1:7" x14ac:dyDescent="0.3">
      <c r="A217" s="2">
        <v>7</v>
      </c>
      <c r="B217" s="11">
        <v>92</v>
      </c>
      <c r="C217" s="2">
        <v>1</v>
      </c>
      <c r="D217" s="2" t="s">
        <v>81</v>
      </c>
      <c r="E217" s="6">
        <v>139.5</v>
      </c>
      <c r="F217" s="7">
        <v>5.5800000000000125</v>
      </c>
      <c r="G217" s="5">
        <f t="shared" si="3"/>
        <v>133.91999999999999</v>
      </c>
    </row>
    <row r="218" spans="1:7" x14ac:dyDescent="0.3">
      <c r="A218" s="2">
        <v>2</v>
      </c>
      <c r="B218" s="11">
        <v>93</v>
      </c>
      <c r="C218" s="2">
        <v>1</v>
      </c>
      <c r="D218" s="2" t="s">
        <v>72</v>
      </c>
      <c r="E218" s="6">
        <v>7038.77</v>
      </c>
      <c r="F218" s="7">
        <v>351.9385000000002</v>
      </c>
      <c r="G218" s="5">
        <f t="shared" si="3"/>
        <v>6686.8315000000002</v>
      </c>
    </row>
    <row r="219" spans="1:7" x14ac:dyDescent="0.3">
      <c r="A219" s="2">
        <v>3</v>
      </c>
      <c r="B219" s="11">
        <v>94</v>
      </c>
      <c r="C219" s="2">
        <v>1</v>
      </c>
      <c r="D219" s="2" t="s">
        <v>40</v>
      </c>
      <c r="E219" s="6">
        <v>4255</v>
      </c>
      <c r="F219" s="7">
        <v>85.100000000000364</v>
      </c>
      <c r="G219" s="5">
        <f t="shared" si="3"/>
        <v>4169.8999999999996</v>
      </c>
    </row>
    <row r="220" spans="1:7" x14ac:dyDescent="0.3">
      <c r="A220" s="2">
        <v>6</v>
      </c>
      <c r="B220" s="11">
        <v>94</v>
      </c>
      <c r="C220" s="2">
        <v>1</v>
      </c>
      <c r="D220" s="2" t="s">
        <v>92</v>
      </c>
      <c r="E220" s="6">
        <v>2511.75</v>
      </c>
      <c r="F220" s="7">
        <v>100.4699999999998</v>
      </c>
      <c r="G220" s="5">
        <f t="shared" si="3"/>
        <v>2411.2800000000002</v>
      </c>
    </row>
    <row r="221" spans="1:7" x14ac:dyDescent="0.3">
      <c r="A221" s="2">
        <v>9</v>
      </c>
      <c r="B221" s="11">
        <v>95</v>
      </c>
      <c r="C221" s="2">
        <v>1</v>
      </c>
      <c r="D221" s="2" t="s">
        <v>88</v>
      </c>
      <c r="E221" s="6">
        <v>92</v>
      </c>
      <c r="F221" s="7">
        <v>2.7600000000000051</v>
      </c>
      <c r="G221" s="5">
        <f t="shared" si="3"/>
        <v>89.24</v>
      </c>
    </row>
    <row r="222" spans="1:7" x14ac:dyDescent="0.3">
      <c r="A222" s="2">
        <v>10</v>
      </c>
      <c r="B222" s="11">
        <v>95</v>
      </c>
      <c r="C222" s="2">
        <v>1</v>
      </c>
      <c r="D222" s="2" t="s">
        <v>86</v>
      </c>
      <c r="E222" s="6">
        <v>121.5</v>
      </c>
      <c r="F222" s="7">
        <v>2.4300000000000068</v>
      </c>
      <c r="G222" s="5">
        <f t="shared" si="3"/>
        <v>119.07</v>
      </c>
    </row>
    <row r="223" spans="1:7" x14ac:dyDescent="0.3">
      <c r="A223" s="2">
        <v>2</v>
      </c>
      <c r="B223" s="11">
        <v>96</v>
      </c>
      <c r="C223" s="2">
        <v>1</v>
      </c>
      <c r="D223" s="2" t="s">
        <v>69</v>
      </c>
      <c r="E223" s="6">
        <v>7820.85</v>
      </c>
      <c r="F223" s="7">
        <v>391.04249999999956</v>
      </c>
      <c r="G223" s="5">
        <f t="shared" si="3"/>
        <v>7429.8075000000008</v>
      </c>
    </row>
    <row r="224" spans="1:7" x14ac:dyDescent="0.3">
      <c r="A224" s="2">
        <v>3</v>
      </c>
      <c r="B224" s="11">
        <v>96</v>
      </c>
      <c r="C224" s="2">
        <v>1</v>
      </c>
      <c r="D224" s="2" t="s">
        <v>68</v>
      </c>
      <c r="E224" s="6">
        <v>3616.75</v>
      </c>
      <c r="F224" s="7">
        <v>36.167500000000018</v>
      </c>
      <c r="G224" s="5">
        <f t="shared" si="3"/>
        <v>3580.5825</v>
      </c>
    </row>
    <row r="225" spans="1:7" x14ac:dyDescent="0.3">
      <c r="A225" s="2">
        <v>5</v>
      </c>
      <c r="B225" s="11">
        <v>96</v>
      </c>
      <c r="C225" s="2">
        <v>1</v>
      </c>
      <c r="D225" s="2" t="s">
        <v>85</v>
      </c>
      <c r="E225" s="6">
        <v>2268.9899999999998</v>
      </c>
      <c r="F225" s="7">
        <v>45.379800000000159</v>
      </c>
      <c r="G225" s="5">
        <f t="shared" si="3"/>
        <v>2223.6101999999996</v>
      </c>
    </row>
    <row r="226" spans="1:7" x14ac:dyDescent="0.3">
      <c r="A226" s="2">
        <v>6</v>
      </c>
      <c r="B226" s="11">
        <v>96</v>
      </c>
      <c r="C226" s="2">
        <v>1</v>
      </c>
      <c r="D226" s="2" t="s">
        <v>46</v>
      </c>
      <c r="E226" s="6">
        <v>2955</v>
      </c>
      <c r="F226" s="7">
        <v>59.099999999999909</v>
      </c>
      <c r="G226" s="5">
        <f t="shared" si="3"/>
        <v>2895.9</v>
      </c>
    </row>
    <row r="227" spans="1:7" x14ac:dyDescent="0.3">
      <c r="A227" s="2">
        <v>8</v>
      </c>
      <c r="B227" s="11">
        <v>96</v>
      </c>
      <c r="C227" s="2">
        <v>1</v>
      </c>
      <c r="D227" s="2" t="s">
        <v>66</v>
      </c>
      <c r="E227" s="6">
        <v>169.2</v>
      </c>
      <c r="F227" s="7">
        <v>6.7680000000000007</v>
      </c>
      <c r="G227" s="5">
        <f t="shared" si="3"/>
        <v>162.43199999999999</v>
      </c>
    </row>
    <row r="228" spans="1:7" x14ac:dyDescent="0.3">
      <c r="A228" s="2">
        <v>9</v>
      </c>
      <c r="B228" s="11">
        <v>96</v>
      </c>
      <c r="C228" s="2">
        <v>1</v>
      </c>
      <c r="D228" s="2" t="s">
        <v>88</v>
      </c>
      <c r="E228" s="6">
        <v>92</v>
      </c>
      <c r="F228" s="7">
        <v>5.519999999999996</v>
      </c>
      <c r="G228" s="5">
        <f t="shared" si="3"/>
        <v>86.48</v>
      </c>
    </row>
    <row r="229" spans="1:7" x14ac:dyDescent="0.3">
      <c r="A229" s="2">
        <v>10</v>
      </c>
      <c r="B229" s="11">
        <v>96</v>
      </c>
      <c r="C229" s="2">
        <v>2</v>
      </c>
      <c r="D229" s="2" t="s">
        <v>86</v>
      </c>
      <c r="E229" s="6">
        <v>243</v>
      </c>
      <c r="F229" s="7">
        <v>14.579999999999984</v>
      </c>
      <c r="G229" s="5">
        <f t="shared" si="3"/>
        <v>228.42000000000002</v>
      </c>
    </row>
    <row r="230" spans="1:7" x14ac:dyDescent="0.3">
      <c r="A230" s="2">
        <v>8</v>
      </c>
      <c r="B230" s="11">
        <v>97</v>
      </c>
      <c r="C230" s="2">
        <v>1</v>
      </c>
      <c r="D230" s="2" t="s">
        <v>76</v>
      </c>
      <c r="E230" s="6">
        <v>143.82</v>
      </c>
      <c r="F230" s="7">
        <v>2.8763999999999896</v>
      </c>
      <c r="G230" s="5">
        <f t="shared" si="3"/>
        <v>140.9436</v>
      </c>
    </row>
    <row r="231" spans="1:7" x14ac:dyDescent="0.3">
      <c r="A231" s="2">
        <v>1</v>
      </c>
      <c r="B231" s="11">
        <v>98</v>
      </c>
      <c r="C231" s="2">
        <v>2</v>
      </c>
      <c r="D231" s="2" t="s">
        <v>36</v>
      </c>
      <c r="E231" s="6">
        <v>17704</v>
      </c>
      <c r="F231" s="7">
        <v>1062.2400000000016</v>
      </c>
      <c r="G231" s="5">
        <f t="shared" si="3"/>
        <v>16641.759999999998</v>
      </c>
    </row>
    <row r="232" spans="1:7" x14ac:dyDescent="0.3">
      <c r="A232" s="2">
        <v>10</v>
      </c>
      <c r="B232" s="11">
        <v>98</v>
      </c>
      <c r="C232" s="2">
        <v>1</v>
      </c>
      <c r="D232" s="2" t="s">
        <v>70</v>
      </c>
      <c r="E232" s="6">
        <v>114.75</v>
      </c>
      <c r="F232" s="7">
        <v>3.4424999999999955</v>
      </c>
      <c r="G232" s="5">
        <f t="shared" si="3"/>
        <v>111.3075</v>
      </c>
    </row>
    <row r="233" spans="1:7" x14ac:dyDescent="0.3">
      <c r="A233" s="2">
        <v>4</v>
      </c>
      <c r="B233" s="11">
        <v>99</v>
      </c>
      <c r="C233" s="2">
        <v>1</v>
      </c>
      <c r="D233" s="2" t="s">
        <v>111</v>
      </c>
      <c r="E233" s="6">
        <v>4686.7</v>
      </c>
      <c r="F233" s="7">
        <v>93.734000000000378</v>
      </c>
      <c r="G233" s="5">
        <f t="shared" si="3"/>
        <v>4592.9659999999994</v>
      </c>
    </row>
    <row r="234" spans="1:7" x14ac:dyDescent="0.3">
      <c r="A234" s="2">
        <v>7</v>
      </c>
      <c r="B234" s="11">
        <v>99</v>
      </c>
      <c r="C234" s="2">
        <v>1</v>
      </c>
      <c r="D234" s="2" t="s">
        <v>119</v>
      </c>
      <c r="E234" s="6">
        <v>118.58</v>
      </c>
      <c r="F234" s="7">
        <v>1.1858000000000004</v>
      </c>
      <c r="G234" s="5">
        <f t="shared" si="3"/>
        <v>117.3942</v>
      </c>
    </row>
    <row r="235" spans="1:7" x14ac:dyDescent="0.3">
      <c r="A235" s="2">
        <v>6</v>
      </c>
      <c r="B235" s="11">
        <v>100</v>
      </c>
      <c r="C235" s="2">
        <v>1</v>
      </c>
      <c r="D235" s="2" t="s">
        <v>115</v>
      </c>
      <c r="E235" s="6">
        <v>2364</v>
      </c>
      <c r="F235" s="7">
        <v>23.639999999999873</v>
      </c>
      <c r="G235" s="5">
        <f t="shared" si="3"/>
        <v>2340.36</v>
      </c>
    </row>
    <row r="236" spans="1:7" x14ac:dyDescent="0.3">
      <c r="A236" s="2">
        <v>8</v>
      </c>
      <c r="B236" s="11">
        <v>100</v>
      </c>
      <c r="C236" s="2">
        <v>1</v>
      </c>
      <c r="D236" s="2" t="s">
        <v>76</v>
      </c>
      <c r="E236" s="6">
        <v>143.82</v>
      </c>
      <c r="F236" s="7">
        <v>4.3146000000000129</v>
      </c>
      <c r="G236" s="5">
        <f t="shared" si="3"/>
        <v>139.50539999999998</v>
      </c>
    </row>
    <row r="237" spans="1:7" x14ac:dyDescent="0.3">
      <c r="A237" s="2">
        <v>10</v>
      </c>
      <c r="B237" s="11">
        <v>100</v>
      </c>
      <c r="C237" s="2">
        <v>1</v>
      </c>
      <c r="D237" s="2" t="s">
        <v>54</v>
      </c>
      <c r="E237" s="6">
        <v>135</v>
      </c>
      <c r="F237" s="7">
        <v>2.6999999999999886</v>
      </c>
      <c r="G237" s="5">
        <f t="shared" si="3"/>
        <v>132.30000000000001</v>
      </c>
    </row>
    <row r="238" spans="1:7" x14ac:dyDescent="0.3">
      <c r="A238" s="2">
        <v>7</v>
      </c>
      <c r="B238" s="11">
        <v>101</v>
      </c>
      <c r="C238" s="2">
        <v>1</v>
      </c>
      <c r="D238" s="2" t="s">
        <v>119</v>
      </c>
      <c r="E238" s="6">
        <v>118.58</v>
      </c>
      <c r="F238" s="7">
        <v>2.3716000000000008</v>
      </c>
      <c r="G238" s="5">
        <f t="shared" si="3"/>
        <v>116.2084</v>
      </c>
    </row>
    <row r="239" spans="1:7" x14ac:dyDescent="0.3">
      <c r="A239" s="2">
        <v>9</v>
      </c>
      <c r="B239" s="11">
        <v>101</v>
      </c>
      <c r="C239" s="2">
        <v>1</v>
      </c>
      <c r="D239" s="2" t="s">
        <v>52</v>
      </c>
      <c r="E239" s="6">
        <v>115</v>
      </c>
      <c r="F239" s="7">
        <v>1.1500000000000057</v>
      </c>
      <c r="G239" s="5">
        <f t="shared" si="3"/>
        <v>113.85</v>
      </c>
    </row>
    <row r="240" spans="1:7" x14ac:dyDescent="0.3">
      <c r="A240" s="2">
        <v>7</v>
      </c>
      <c r="B240" s="11">
        <v>102</v>
      </c>
      <c r="C240" s="2">
        <v>1</v>
      </c>
      <c r="D240" s="2" t="s">
        <v>48</v>
      </c>
      <c r="E240" s="6">
        <v>155</v>
      </c>
      <c r="F240" s="7">
        <v>4.6500000000000057</v>
      </c>
      <c r="G240" s="5">
        <f t="shared" si="3"/>
        <v>150.35</v>
      </c>
    </row>
    <row r="241" spans="1:7" x14ac:dyDescent="0.3">
      <c r="A241" s="2">
        <v>5</v>
      </c>
      <c r="B241" s="11">
        <v>103</v>
      </c>
      <c r="C241" s="2">
        <v>1</v>
      </c>
      <c r="D241" s="2" t="s">
        <v>85</v>
      </c>
      <c r="E241" s="6">
        <v>2268.9899999999998</v>
      </c>
      <c r="F241" s="7">
        <v>45.379800000000159</v>
      </c>
      <c r="G241" s="5">
        <f t="shared" si="3"/>
        <v>2223.6101999999996</v>
      </c>
    </row>
    <row r="242" spans="1:7" x14ac:dyDescent="0.3">
      <c r="A242" s="2">
        <v>8</v>
      </c>
      <c r="B242" s="11">
        <v>103</v>
      </c>
      <c r="C242" s="2">
        <v>1</v>
      </c>
      <c r="D242" s="2" t="s">
        <v>79</v>
      </c>
      <c r="E242" s="6">
        <v>159.80000000000001</v>
      </c>
      <c r="F242" s="7">
        <v>1.5980000000000132</v>
      </c>
      <c r="G242" s="5">
        <f t="shared" si="3"/>
        <v>158.202</v>
      </c>
    </row>
    <row r="243" spans="1:7" x14ac:dyDescent="0.3">
      <c r="A243" s="2">
        <v>1</v>
      </c>
      <c r="B243" s="11">
        <v>104</v>
      </c>
      <c r="C243" s="2">
        <v>2</v>
      </c>
      <c r="D243" s="2" t="s">
        <v>77</v>
      </c>
      <c r="E243" s="6">
        <v>13543.56</v>
      </c>
      <c r="F243" s="7">
        <v>406.30680000000029</v>
      </c>
      <c r="G243" s="5">
        <f t="shared" si="3"/>
        <v>13137.253199999999</v>
      </c>
    </row>
    <row r="244" spans="1:7" x14ac:dyDescent="0.3">
      <c r="A244" s="2">
        <v>2</v>
      </c>
      <c r="B244" s="11">
        <v>104</v>
      </c>
      <c r="C244" s="2">
        <v>2</v>
      </c>
      <c r="D244" s="2" t="s">
        <v>105</v>
      </c>
      <c r="E244" s="6">
        <v>13249.44</v>
      </c>
      <c r="F244" s="7">
        <v>132.49439999999959</v>
      </c>
      <c r="G244" s="5">
        <f t="shared" si="3"/>
        <v>13116.945600000001</v>
      </c>
    </row>
    <row r="245" spans="1:7" x14ac:dyDescent="0.3">
      <c r="A245" s="2">
        <v>6</v>
      </c>
      <c r="B245" s="11">
        <v>104</v>
      </c>
      <c r="C245" s="2">
        <v>1</v>
      </c>
      <c r="D245" s="2" t="s">
        <v>64</v>
      </c>
      <c r="E245" s="6">
        <v>2260.58</v>
      </c>
      <c r="F245" s="7">
        <v>135.63479999999981</v>
      </c>
      <c r="G245" s="5">
        <f t="shared" si="3"/>
        <v>2124.9452000000001</v>
      </c>
    </row>
    <row r="246" spans="1:7" x14ac:dyDescent="0.3">
      <c r="A246" s="2">
        <v>8</v>
      </c>
      <c r="B246" s="11">
        <v>104</v>
      </c>
      <c r="C246" s="2">
        <v>1</v>
      </c>
      <c r="D246" s="2" t="s">
        <v>59</v>
      </c>
      <c r="E246" s="6">
        <v>150.4</v>
      </c>
      <c r="F246" s="7">
        <v>9.0240000000000009</v>
      </c>
      <c r="G246" s="5">
        <f t="shared" si="3"/>
        <v>141.376</v>
      </c>
    </row>
    <row r="247" spans="1:7" x14ac:dyDescent="0.3">
      <c r="A247" s="2">
        <v>9</v>
      </c>
      <c r="B247" s="11">
        <v>104</v>
      </c>
      <c r="C247" s="2">
        <v>1</v>
      </c>
      <c r="D247" s="2" t="s">
        <v>89</v>
      </c>
      <c r="E247" s="6">
        <v>103.5</v>
      </c>
      <c r="F247" s="7">
        <v>2.0699999999999932</v>
      </c>
      <c r="G247" s="5">
        <f t="shared" si="3"/>
        <v>101.43</v>
      </c>
    </row>
    <row r="248" spans="1:7" x14ac:dyDescent="0.3">
      <c r="A248" s="2">
        <v>1</v>
      </c>
      <c r="B248" s="11">
        <v>105</v>
      </c>
      <c r="C248" s="2">
        <v>2</v>
      </c>
      <c r="D248" s="2" t="s">
        <v>60</v>
      </c>
      <c r="E248" s="6">
        <v>15048.4</v>
      </c>
      <c r="F248" s="7">
        <v>451.45199999999932</v>
      </c>
      <c r="G248" s="5">
        <f t="shared" si="3"/>
        <v>14596.948</v>
      </c>
    </row>
    <row r="249" spans="1:7" x14ac:dyDescent="0.3">
      <c r="A249" s="2">
        <v>5</v>
      </c>
      <c r="B249" s="11">
        <v>105</v>
      </c>
      <c r="C249" s="2">
        <v>1</v>
      </c>
      <c r="D249" s="2" t="s">
        <v>63</v>
      </c>
      <c r="E249" s="6">
        <v>2521.1</v>
      </c>
      <c r="F249" s="7">
        <v>50.422000000000025</v>
      </c>
      <c r="G249" s="5">
        <f t="shared" si="3"/>
        <v>2470.6779999999999</v>
      </c>
    </row>
    <row r="250" spans="1:7" x14ac:dyDescent="0.3">
      <c r="A250" s="2">
        <v>6</v>
      </c>
      <c r="B250" s="11">
        <v>105</v>
      </c>
      <c r="C250" s="2">
        <v>1</v>
      </c>
      <c r="D250" s="2" t="s">
        <v>92</v>
      </c>
      <c r="E250" s="6">
        <v>2511.75</v>
      </c>
      <c r="F250" s="7">
        <v>50.235000000000127</v>
      </c>
      <c r="G250" s="5">
        <f t="shared" si="3"/>
        <v>2461.5149999999999</v>
      </c>
    </row>
    <row r="251" spans="1:7" x14ac:dyDescent="0.3">
      <c r="A251" s="2">
        <v>8</v>
      </c>
      <c r="B251" s="11">
        <v>105</v>
      </c>
      <c r="C251" s="2">
        <v>1</v>
      </c>
      <c r="D251" s="2" t="s">
        <v>66</v>
      </c>
      <c r="E251" s="6">
        <v>169.2</v>
      </c>
      <c r="F251" s="7">
        <v>8.460000000000008</v>
      </c>
      <c r="G251" s="5">
        <f t="shared" si="3"/>
        <v>160.73999999999998</v>
      </c>
    </row>
    <row r="252" spans="1:7" x14ac:dyDescent="0.3">
      <c r="A252" s="2">
        <v>9</v>
      </c>
      <c r="B252" s="11">
        <v>105</v>
      </c>
      <c r="C252" s="2">
        <v>1</v>
      </c>
      <c r="D252" s="2" t="s">
        <v>123</v>
      </c>
      <c r="E252" s="6">
        <v>87.98</v>
      </c>
      <c r="F252" s="7">
        <v>3.5191999999999979</v>
      </c>
      <c r="G252" s="5">
        <f t="shared" si="3"/>
        <v>84.460800000000006</v>
      </c>
    </row>
    <row r="253" spans="1:7" x14ac:dyDescent="0.3">
      <c r="A253" s="2">
        <v>1</v>
      </c>
      <c r="B253" s="11">
        <v>106</v>
      </c>
      <c r="C253" s="2">
        <v>1</v>
      </c>
      <c r="D253" s="2" t="s">
        <v>77</v>
      </c>
      <c r="E253" s="6">
        <v>6771.78</v>
      </c>
      <c r="F253" s="7">
        <v>270.87119999999959</v>
      </c>
      <c r="G253" s="5">
        <f t="shared" si="3"/>
        <v>6500.9088000000002</v>
      </c>
    </row>
    <row r="254" spans="1:7" x14ac:dyDescent="0.3">
      <c r="A254" s="2">
        <v>2</v>
      </c>
      <c r="B254" s="11">
        <v>107</v>
      </c>
      <c r="C254" s="2">
        <v>1</v>
      </c>
      <c r="D254" s="2" t="s">
        <v>78</v>
      </c>
      <c r="E254" s="6">
        <v>5631.01</v>
      </c>
      <c r="F254" s="7">
        <v>56.310099999999693</v>
      </c>
      <c r="G254" s="5">
        <f t="shared" si="3"/>
        <v>5574.6999000000005</v>
      </c>
    </row>
    <row r="255" spans="1:7" x14ac:dyDescent="0.3">
      <c r="A255" s="2">
        <v>9</v>
      </c>
      <c r="B255" s="11">
        <v>108</v>
      </c>
      <c r="C255" s="2">
        <v>2</v>
      </c>
      <c r="D255" s="2" t="s">
        <v>89</v>
      </c>
      <c r="E255" s="6">
        <v>207</v>
      </c>
      <c r="F255" s="7">
        <v>10.349999999999994</v>
      </c>
      <c r="G255" s="5">
        <f t="shared" si="3"/>
        <v>196.65</v>
      </c>
    </row>
    <row r="256" spans="1:7" x14ac:dyDescent="0.3">
      <c r="A256" s="2">
        <v>2</v>
      </c>
      <c r="B256" s="11">
        <v>109</v>
      </c>
      <c r="C256" s="2">
        <v>2</v>
      </c>
      <c r="D256" s="2" t="s">
        <v>67</v>
      </c>
      <c r="E256" s="6">
        <v>16561.8</v>
      </c>
      <c r="F256" s="7">
        <v>331.23600000000079</v>
      </c>
      <c r="G256" s="5">
        <f t="shared" si="3"/>
        <v>16230.563999999998</v>
      </c>
    </row>
    <row r="257" spans="1:7" x14ac:dyDescent="0.3">
      <c r="A257" s="2">
        <v>2</v>
      </c>
      <c r="B257" s="11">
        <v>110</v>
      </c>
      <c r="C257" s="2">
        <v>2</v>
      </c>
      <c r="D257" s="2" t="s">
        <v>38</v>
      </c>
      <c r="E257" s="6">
        <v>18402</v>
      </c>
      <c r="F257" s="7">
        <v>920.09999999999854</v>
      </c>
      <c r="G257" s="5">
        <f t="shared" si="3"/>
        <v>17481.900000000001</v>
      </c>
    </row>
    <row r="258" spans="1:7" x14ac:dyDescent="0.3">
      <c r="A258" s="2">
        <v>6</v>
      </c>
      <c r="B258" s="11">
        <v>110</v>
      </c>
      <c r="C258" s="2">
        <v>1</v>
      </c>
      <c r="D258" s="2" t="s">
        <v>46</v>
      </c>
      <c r="E258" s="6">
        <v>2955</v>
      </c>
      <c r="F258" s="7">
        <v>118.19999999999982</v>
      </c>
      <c r="G258" s="5">
        <f t="shared" si="3"/>
        <v>2836.8</v>
      </c>
    </row>
    <row r="259" spans="1:7" x14ac:dyDescent="0.3">
      <c r="A259" s="2">
        <v>5</v>
      </c>
      <c r="B259" s="11">
        <v>111</v>
      </c>
      <c r="C259" s="2">
        <v>1</v>
      </c>
      <c r="D259" s="2" t="s">
        <v>44</v>
      </c>
      <c r="E259" s="6">
        <v>2966</v>
      </c>
      <c r="F259" s="7">
        <v>177.96000000000004</v>
      </c>
      <c r="G259" s="5">
        <f t="shared" ref="G259:G322" si="4">E259-F259</f>
        <v>2788.04</v>
      </c>
    </row>
    <row r="260" spans="1:7" x14ac:dyDescent="0.3">
      <c r="A260" s="2">
        <v>9</v>
      </c>
      <c r="B260" s="11">
        <v>111</v>
      </c>
      <c r="C260" s="2">
        <v>1</v>
      </c>
      <c r="D260" s="2" t="s">
        <v>124</v>
      </c>
      <c r="E260" s="6">
        <v>82.8</v>
      </c>
      <c r="F260" s="7">
        <v>0.82800000000000296</v>
      </c>
      <c r="G260" s="5">
        <f t="shared" si="4"/>
        <v>81.971999999999994</v>
      </c>
    </row>
    <row r="261" spans="1:7" x14ac:dyDescent="0.3">
      <c r="A261" s="2">
        <v>1</v>
      </c>
      <c r="B261" s="11">
        <v>112</v>
      </c>
      <c r="C261" s="2">
        <v>1</v>
      </c>
      <c r="D261" s="2" t="s">
        <v>77</v>
      </c>
      <c r="E261" s="6">
        <v>6771.78</v>
      </c>
      <c r="F261" s="7">
        <v>270.87119999999959</v>
      </c>
      <c r="G261" s="5">
        <f t="shared" si="4"/>
        <v>6500.9088000000002</v>
      </c>
    </row>
    <row r="262" spans="1:7" x14ac:dyDescent="0.3">
      <c r="A262" s="2">
        <v>5</v>
      </c>
      <c r="B262" s="11">
        <v>112</v>
      </c>
      <c r="C262" s="2">
        <v>2</v>
      </c>
      <c r="D262" s="2" t="s">
        <v>63</v>
      </c>
      <c r="E262" s="6">
        <v>5042.2</v>
      </c>
      <c r="F262" s="7">
        <v>302.53200000000015</v>
      </c>
      <c r="G262" s="5">
        <f t="shared" si="4"/>
        <v>4739.6679999999997</v>
      </c>
    </row>
    <row r="263" spans="1:7" x14ac:dyDescent="0.3">
      <c r="A263" s="2">
        <v>8</v>
      </c>
      <c r="B263" s="11">
        <v>112</v>
      </c>
      <c r="C263" s="2">
        <v>1</v>
      </c>
      <c r="D263" s="2" t="s">
        <v>50</v>
      </c>
      <c r="E263" s="6">
        <v>188</v>
      </c>
      <c r="F263" s="7">
        <v>7.5200000000000102</v>
      </c>
      <c r="G263" s="5">
        <f t="shared" si="4"/>
        <v>180.48</v>
      </c>
    </row>
    <row r="264" spans="1:7" x14ac:dyDescent="0.3">
      <c r="A264" s="2">
        <v>10</v>
      </c>
      <c r="B264" s="11">
        <v>112</v>
      </c>
      <c r="C264" s="2">
        <v>1</v>
      </c>
      <c r="D264" s="2" t="s">
        <v>86</v>
      </c>
      <c r="E264" s="6">
        <v>121.5</v>
      </c>
      <c r="F264" s="7">
        <v>4.8599999999999994</v>
      </c>
      <c r="G264" s="5">
        <f t="shared" si="4"/>
        <v>116.64</v>
      </c>
    </row>
    <row r="265" spans="1:7" x14ac:dyDescent="0.3">
      <c r="A265" s="2">
        <v>2</v>
      </c>
      <c r="B265" s="11">
        <v>113</v>
      </c>
      <c r="C265" s="2">
        <v>1</v>
      </c>
      <c r="D265" s="2" t="s">
        <v>104</v>
      </c>
      <c r="E265" s="6">
        <v>6256.68</v>
      </c>
      <c r="F265" s="7">
        <v>375.40080000000034</v>
      </c>
      <c r="G265" s="5">
        <f t="shared" si="4"/>
        <v>5881.2791999999999</v>
      </c>
    </row>
    <row r="266" spans="1:7" x14ac:dyDescent="0.3">
      <c r="A266" s="2">
        <v>5</v>
      </c>
      <c r="B266" s="11">
        <v>113</v>
      </c>
      <c r="C266" s="2">
        <v>1</v>
      </c>
      <c r="D266" s="2" t="s">
        <v>44</v>
      </c>
      <c r="E266" s="6">
        <v>2966</v>
      </c>
      <c r="F266" s="7">
        <v>88.980000000000018</v>
      </c>
      <c r="G266" s="5">
        <f t="shared" si="4"/>
        <v>2877.02</v>
      </c>
    </row>
    <row r="267" spans="1:7" x14ac:dyDescent="0.3">
      <c r="A267" s="2">
        <v>9</v>
      </c>
      <c r="B267" s="11">
        <v>113</v>
      </c>
      <c r="C267" s="2">
        <v>1</v>
      </c>
      <c r="D267" s="2" t="s">
        <v>123</v>
      </c>
      <c r="E267" s="6">
        <v>87.98</v>
      </c>
      <c r="F267" s="7">
        <v>3.5191999999999979</v>
      </c>
      <c r="G267" s="5">
        <f t="shared" si="4"/>
        <v>84.460800000000006</v>
      </c>
    </row>
    <row r="268" spans="1:7" x14ac:dyDescent="0.3">
      <c r="A268" s="2">
        <v>1</v>
      </c>
      <c r="B268" s="11">
        <v>114</v>
      </c>
      <c r="C268" s="2">
        <v>1</v>
      </c>
      <c r="D268" s="2" t="s">
        <v>101</v>
      </c>
      <c r="E268" s="6">
        <v>7966.8</v>
      </c>
      <c r="F268" s="7">
        <v>239.00399999999991</v>
      </c>
      <c r="G268" s="5">
        <f t="shared" si="4"/>
        <v>7727.7960000000003</v>
      </c>
    </row>
    <row r="269" spans="1:7" x14ac:dyDescent="0.3">
      <c r="A269" s="2">
        <v>3</v>
      </c>
      <c r="B269" s="11">
        <v>114</v>
      </c>
      <c r="C269" s="2">
        <v>1</v>
      </c>
      <c r="D269" s="2" t="s">
        <v>94</v>
      </c>
      <c r="E269" s="6">
        <v>3829.5</v>
      </c>
      <c r="F269" s="7">
        <v>191.47499999999991</v>
      </c>
      <c r="G269" s="5">
        <f t="shared" si="4"/>
        <v>3638.0250000000001</v>
      </c>
    </row>
    <row r="270" spans="1:7" x14ac:dyDescent="0.3">
      <c r="A270" s="2">
        <v>4</v>
      </c>
      <c r="B270" s="11">
        <v>114</v>
      </c>
      <c r="C270" s="2">
        <v>1</v>
      </c>
      <c r="D270" s="2" t="s">
        <v>80</v>
      </c>
      <c r="E270" s="6">
        <v>6509.3</v>
      </c>
      <c r="F270" s="7">
        <v>390.55799999999999</v>
      </c>
      <c r="G270" s="5">
        <f t="shared" si="4"/>
        <v>6118.7420000000002</v>
      </c>
    </row>
    <row r="271" spans="1:7" x14ac:dyDescent="0.3">
      <c r="A271" s="2">
        <v>10</v>
      </c>
      <c r="B271" s="11">
        <v>114</v>
      </c>
      <c r="C271" s="2">
        <v>1</v>
      </c>
      <c r="D271" s="2" t="s">
        <v>126</v>
      </c>
      <c r="E271" s="6">
        <v>108</v>
      </c>
      <c r="F271" s="7">
        <v>2.1599999999999966</v>
      </c>
      <c r="G271" s="5">
        <f t="shared" si="4"/>
        <v>105.84</v>
      </c>
    </row>
    <row r="272" spans="1:7" x14ac:dyDescent="0.3">
      <c r="A272" s="2">
        <v>7</v>
      </c>
      <c r="B272" s="11">
        <v>115</v>
      </c>
      <c r="C272" s="2">
        <v>1</v>
      </c>
      <c r="D272" s="2" t="s">
        <v>119</v>
      </c>
      <c r="E272" s="6">
        <v>118.58</v>
      </c>
      <c r="F272" s="7">
        <v>5.929000000000002</v>
      </c>
      <c r="G272" s="5">
        <f t="shared" si="4"/>
        <v>112.651</v>
      </c>
    </row>
    <row r="273" spans="1:7" x14ac:dyDescent="0.3">
      <c r="A273" s="2">
        <v>8</v>
      </c>
      <c r="B273" s="11">
        <v>115</v>
      </c>
      <c r="C273" s="2">
        <v>1</v>
      </c>
      <c r="D273" s="2" t="s">
        <v>59</v>
      </c>
      <c r="E273" s="6">
        <v>150.4</v>
      </c>
      <c r="F273" s="7">
        <v>6.0159999999999911</v>
      </c>
      <c r="G273" s="5">
        <f t="shared" si="4"/>
        <v>144.38400000000001</v>
      </c>
    </row>
    <row r="274" spans="1:7" x14ac:dyDescent="0.3">
      <c r="A274" s="2">
        <v>9</v>
      </c>
      <c r="B274" s="11">
        <v>115</v>
      </c>
      <c r="C274" s="2">
        <v>1</v>
      </c>
      <c r="D274" s="2" t="s">
        <v>52</v>
      </c>
      <c r="E274" s="6">
        <v>115</v>
      </c>
      <c r="F274" s="7">
        <v>6.9000000000000057</v>
      </c>
      <c r="G274" s="5">
        <f t="shared" si="4"/>
        <v>108.1</v>
      </c>
    </row>
    <row r="275" spans="1:7" x14ac:dyDescent="0.3">
      <c r="A275" s="2">
        <v>10</v>
      </c>
      <c r="B275" s="11">
        <v>115</v>
      </c>
      <c r="C275" s="2">
        <v>1</v>
      </c>
      <c r="D275" s="2" t="s">
        <v>70</v>
      </c>
      <c r="E275" s="6">
        <v>114.75</v>
      </c>
      <c r="F275" s="7">
        <v>1.1474999999999937</v>
      </c>
      <c r="G275" s="5">
        <f t="shared" si="4"/>
        <v>113.60250000000001</v>
      </c>
    </row>
    <row r="276" spans="1:7" x14ac:dyDescent="0.3">
      <c r="A276" s="2">
        <v>5</v>
      </c>
      <c r="B276" s="11">
        <v>116</v>
      </c>
      <c r="C276" s="2">
        <v>1</v>
      </c>
      <c r="D276" s="2" t="s">
        <v>95</v>
      </c>
      <c r="E276" s="6">
        <v>2669.4</v>
      </c>
      <c r="F276" s="7">
        <v>26.69399999999996</v>
      </c>
      <c r="G276" s="5">
        <f t="shared" si="4"/>
        <v>2642.7060000000001</v>
      </c>
    </row>
    <row r="277" spans="1:7" x14ac:dyDescent="0.3">
      <c r="A277" s="2">
        <v>9</v>
      </c>
      <c r="B277" s="11">
        <v>116</v>
      </c>
      <c r="C277" s="2">
        <v>1</v>
      </c>
      <c r="D277" s="2" t="s">
        <v>125</v>
      </c>
      <c r="E277" s="6">
        <v>70.38</v>
      </c>
      <c r="F277" s="7">
        <v>2.1114000000000033</v>
      </c>
      <c r="G277" s="5">
        <f t="shared" si="4"/>
        <v>68.268599999999992</v>
      </c>
    </row>
    <row r="278" spans="1:7" x14ac:dyDescent="0.3">
      <c r="A278" s="2">
        <v>10</v>
      </c>
      <c r="B278" s="11">
        <v>116</v>
      </c>
      <c r="C278" s="2">
        <v>1</v>
      </c>
      <c r="D278" s="2" t="s">
        <v>126</v>
      </c>
      <c r="E278" s="6">
        <v>108</v>
      </c>
      <c r="F278" s="7">
        <v>4.3199999999999932</v>
      </c>
      <c r="G278" s="5">
        <f t="shared" si="4"/>
        <v>103.68</v>
      </c>
    </row>
    <row r="279" spans="1:7" x14ac:dyDescent="0.3">
      <c r="A279" s="2">
        <v>7</v>
      </c>
      <c r="B279" s="11">
        <v>117</v>
      </c>
      <c r="C279" s="2">
        <v>1</v>
      </c>
      <c r="D279" s="2" t="s">
        <v>48</v>
      </c>
      <c r="E279" s="6">
        <v>155</v>
      </c>
      <c r="F279" s="7">
        <v>1.5500000000000114</v>
      </c>
      <c r="G279" s="5">
        <f t="shared" si="4"/>
        <v>153.44999999999999</v>
      </c>
    </row>
    <row r="280" spans="1:7" x14ac:dyDescent="0.3">
      <c r="A280" s="2">
        <v>8</v>
      </c>
      <c r="B280" s="11">
        <v>118</v>
      </c>
      <c r="C280" s="2">
        <v>1</v>
      </c>
      <c r="D280" s="2" t="s">
        <v>79</v>
      </c>
      <c r="E280" s="6">
        <v>159.80000000000001</v>
      </c>
      <c r="F280" s="7">
        <v>7.9900000000000091</v>
      </c>
      <c r="G280" s="5">
        <f t="shared" si="4"/>
        <v>151.81</v>
      </c>
    </row>
    <row r="281" spans="1:7" x14ac:dyDescent="0.3">
      <c r="A281" s="2">
        <v>8</v>
      </c>
      <c r="B281" s="11">
        <v>119</v>
      </c>
      <c r="C281" s="2">
        <v>1</v>
      </c>
      <c r="D281" s="2" t="s">
        <v>79</v>
      </c>
      <c r="E281" s="6">
        <v>159.80000000000001</v>
      </c>
      <c r="F281" s="7">
        <v>9.5879999999999939</v>
      </c>
      <c r="G281" s="5">
        <f t="shared" si="4"/>
        <v>150.21200000000002</v>
      </c>
    </row>
    <row r="282" spans="1:7" x14ac:dyDescent="0.3">
      <c r="A282" s="2">
        <v>3</v>
      </c>
      <c r="B282" s="11">
        <v>120</v>
      </c>
      <c r="C282" s="2">
        <v>1</v>
      </c>
      <c r="D282" s="2" t="s">
        <v>40</v>
      </c>
      <c r="E282" s="6">
        <v>4255</v>
      </c>
      <c r="F282" s="7">
        <v>255.30000000000018</v>
      </c>
      <c r="G282" s="5">
        <f t="shared" si="4"/>
        <v>3999.7</v>
      </c>
    </row>
    <row r="283" spans="1:7" x14ac:dyDescent="0.3">
      <c r="A283" s="2">
        <v>9</v>
      </c>
      <c r="B283" s="11">
        <v>120</v>
      </c>
      <c r="C283" s="2">
        <v>1</v>
      </c>
      <c r="D283" s="2" t="s">
        <v>52</v>
      </c>
      <c r="E283" s="6">
        <v>115</v>
      </c>
      <c r="F283" s="7">
        <v>5.75</v>
      </c>
      <c r="G283" s="5">
        <f t="shared" si="4"/>
        <v>109.25</v>
      </c>
    </row>
    <row r="284" spans="1:7" x14ac:dyDescent="0.3">
      <c r="A284" s="2">
        <v>10</v>
      </c>
      <c r="B284" s="11">
        <v>120</v>
      </c>
      <c r="C284" s="2">
        <v>2</v>
      </c>
      <c r="D284" s="2" t="s">
        <v>54</v>
      </c>
      <c r="E284" s="6">
        <v>270</v>
      </c>
      <c r="F284" s="7">
        <v>16.199999999999989</v>
      </c>
      <c r="G284" s="5">
        <f t="shared" si="4"/>
        <v>253.8</v>
      </c>
    </row>
    <row r="285" spans="1:7" x14ac:dyDescent="0.3">
      <c r="A285" s="2">
        <v>1</v>
      </c>
      <c r="B285" s="11">
        <v>121</v>
      </c>
      <c r="C285" s="2">
        <v>1</v>
      </c>
      <c r="D285" s="2" t="s">
        <v>36</v>
      </c>
      <c r="E285" s="6">
        <v>8852</v>
      </c>
      <c r="F285" s="7">
        <v>177.04000000000087</v>
      </c>
      <c r="G285" s="5">
        <f t="shared" si="4"/>
        <v>8674.9599999999991</v>
      </c>
    </row>
    <row r="286" spans="1:7" x14ac:dyDescent="0.3">
      <c r="A286" s="2">
        <v>2</v>
      </c>
      <c r="B286" s="11">
        <v>121</v>
      </c>
      <c r="C286" s="2">
        <v>1</v>
      </c>
      <c r="D286" s="2" t="s">
        <v>67</v>
      </c>
      <c r="E286" s="6">
        <v>8280.9</v>
      </c>
      <c r="F286" s="7">
        <v>414.04500000000007</v>
      </c>
      <c r="G286" s="5">
        <f t="shared" si="4"/>
        <v>7866.8549999999996</v>
      </c>
    </row>
    <row r="287" spans="1:7" x14ac:dyDescent="0.3">
      <c r="A287" s="2">
        <v>8</v>
      </c>
      <c r="B287" s="11">
        <v>121</v>
      </c>
      <c r="C287" s="2">
        <v>1</v>
      </c>
      <c r="D287" s="2" t="s">
        <v>50</v>
      </c>
      <c r="E287" s="6">
        <v>188</v>
      </c>
      <c r="F287" s="7">
        <v>7.5200000000000102</v>
      </c>
      <c r="G287" s="5">
        <f t="shared" si="4"/>
        <v>180.48</v>
      </c>
    </row>
    <row r="288" spans="1:7" x14ac:dyDescent="0.3">
      <c r="A288" s="2">
        <v>9</v>
      </c>
      <c r="B288" s="11">
        <v>121</v>
      </c>
      <c r="C288" s="2">
        <v>1</v>
      </c>
      <c r="D288" s="2" t="s">
        <v>88</v>
      </c>
      <c r="E288" s="6">
        <v>92</v>
      </c>
      <c r="F288" s="7">
        <v>0.92000000000000171</v>
      </c>
      <c r="G288" s="5">
        <f t="shared" si="4"/>
        <v>91.08</v>
      </c>
    </row>
    <row r="289" spans="1:7" x14ac:dyDescent="0.3">
      <c r="A289" s="2">
        <v>10</v>
      </c>
      <c r="B289" s="11">
        <v>121</v>
      </c>
      <c r="C289" s="2">
        <v>1</v>
      </c>
      <c r="D289" s="2" t="s">
        <v>70</v>
      </c>
      <c r="E289" s="6">
        <v>114.75</v>
      </c>
      <c r="F289" s="7">
        <v>2.2950000000000017</v>
      </c>
      <c r="G289" s="5">
        <f t="shared" si="4"/>
        <v>112.455</v>
      </c>
    </row>
    <row r="290" spans="1:7" x14ac:dyDescent="0.3">
      <c r="A290" s="2">
        <v>5</v>
      </c>
      <c r="B290" s="11">
        <v>122</v>
      </c>
      <c r="C290" s="2">
        <v>1</v>
      </c>
      <c r="D290" s="2" t="s">
        <v>44</v>
      </c>
      <c r="E290" s="6">
        <v>2966</v>
      </c>
      <c r="F290" s="7">
        <v>118.63999999999987</v>
      </c>
      <c r="G290" s="5">
        <f t="shared" si="4"/>
        <v>2847.36</v>
      </c>
    </row>
    <row r="291" spans="1:7" x14ac:dyDescent="0.3">
      <c r="A291" s="2">
        <v>8</v>
      </c>
      <c r="B291" s="11">
        <v>122</v>
      </c>
      <c r="C291" s="2">
        <v>1</v>
      </c>
      <c r="D291" s="2" t="s">
        <v>50</v>
      </c>
      <c r="E291" s="6">
        <v>188</v>
      </c>
      <c r="F291" s="7">
        <v>3.7599999999999909</v>
      </c>
      <c r="G291" s="5">
        <f t="shared" si="4"/>
        <v>184.24</v>
      </c>
    </row>
    <row r="292" spans="1:7" x14ac:dyDescent="0.3">
      <c r="A292" s="2">
        <v>10</v>
      </c>
      <c r="B292" s="11">
        <v>122</v>
      </c>
      <c r="C292" s="2">
        <v>1</v>
      </c>
      <c r="D292" s="2" t="s">
        <v>54</v>
      </c>
      <c r="E292" s="6">
        <v>135</v>
      </c>
      <c r="F292" s="7">
        <v>2.6999999999999886</v>
      </c>
      <c r="G292" s="5">
        <f t="shared" si="4"/>
        <v>132.30000000000001</v>
      </c>
    </row>
    <row r="293" spans="1:7" x14ac:dyDescent="0.3">
      <c r="A293" s="2">
        <v>1</v>
      </c>
      <c r="B293" s="11">
        <v>123</v>
      </c>
      <c r="C293" s="2">
        <v>2</v>
      </c>
      <c r="D293" s="2" t="s">
        <v>101</v>
      </c>
      <c r="E293" s="6">
        <v>15933.6</v>
      </c>
      <c r="F293" s="7">
        <v>956.01600000000144</v>
      </c>
      <c r="G293" s="5">
        <f t="shared" si="4"/>
        <v>14977.583999999999</v>
      </c>
    </row>
    <row r="294" spans="1:7" x14ac:dyDescent="0.3">
      <c r="A294" s="2">
        <v>3</v>
      </c>
      <c r="B294" s="11">
        <v>123</v>
      </c>
      <c r="C294" s="2">
        <v>1</v>
      </c>
      <c r="D294" s="2" t="s">
        <v>94</v>
      </c>
      <c r="E294" s="6">
        <v>3829.5</v>
      </c>
      <c r="F294" s="7">
        <v>191.47499999999991</v>
      </c>
      <c r="G294" s="5">
        <f t="shared" si="4"/>
        <v>3638.0250000000001</v>
      </c>
    </row>
    <row r="295" spans="1:7" x14ac:dyDescent="0.3">
      <c r="A295" s="2">
        <v>7</v>
      </c>
      <c r="B295" s="11">
        <v>123</v>
      </c>
      <c r="C295" s="2">
        <v>1</v>
      </c>
      <c r="D295" s="2" t="s">
        <v>62</v>
      </c>
      <c r="E295" s="6">
        <v>131.75</v>
      </c>
      <c r="F295" s="7">
        <v>6.5875000000000057</v>
      </c>
      <c r="G295" s="5">
        <f t="shared" si="4"/>
        <v>125.16249999999999</v>
      </c>
    </row>
    <row r="296" spans="1:7" x14ac:dyDescent="0.3">
      <c r="A296" s="2">
        <v>8</v>
      </c>
      <c r="B296" s="11">
        <v>123</v>
      </c>
      <c r="C296" s="2">
        <v>1</v>
      </c>
      <c r="D296" s="2" t="s">
        <v>50</v>
      </c>
      <c r="E296" s="6">
        <v>188</v>
      </c>
      <c r="F296" s="7">
        <v>7.5200000000000102</v>
      </c>
      <c r="G296" s="5">
        <f t="shared" si="4"/>
        <v>180.48</v>
      </c>
    </row>
    <row r="297" spans="1:7" x14ac:dyDescent="0.3">
      <c r="A297" s="2">
        <v>2</v>
      </c>
      <c r="B297" s="11">
        <v>124</v>
      </c>
      <c r="C297" s="2">
        <v>2</v>
      </c>
      <c r="D297" s="2" t="s">
        <v>69</v>
      </c>
      <c r="E297" s="6">
        <v>15641.7</v>
      </c>
      <c r="F297" s="7">
        <v>625.66799999999967</v>
      </c>
      <c r="G297" s="5">
        <f t="shared" si="4"/>
        <v>15016.032000000001</v>
      </c>
    </row>
    <row r="298" spans="1:7" x14ac:dyDescent="0.3">
      <c r="A298" s="2">
        <v>7</v>
      </c>
      <c r="B298" s="11">
        <v>124</v>
      </c>
      <c r="C298" s="2">
        <v>1</v>
      </c>
      <c r="D298" s="2" t="s">
        <v>48</v>
      </c>
      <c r="E298" s="6">
        <v>155</v>
      </c>
      <c r="F298" s="7">
        <v>6.1999999999999886</v>
      </c>
      <c r="G298" s="5">
        <f t="shared" si="4"/>
        <v>148.80000000000001</v>
      </c>
    </row>
    <row r="299" spans="1:7" x14ac:dyDescent="0.3">
      <c r="A299" s="2">
        <v>10</v>
      </c>
      <c r="B299" s="11">
        <v>124</v>
      </c>
      <c r="C299" s="2">
        <v>1</v>
      </c>
      <c r="D299" s="2" t="s">
        <v>70</v>
      </c>
      <c r="E299" s="6">
        <v>114.75</v>
      </c>
      <c r="F299" s="7">
        <v>6.8850000000000051</v>
      </c>
      <c r="G299" s="5">
        <f t="shared" si="4"/>
        <v>107.86499999999999</v>
      </c>
    </row>
    <row r="300" spans="1:7" x14ac:dyDescent="0.3">
      <c r="A300" s="2">
        <v>4</v>
      </c>
      <c r="B300" s="11">
        <v>125</v>
      </c>
      <c r="C300" s="2">
        <v>1</v>
      </c>
      <c r="D300" s="2" t="s">
        <v>80</v>
      </c>
      <c r="E300" s="6">
        <v>6509.3</v>
      </c>
      <c r="F300" s="7">
        <v>390.55799999999999</v>
      </c>
      <c r="G300" s="5">
        <f t="shared" si="4"/>
        <v>6118.7420000000002</v>
      </c>
    </row>
    <row r="301" spans="1:7" x14ac:dyDescent="0.3">
      <c r="A301" s="2">
        <v>7</v>
      </c>
      <c r="B301" s="11">
        <v>126</v>
      </c>
      <c r="C301" s="2">
        <v>1</v>
      </c>
      <c r="D301" s="2" t="s">
        <v>62</v>
      </c>
      <c r="E301" s="6">
        <v>131.75</v>
      </c>
      <c r="F301" s="7">
        <v>3.9524999999999864</v>
      </c>
      <c r="G301" s="5">
        <f t="shared" si="4"/>
        <v>127.79750000000001</v>
      </c>
    </row>
    <row r="302" spans="1:7" x14ac:dyDescent="0.3">
      <c r="A302" s="2">
        <v>8</v>
      </c>
      <c r="B302" s="11">
        <v>126</v>
      </c>
      <c r="C302" s="2">
        <v>1</v>
      </c>
      <c r="D302" s="2" t="s">
        <v>66</v>
      </c>
      <c r="E302" s="6">
        <v>169.2</v>
      </c>
      <c r="F302" s="7">
        <v>1.6920000000000073</v>
      </c>
      <c r="G302" s="5">
        <f t="shared" si="4"/>
        <v>167.50799999999998</v>
      </c>
    </row>
    <row r="303" spans="1:7" x14ac:dyDescent="0.3">
      <c r="A303" s="2">
        <v>9</v>
      </c>
      <c r="B303" s="11">
        <v>126</v>
      </c>
      <c r="C303" s="2">
        <v>1</v>
      </c>
      <c r="D303" s="2" t="s">
        <v>90</v>
      </c>
      <c r="E303" s="6">
        <v>97.75</v>
      </c>
      <c r="F303" s="7">
        <v>1.9549999999999983</v>
      </c>
      <c r="G303" s="5">
        <f t="shared" si="4"/>
        <v>95.795000000000002</v>
      </c>
    </row>
    <row r="304" spans="1:7" x14ac:dyDescent="0.3">
      <c r="A304" s="2">
        <v>10</v>
      </c>
      <c r="B304" s="11">
        <v>126</v>
      </c>
      <c r="C304" s="2">
        <v>1</v>
      </c>
      <c r="D304" s="2" t="s">
        <v>126</v>
      </c>
      <c r="E304" s="6">
        <v>108</v>
      </c>
      <c r="F304" s="7">
        <v>3.2399999999999949</v>
      </c>
      <c r="G304" s="5">
        <f t="shared" si="4"/>
        <v>104.76</v>
      </c>
    </row>
    <row r="305" spans="1:7" x14ac:dyDescent="0.3">
      <c r="A305" s="2">
        <v>1</v>
      </c>
      <c r="B305" s="11">
        <v>127</v>
      </c>
      <c r="C305" s="2">
        <v>1</v>
      </c>
      <c r="D305" s="2" t="s">
        <v>102</v>
      </c>
      <c r="E305" s="6">
        <v>5417.42</v>
      </c>
      <c r="F305" s="7">
        <v>54.174200000000383</v>
      </c>
      <c r="G305" s="5">
        <f t="shared" si="4"/>
        <v>5363.2457999999997</v>
      </c>
    </row>
    <row r="306" spans="1:7" x14ac:dyDescent="0.3">
      <c r="A306" s="2">
        <v>9</v>
      </c>
      <c r="B306" s="11">
        <v>127</v>
      </c>
      <c r="C306" s="2">
        <v>1</v>
      </c>
      <c r="D306" s="2" t="s">
        <v>52</v>
      </c>
      <c r="E306" s="6">
        <v>115</v>
      </c>
      <c r="F306" s="7">
        <v>1.1500000000000057</v>
      </c>
      <c r="G306" s="5">
        <f t="shared" si="4"/>
        <v>113.85</v>
      </c>
    </row>
    <row r="307" spans="1:7" x14ac:dyDescent="0.3">
      <c r="A307" s="2">
        <v>5</v>
      </c>
      <c r="B307" s="11">
        <v>128</v>
      </c>
      <c r="C307" s="2">
        <v>1</v>
      </c>
      <c r="D307" s="2" t="s">
        <v>63</v>
      </c>
      <c r="E307" s="6">
        <v>2521.1</v>
      </c>
      <c r="F307" s="7">
        <v>100.84400000000005</v>
      </c>
      <c r="G307" s="5">
        <f t="shared" si="4"/>
        <v>2420.2559999999999</v>
      </c>
    </row>
    <row r="308" spans="1:7" x14ac:dyDescent="0.3">
      <c r="A308" s="2">
        <v>6</v>
      </c>
      <c r="B308" s="11">
        <v>128</v>
      </c>
      <c r="C308" s="2">
        <v>1</v>
      </c>
      <c r="D308" s="2" t="s">
        <v>116</v>
      </c>
      <c r="E308" s="6">
        <v>2659.5</v>
      </c>
      <c r="F308" s="7">
        <v>106.38000000000011</v>
      </c>
      <c r="G308" s="5">
        <f t="shared" si="4"/>
        <v>2553.12</v>
      </c>
    </row>
    <row r="309" spans="1:7" x14ac:dyDescent="0.3">
      <c r="A309" s="2">
        <v>6</v>
      </c>
      <c r="B309" s="11">
        <v>129</v>
      </c>
      <c r="C309" s="2">
        <v>1</v>
      </c>
      <c r="D309" s="2" t="s">
        <v>117</v>
      </c>
      <c r="E309" s="6">
        <v>2127.6</v>
      </c>
      <c r="F309" s="7">
        <v>85.103999999999814</v>
      </c>
      <c r="G309" s="5">
        <f t="shared" si="4"/>
        <v>2042.4960000000001</v>
      </c>
    </row>
    <row r="310" spans="1:7" x14ac:dyDescent="0.3">
      <c r="A310" s="2">
        <v>10</v>
      </c>
      <c r="B310" s="11">
        <v>129</v>
      </c>
      <c r="C310" s="2">
        <v>1</v>
      </c>
      <c r="D310" s="2" t="s">
        <v>70</v>
      </c>
      <c r="E310" s="6">
        <v>114.75</v>
      </c>
      <c r="F310" s="7">
        <v>6.8850000000000051</v>
      </c>
      <c r="G310" s="5">
        <f t="shared" si="4"/>
        <v>107.86499999999999</v>
      </c>
    </row>
    <row r="311" spans="1:7" x14ac:dyDescent="0.3">
      <c r="A311" s="2">
        <v>3</v>
      </c>
      <c r="B311" s="11">
        <v>130</v>
      </c>
      <c r="C311" s="2">
        <v>2</v>
      </c>
      <c r="D311" s="2" t="s">
        <v>106</v>
      </c>
      <c r="E311" s="6">
        <v>5786.8</v>
      </c>
      <c r="F311" s="7">
        <v>231.47199999999975</v>
      </c>
      <c r="G311" s="5">
        <f t="shared" si="4"/>
        <v>5555.3280000000004</v>
      </c>
    </row>
    <row r="312" spans="1:7" x14ac:dyDescent="0.3">
      <c r="A312" s="2">
        <v>2</v>
      </c>
      <c r="B312" s="11">
        <v>131</v>
      </c>
      <c r="C312" s="2">
        <v>1</v>
      </c>
      <c r="D312" s="2" t="s">
        <v>104</v>
      </c>
      <c r="E312" s="6">
        <v>6256.68</v>
      </c>
      <c r="F312" s="7">
        <v>250.26720000000023</v>
      </c>
      <c r="G312" s="5">
        <f t="shared" si="4"/>
        <v>6006.4128000000001</v>
      </c>
    </row>
    <row r="313" spans="1:7" x14ac:dyDescent="0.3">
      <c r="A313" s="2">
        <v>3</v>
      </c>
      <c r="B313" s="11">
        <v>131</v>
      </c>
      <c r="C313" s="2">
        <v>2</v>
      </c>
      <c r="D313" s="2" t="s">
        <v>94</v>
      </c>
      <c r="E313" s="6">
        <v>7659</v>
      </c>
      <c r="F313" s="7">
        <v>306.35999999999967</v>
      </c>
      <c r="G313" s="5">
        <f t="shared" si="4"/>
        <v>7352.64</v>
      </c>
    </row>
    <row r="314" spans="1:7" x14ac:dyDescent="0.3">
      <c r="A314" s="2">
        <v>5</v>
      </c>
      <c r="B314" s="11">
        <v>131</v>
      </c>
      <c r="C314" s="2">
        <v>1</v>
      </c>
      <c r="D314" s="2" t="s">
        <v>85</v>
      </c>
      <c r="E314" s="6">
        <v>2268.9899999999998</v>
      </c>
      <c r="F314" s="7">
        <v>68.069700000000012</v>
      </c>
      <c r="G314" s="5">
        <f t="shared" si="4"/>
        <v>2200.9202999999998</v>
      </c>
    </row>
    <row r="315" spans="1:7" x14ac:dyDescent="0.3">
      <c r="A315" s="2">
        <v>6</v>
      </c>
      <c r="B315" s="11">
        <v>132</v>
      </c>
      <c r="C315" s="2">
        <v>1</v>
      </c>
      <c r="D315" s="2" t="s">
        <v>46</v>
      </c>
      <c r="E315" s="6">
        <v>2955</v>
      </c>
      <c r="F315" s="7">
        <v>29.550000000000182</v>
      </c>
      <c r="G315" s="5">
        <f t="shared" si="4"/>
        <v>2925.45</v>
      </c>
    </row>
    <row r="316" spans="1:7" x14ac:dyDescent="0.3">
      <c r="A316" s="2">
        <v>7</v>
      </c>
      <c r="B316" s="11">
        <v>132</v>
      </c>
      <c r="C316" s="2">
        <v>1</v>
      </c>
      <c r="D316" s="2" t="s">
        <v>62</v>
      </c>
      <c r="E316" s="6">
        <v>131.75</v>
      </c>
      <c r="F316" s="7">
        <v>2.6349999999999909</v>
      </c>
      <c r="G316" s="5">
        <f t="shared" si="4"/>
        <v>129.11500000000001</v>
      </c>
    </row>
    <row r="317" spans="1:7" x14ac:dyDescent="0.3">
      <c r="A317" s="2">
        <v>9</v>
      </c>
      <c r="B317" s="11">
        <v>133</v>
      </c>
      <c r="C317" s="2">
        <v>1</v>
      </c>
      <c r="D317" s="2" t="s">
        <v>90</v>
      </c>
      <c r="E317" s="6">
        <v>97.75</v>
      </c>
      <c r="F317" s="7">
        <v>1.9549999999999983</v>
      </c>
      <c r="G317" s="5">
        <f t="shared" si="4"/>
        <v>95.795000000000002</v>
      </c>
    </row>
    <row r="318" spans="1:7" x14ac:dyDescent="0.3">
      <c r="A318" s="2">
        <v>10</v>
      </c>
      <c r="B318" s="11">
        <v>133</v>
      </c>
      <c r="C318" s="2">
        <v>1</v>
      </c>
      <c r="D318" s="2" t="s">
        <v>86</v>
      </c>
      <c r="E318" s="6">
        <v>121.5</v>
      </c>
      <c r="F318" s="7">
        <v>2.4300000000000068</v>
      </c>
      <c r="G318" s="5">
        <f t="shared" si="4"/>
        <v>119.07</v>
      </c>
    </row>
    <row r="319" spans="1:7" x14ac:dyDescent="0.3">
      <c r="A319" s="2">
        <v>3</v>
      </c>
      <c r="B319" s="11">
        <v>134</v>
      </c>
      <c r="C319" s="2">
        <v>1</v>
      </c>
      <c r="D319" s="2" t="s">
        <v>94</v>
      </c>
      <c r="E319" s="6">
        <v>3829.5</v>
      </c>
      <c r="F319" s="7">
        <v>76.590000000000146</v>
      </c>
      <c r="G319" s="5">
        <f t="shared" si="4"/>
        <v>3752.91</v>
      </c>
    </row>
    <row r="320" spans="1:7" x14ac:dyDescent="0.3">
      <c r="A320" s="2">
        <v>4</v>
      </c>
      <c r="B320" s="11">
        <v>134</v>
      </c>
      <c r="C320" s="2">
        <v>1</v>
      </c>
      <c r="D320" s="2" t="s">
        <v>80</v>
      </c>
      <c r="E320" s="6">
        <v>6509.3</v>
      </c>
      <c r="F320" s="7">
        <v>130.18599999999969</v>
      </c>
      <c r="G320" s="5">
        <f t="shared" si="4"/>
        <v>6379.1140000000005</v>
      </c>
    </row>
    <row r="321" spans="1:7" x14ac:dyDescent="0.3">
      <c r="A321" s="2">
        <v>8</v>
      </c>
      <c r="B321" s="11">
        <v>134</v>
      </c>
      <c r="C321" s="2">
        <v>1</v>
      </c>
      <c r="D321" s="2" t="s">
        <v>50</v>
      </c>
      <c r="E321" s="6">
        <v>188</v>
      </c>
      <c r="F321" s="7">
        <v>3.7599999999999909</v>
      </c>
      <c r="G321" s="5">
        <f t="shared" si="4"/>
        <v>184.24</v>
      </c>
    </row>
    <row r="322" spans="1:7" x14ac:dyDescent="0.3">
      <c r="A322" s="2">
        <v>9</v>
      </c>
      <c r="B322" s="11">
        <v>134</v>
      </c>
      <c r="C322" s="2">
        <v>1</v>
      </c>
      <c r="D322" s="2" t="s">
        <v>90</v>
      </c>
      <c r="E322" s="6">
        <v>97.75</v>
      </c>
      <c r="F322" s="7">
        <v>3.9099999999999966</v>
      </c>
      <c r="G322" s="5">
        <f t="shared" si="4"/>
        <v>93.84</v>
      </c>
    </row>
    <row r="323" spans="1:7" x14ac:dyDescent="0.3">
      <c r="A323" s="2">
        <v>10</v>
      </c>
      <c r="B323" s="11">
        <v>134</v>
      </c>
      <c r="C323" s="2">
        <v>2</v>
      </c>
      <c r="D323" s="2" t="s">
        <v>75</v>
      </c>
      <c r="E323" s="6">
        <v>206.56</v>
      </c>
      <c r="F323" s="7">
        <v>2.0655999999999892</v>
      </c>
      <c r="G323" s="5">
        <f t="shared" ref="G323:G386" si="5">E323-F323</f>
        <v>204.49440000000001</v>
      </c>
    </row>
    <row r="324" spans="1:7" x14ac:dyDescent="0.3">
      <c r="A324" s="2">
        <v>6</v>
      </c>
      <c r="B324" s="11">
        <v>135</v>
      </c>
      <c r="C324" s="2">
        <v>1</v>
      </c>
      <c r="D324" s="2" t="s">
        <v>116</v>
      </c>
      <c r="E324" s="6">
        <v>2659.5</v>
      </c>
      <c r="F324" s="7">
        <v>53.190000000000055</v>
      </c>
      <c r="G324" s="5">
        <f t="shared" si="5"/>
        <v>2606.31</v>
      </c>
    </row>
    <row r="325" spans="1:7" x14ac:dyDescent="0.3">
      <c r="A325" s="2">
        <v>7</v>
      </c>
      <c r="B325" s="11">
        <v>135</v>
      </c>
      <c r="C325" s="2">
        <v>1</v>
      </c>
      <c r="D325" s="2" t="s">
        <v>118</v>
      </c>
      <c r="E325" s="6">
        <v>94.86</v>
      </c>
      <c r="F325" s="7">
        <v>3.794399999999996</v>
      </c>
      <c r="G325" s="5">
        <f t="shared" si="5"/>
        <v>91.065600000000003</v>
      </c>
    </row>
    <row r="326" spans="1:7" x14ac:dyDescent="0.3">
      <c r="A326" s="2">
        <v>8</v>
      </c>
      <c r="B326" s="11">
        <v>135</v>
      </c>
      <c r="C326" s="2">
        <v>1</v>
      </c>
      <c r="D326" s="2" t="s">
        <v>79</v>
      </c>
      <c r="E326" s="6">
        <v>159.80000000000001</v>
      </c>
      <c r="F326" s="7">
        <v>4.7940000000000111</v>
      </c>
      <c r="G326" s="5">
        <f t="shared" si="5"/>
        <v>155.006</v>
      </c>
    </row>
    <row r="327" spans="1:7" x14ac:dyDescent="0.3">
      <c r="A327" s="2">
        <v>4</v>
      </c>
      <c r="B327" s="11">
        <v>136</v>
      </c>
      <c r="C327" s="2">
        <v>1</v>
      </c>
      <c r="D327" s="2" t="s">
        <v>42</v>
      </c>
      <c r="E327" s="6">
        <v>7658</v>
      </c>
      <c r="F327" s="7">
        <v>153.15999999999985</v>
      </c>
      <c r="G327" s="5">
        <f t="shared" si="5"/>
        <v>7504.84</v>
      </c>
    </row>
    <row r="328" spans="1:7" x14ac:dyDescent="0.3">
      <c r="A328" s="2">
        <v>5</v>
      </c>
      <c r="B328" s="11">
        <v>136</v>
      </c>
      <c r="C328" s="2">
        <v>1</v>
      </c>
      <c r="D328" s="2" t="s">
        <v>63</v>
      </c>
      <c r="E328" s="6">
        <v>2521.1</v>
      </c>
      <c r="F328" s="7">
        <v>75.632999999999811</v>
      </c>
      <c r="G328" s="5">
        <f t="shared" si="5"/>
        <v>2445.4670000000001</v>
      </c>
    </row>
    <row r="329" spans="1:7" x14ac:dyDescent="0.3">
      <c r="A329" s="2">
        <v>9</v>
      </c>
      <c r="B329" s="11">
        <v>136</v>
      </c>
      <c r="C329" s="2">
        <v>1</v>
      </c>
      <c r="D329" s="2" t="s">
        <v>90</v>
      </c>
      <c r="E329" s="6">
        <v>97.75</v>
      </c>
      <c r="F329" s="7">
        <v>0.97750000000000625</v>
      </c>
      <c r="G329" s="5">
        <f t="shared" si="5"/>
        <v>96.772499999999994</v>
      </c>
    </row>
    <row r="330" spans="1:7" x14ac:dyDescent="0.3">
      <c r="A330" s="2">
        <v>10</v>
      </c>
      <c r="B330" s="11">
        <v>136</v>
      </c>
      <c r="C330" s="2">
        <v>1</v>
      </c>
      <c r="D330" s="2" t="s">
        <v>126</v>
      </c>
      <c r="E330" s="6">
        <v>108</v>
      </c>
      <c r="F330" s="7">
        <v>6.480000000000004</v>
      </c>
      <c r="G330" s="5">
        <f t="shared" si="5"/>
        <v>101.52</v>
      </c>
    </row>
    <row r="331" spans="1:7" x14ac:dyDescent="0.3">
      <c r="A331" s="2">
        <v>7</v>
      </c>
      <c r="B331" s="11">
        <v>137</v>
      </c>
      <c r="C331" s="2">
        <v>1</v>
      </c>
      <c r="D331" s="2" t="s">
        <v>81</v>
      </c>
      <c r="E331" s="6">
        <v>139.5</v>
      </c>
      <c r="F331" s="7">
        <v>4.1850000000000023</v>
      </c>
      <c r="G331" s="5">
        <f t="shared" si="5"/>
        <v>135.315</v>
      </c>
    </row>
    <row r="332" spans="1:7" x14ac:dyDescent="0.3">
      <c r="A332" s="2">
        <v>5</v>
      </c>
      <c r="B332" s="11">
        <v>138</v>
      </c>
      <c r="C332" s="2">
        <v>1</v>
      </c>
      <c r="D332" s="2" t="s">
        <v>63</v>
      </c>
      <c r="E332" s="6">
        <v>2521.1</v>
      </c>
      <c r="F332" s="7">
        <v>151.26600000000008</v>
      </c>
      <c r="G332" s="5">
        <f t="shared" si="5"/>
        <v>2369.8339999999998</v>
      </c>
    </row>
    <row r="333" spans="1:7" x14ac:dyDescent="0.3">
      <c r="A333" s="2">
        <v>2</v>
      </c>
      <c r="B333" s="11">
        <v>139</v>
      </c>
      <c r="C333" s="2">
        <v>1</v>
      </c>
      <c r="D333" s="2" t="s">
        <v>67</v>
      </c>
      <c r="E333" s="6">
        <v>8280.9</v>
      </c>
      <c r="F333" s="7">
        <v>248.42699999999968</v>
      </c>
      <c r="G333" s="5">
        <f t="shared" si="5"/>
        <v>8032.473</v>
      </c>
    </row>
    <row r="334" spans="1:7" x14ac:dyDescent="0.3">
      <c r="A334" s="2">
        <v>8</v>
      </c>
      <c r="B334" s="11">
        <v>139</v>
      </c>
      <c r="C334" s="2">
        <v>1</v>
      </c>
      <c r="D334" s="2" t="s">
        <v>122</v>
      </c>
      <c r="E334" s="6">
        <v>135.36000000000001</v>
      </c>
      <c r="F334" s="7">
        <v>4.0608000000000004</v>
      </c>
      <c r="G334" s="5">
        <f t="shared" si="5"/>
        <v>131.29920000000001</v>
      </c>
    </row>
    <row r="335" spans="1:7" x14ac:dyDescent="0.3">
      <c r="A335" s="2">
        <v>9</v>
      </c>
      <c r="B335" s="11">
        <v>139</v>
      </c>
      <c r="C335" s="2">
        <v>1</v>
      </c>
      <c r="D335" s="2" t="s">
        <v>90</v>
      </c>
      <c r="E335" s="6">
        <v>97.75</v>
      </c>
      <c r="F335" s="7">
        <v>5.8649999999999949</v>
      </c>
      <c r="G335" s="5">
        <f t="shared" si="5"/>
        <v>91.885000000000005</v>
      </c>
    </row>
    <row r="336" spans="1:7" x14ac:dyDescent="0.3">
      <c r="A336" s="2">
        <v>4</v>
      </c>
      <c r="B336" s="11">
        <v>140</v>
      </c>
      <c r="C336" s="2">
        <v>1</v>
      </c>
      <c r="D336" s="2" t="s">
        <v>80</v>
      </c>
      <c r="E336" s="6">
        <v>6509.3</v>
      </c>
      <c r="F336" s="7">
        <v>455.65099999999984</v>
      </c>
      <c r="G336" s="5">
        <f t="shared" si="5"/>
        <v>6053.6490000000003</v>
      </c>
    </row>
    <row r="337" spans="1:7" x14ac:dyDescent="0.3">
      <c r="A337" s="2">
        <v>2</v>
      </c>
      <c r="B337" s="11">
        <v>141</v>
      </c>
      <c r="C337" s="2">
        <v>1</v>
      </c>
      <c r="D337" s="2" t="s">
        <v>38</v>
      </c>
      <c r="E337" s="6">
        <v>9201</v>
      </c>
      <c r="F337" s="7">
        <v>552.05999999999949</v>
      </c>
      <c r="G337" s="5">
        <f t="shared" si="5"/>
        <v>8648.94</v>
      </c>
    </row>
    <row r="338" spans="1:7" x14ac:dyDescent="0.3">
      <c r="A338" s="2">
        <v>3</v>
      </c>
      <c r="B338" s="11">
        <v>141</v>
      </c>
      <c r="C338" s="2">
        <v>1</v>
      </c>
      <c r="D338" s="2" t="s">
        <v>68</v>
      </c>
      <c r="E338" s="6">
        <v>3616.75</v>
      </c>
      <c r="F338" s="7">
        <v>180.83750000000009</v>
      </c>
      <c r="G338" s="5">
        <f t="shared" si="5"/>
        <v>3435.9124999999999</v>
      </c>
    </row>
    <row r="339" spans="1:7" x14ac:dyDescent="0.3">
      <c r="A339" s="2">
        <v>5</v>
      </c>
      <c r="B339" s="11">
        <v>142</v>
      </c>
      <c r="C339" s="2">
        <v>2</v>
      </c>
      <c r="D339" s="2" t="s">
        <v>95</v>
      </c>
      <c r="E339" s="6">
        <v>5338.8</v>
      </c>
      <c r="F339" s="7">
        <v>320.32800000000043</v>
      </c>
      <c r="G339" s="5">
        <f t="shared" si="5"/>
        <v>5018.4719999999998</v>
      </c>
    </row>
    <row r="340" spans="1:7" x14ac:dyDescent="0.3">
      <c r="A340" s="2">
        <v>10</v>
      </c>
      <c r="B340" s="11">
        <v>142</v>
      </c>
      <c r="C340" s="2">
        <v>1</v>
      </c>
      <c r="D340" s="2" t="s">
        <v>70</v>
      </c>
      <c r="E340" s="6">
        <v>114.75</v>
      </c>
      <c r="F340" s="7">
        <v>8.0324999999999989</v>
      </c>
      <c r="G340" s="5">
        <f t="shared" si="5"/>
        <v>106.7175</v>
      </c>
    </row>
    <row r="341" spans="1:7" x14ac:dyDescent="0.3">
      <c r="A341" s="2">
        <v>5</v>
      </c>
      <c r="B341" s="11">
        <v>143</v>
      </c>
      <c r="C341" s="2">
        <v>2</v>
      </c>
      <c r="D341" s="2" t="s">
        <v>95</v>
      </c>
      <c r="E341" s="6">
        <v>5338.8</v>
      </c>
      <c r="F341" s="7">
        <v>160.16399999999976</v>
      </c>
      <c r="G341" s="5">
        <f t="shared" si="5"/>
        <v>5178.6360000000004</v>
      </c>
    </row>
    <row r="342" spans="1:7" x14ac:dyDescent="0.3">
      <c r="A342" s="2">
        <v>8</v>
      </c>
      <c r="B342" s="11">
        <v>143</v>
      </c>
      <c r="C342" s="2">
        <v>1</v>
      </c>
      <c r="D342" s="2" t="s">
        <v>50</v>
      </c>
      <c r="E342" s="6">
        <v>188</v>
      </c>
      <c r="F342" s="7">
        <v>9.4000000000000057</v>
      </c>
      <c r="G342" s="5">
        <f t="shared" si="5"/>
        <v>178.6</v>
      </c>
    </row>
    <row r="343" spans="1:7" x14ac:dyDescent="0.3">
      <c r="A343" s="2">
        <v>9</v>
      </c>
      <c r="B343" s="11">
        <v>143</v>
      </c>
      <c r="C343" s="2">
        <v>1</v>
      </c>
      <c r="D343" s="2" t="s">
        <v>124</v>
      </c>
      <c r="E343" s="6">
        <v>82.8</v>
      </c>
      <c r="F343" s="7">
        <v>4.9680000000000035</v>
      </c>
      <c r="G343" s="5">
        <f t="shared" si="5"/>
        <v>77.831999999999994</v>
      </c>
    </row>
    <row r="344" spans="1:7" x14ac:dyDescent="0.3">
      <c r="A344" s="2">
        <v>8</v>
      </c>
      <c r="B344" s="11">
        <v>144</v>
      </c>
      <c r="C344" s="2">
        <v>1</v>
      </c>
      <c r="D344" s="2" t="s">
        <v>82</v>
      </c>
      <c r="E344" s="6">
        <v>115.06</v>
      </c>
      <c r="F344" s="7">
        <v>4.6024000000000029</v>
      </c>
      <c r="G344" s="5">
        <f t="shared" si="5"/>
        <v>110.4576</v>
      </c>
    </row>
    <row r="345" spans="1:7" x14ac:dyDescent="0.3">
      <c r="A345" s="2">
        <v>3</v>
      </c>
      <c r="B345" s="11">
        <v>145</v>
      </c>
      <c r="C345" s="2">
        <v>2</v>
      </c>
      <c r="D345" s="2" t="s">
        <v>68</v>
      </c>
      <c r="E345" s="6">
        <v>7233.5</v>
      </c>
      <c r="F345" s="7">
        <v>361.67500000000018</v>
      </c>
      <c r="G345" s="5">
        <f t="shared" si="5"/>
        <v>6871.8249999999998</v>
      </c>
    </row>
    <row r="346" spans="1:7" x14ac:dyDescent="0.3">
      <c r="A346" s="2">
        <v>5</v>
      </c>
      <c r="B346" s="11">
        <v>145</v>
      </c>
      <c r="C346" s="2">
        <v>1</v>
      </c>
      <c r="D346" s="2" t="s">
        <v>44</v>
      </c>
      <c r="E346" s="6">
        <v>2966</v>
      </c>
      <c r="F346" s="7">
        <v>207.61999999999989</v>
      </c>
      <c r="G346" s="5">
        <f t="shared" si="5"/>
        <v>2758.38</v>
      </c>
    </row>
    <row r="347" spans="1:7" x14ac:dyDescent="0.3">
      <c r="A347" s="2">
        <v>5</v>
      </c>
      <c r="B347" s="11">
        <v>146</v>
      </c>
      <c r="C347" s="2">
        <v>1</v>
      </c>
      <c r="D347" s="2" t="s">
        <v>114</v>
      </c>
      <c r="E347" s="6">
        <v>2372.8000000000002</v>
      </c>
      <c r="F347" s="7">
        <v>118.63999999999987</v>
      </c>
      <c r="G347" s="5">
        <f t="shared" si="5"/>
        <v>2254.1600000000003</v>
      </c>
    </row>
    <row r="348" spans="1:7" x14ac:dyDescent="0.3">
      <c r="A348" s="2">
        <v>10</v>
      </c>
      <c r="B348" s="11">
        <v>146</v>
      </c>
      <c r="C348" s="2">
        <v>1</v>
      </c>
      <c r="D348" s="2" t="s">
        <v>74</v>
      </c>
      <c r="E348" s="6">
        <v>91.8</v>
      </c>
      <c r="F348" s="7">
        <v>3.671999999999997</v>
      </c>
      <c r="G348" s="5">
        <f t="shared" si="5"/>
        <v>88.128</v>
      </c>
    </row>
    <row r="349" spans="1:7" x14ac:dyDescent="0.3">
      <c r="A349" s="2">
        <v>3</v>
      </c>
      <c r="B349" s="11">
        <v>147</v>
      </c>
      <c r="C349" s="2">
        <v>1</v>
      </c>
      <c r="D349" s="2" t="s">
        <v>108</v>
      </c>
      <c r="E349" s="6">
        <v>78.2</v>
      </c>
      <c r="F349" s="7">
        <v>4.6919999999999931</v>
      </c>
      <c r="G349" s="5">
        <f t="shared" si="5"/>
        <v>73.50800000000001</v>
      </c>
    </row>
    <row r="350" spans="1:7" x14ac:dyDescent="0.3">
      <c r="A350" s="2">
        <v>4</v>
      </c>
      <c r="B350" s="11">
        <v>147</v>
      </c>
      <c r="C350" s="2">
        <v>1</v>
      </c>
      <c r="D350" s="2" t="s">
        <v>80</v>
      </c>
      <c r="E350" s="6">
        <v>6509.3</v>
      </c>
      <c r="F350" s="7">
        <v>455.65099999999984</v>
      </c>
      <c r="G350" s="5">
        <f t="shared" si="5"/>
        <v>6053.6490000000003</v>
      </c>
    </row>
    <row r="351" spans="1:7" x14ac:dyDescent="0.3">
      <c r="A351" s="2">
        <v>5</v>
      </c>
      <c r="B351" s="11">
        <v>147</v>
      </c>
      <c r="C351" s="2">
        <v>1</v>
      </c>
      <c r="D351" s="2" t="s">
        <v>63</v>
      </c>
      <c r="E351" s="6">
        <v>2521.1</v>
      </c>
      <c r="F351" s="7">
        <v>126.05499999999984</v>
      </c>
      <c r="G351" s="5">
        <f t="shared" si="5"/>
        <v>2395.0450000000001</v>
      </c>
    </row>
    <row r="352" spans="1:7" x14ac:dyDescent="0.3">
      <c r="A352" s="2">
        <v>9</v>
      </c>
      <c r="B352" s="11">
        <v>147</v>
      </c>
      <c r="C352" s="2">
        <v>1</v>
      </c>
      <c r="D352" s="2" t="s">
        <v>108</v>
      </c>
      <c r="E352" s="6">
        <v>78.2</v>
      </c>
      <c r="F352" s="7">
        <v>5.4740000000000038</v>
      </c>
      <c r="G352" s="5">
        <f t="shared" si="5"/>
        <v>72.725999999999999</v>
      </c>
    </row>
    <row r="353" spans="1:7" x14ac:dyDescent="0.3">
      <c r="A353" s="2">
        <v>10</v>
      </c>
      <c r="B353" s="11">
        <v>147</v>
      </c>
      <c r="C353" s="2">
        <v>1</v>
      </c>
      <c r="D353" s="2" t="s">
        <v>54</v>
      </c>
      <c r="E353" s="6">
        <v>135</v>
      </c>
      <c r="F353" s="7">
        <v>4.0500000000000114</v>
      </c>
      <c r="G353" s="5">
        <f t="shared" si="5"/>
        <v>130.94999999999999</v>
      </c>
    </row>
    <row r="354" spans="1:7" x14ac:dyDescent="0.3">
      <c r="A354" s="2">
        <v>2</v>
      </c>
      <c r="B354" s="11">
        <v>148</v>
      </c>
      <c r="C354" s="2">
        <v>1</v>
      </c>
      <c r="D354" s="2" t="s">
        <v>83</v>
      </c>
      <c r="E354" s="6">
        <v>7360.8</v>
      </c>
      <c r="F354" s="7">
        <v>441.64800000000014</v>
      </c>
      <c r="G354" s="5">
        <f t="shared" si="5"/>
        <v>6919.152</v>
      </c>
    </row>
    <row r="355" spans="1:7" x14ac:dyDescent="0.3">
      <c r="A355" s="2">
        <v>7</v>
      </c>
      <c r="B355" s="11">
        <v>149</v>
      </c>
      <c r="C355" s="2">
        <v>1</v>
      </c>
      <c r="D355" s="2" t="s">
        <v>62</v>
      </c>
      <c r="E355" s="6">
        <v>131.75</v>
      </c>
      <c r="F355" s="7">
        <v>5.2700000000000102</v>
      </c>
      <c r="G355" s="5">
        <f t="shared" si="5"/>
        <v>126.47999999999999</v>
      </c>
    </row>
    <row r="356" spans="1:7" x14ac:dyDescent="0.3">
      <c r="A356" s="2">
        <v>8</v>
      </c>
      <c r="B356" s="11">
        <v>149</v>
      </c>
      <c r="C356" s="2">
        <v>1</v>
      </c>
      <c r="D356" s="2" t="s">
        <v>79</v>
      </c>
      <c r="E356" s="6">
        <v>159.80000000000001</v>
      </c>
      <c r="F356" s="7">
        <v>4.7940000000000111</v>
      </c>
      <c r="G356" s="5">
        <f t="shared" si="5"/>
        <v>155.006</v>
      </c>
    </row>
    <row r="357" spans="1:7" x14ac:dyDescent="0.3">
      <c r="A357" s="2">
        <v>4</v>
      </c>
      <c r="B357" s="11">
        <v>150</v>
      </c>
      <c r="C357" s="2">
        <v>1</v>
      </c>
      <c r="D357" s="2" t="s">
        <v>80</v>
      </c>
      <c r="E357" s="6">
        <v>6509.3</v>
      </c>
      <c r="F357" s="7">
        <v>195.27899999999954</v>
      </c>
      <c r="G357" s="5">
        <f t="shared" si="5"/>
        <v>6314.0210000000006</v>
      </c>
    </row>
    <row r="358" spans="1:7" x14ac:dyDescent="0.3">
      <c r="A358" s="2">
        <v>8</v>
      </c>
      <c r="B358" s="11">
        <v>150</v>
      </c>
      <c r="C358" s="2">
        <v>1</v>
      </c>
      <c r="D358" s="2" t="s">
        <v>50</v>
      </c>
      <c r="E358" s="6">
        <v>188</v>
      </c>
      <c r="F358" s="7">
        <v>13.159999999999997</v>
      </c>
      <c r="G358" s="5">
        <f t="shared" si="5"/>
        <v>174.84</v>
      </c>
    </row>
    <row r="359" spans="1:7" x14ac:dyDescent="0.3">
      <c r="A359" s="2">
        <v>3</v>
      </c>
      <c r="B359" s="11">
        <v>151</v>
      </c>
      <c r="C359" s="2">
        <v>1</v>
      </c>
      <c r="D359" s="2" t="s">
        <v>40</v>
      </c>
      <c r="E359" s="6">
        <v>4255</v>
      </c>
      <c r="F359" s="7">
        <v>127.64999999999964</v>
      </c>
      <c r="G359" s="5">
        <f t="shared" si="5"/>
        <v>4127.3500000000004</v>
      </c>
    </row>
    <row r="360" spans="1:7" x14ac:dyDescent="0.3">
      <c r="A360" s="2">
        <v>7</v>
      </c>
      <c r="B360" s="11">
        <v>151</v>
      </c>
      <c r="C360" s="2">
        <v>1</v>
      </c>
      <c r="D360" s="2" t="s">
        <v>62</v>
      </c>
      <c r="E360" s="6">
        <v>131.75</v>
      </c>
      <c r="F360" s="7">
        <v>7.9050000000000011</v>
      </c>
      <c r="G360" s="5">
        <f t="shared" si="5"/>
        <v>123.845</v>
      </c>
    </row>
    <row r="361" spans="1:7" x14ac:dyDescent="0.3">
      <c r="A361" s="2">
        <v>5</v>
      </c>
      <c r="B361" s="11">
        <v>152</v>
      </c>
      <c r="C361" s="2">
        <v>1</v>
      </c>
      <c r="D361" s="2" t="s">
        <v>84</v>
      </c>
      <c r="E361" s="6">
        <v>2135.52</v>
      </c>
      <c r="F361" s="7">
        <v>64.065599999999904</v>
      </c>
      <c r="G361" s="5">
        <f t="shared" si="5"/>
        <v>2071.4544000000001</v>
      </c>
    </row>
    <row r="362" spans="1:7" x14ac:dyDescent="0.3">
      <c r="A362" s="2">
        <v>4</v>
      </c>
      <c r="B362" s="11">
        <v>153</v>
      </c>
      <c r="C362" s="2">
        <v>1</v>
      </c>
      <c r="D362" s="2" t="s">
        <v>112</v>
      </c>
      <c r="E362" s="6">
        <v>5207.4399999999996</v>
      </c>
      <c r="F362" s="7">
        <v>156.22320000000036</v>
      </c>
      <c r="G362" s="5">
        <f t="shared" si="5"/>
        <v>5051.2167999999992</v>
      </c>
    </row>
    <row r="363" spans="1:7" x14ac:dyDescent="0.3">
      <c r="A363" s="2">
        <v>10</v>
      </c>
      <c r="B363" s="11">
        <v>153</v>
      </c>
      <c r="C363" s="2">
        <v>1</v>
      </c>
      <c r="D363" s="2" t="s">
        <v>126</v>
      </c>
      <c r="E363" s="6">
        <v>108</v>
      </c>
      <c r="F363" s="7">
        <v>4.3199999999999932</v>
      </c>
      <c r="G363" s="5">
        <f t="shared" si="5"/>
        <v>103.68</v>
      </c>
    </row>
    <row r="364" spans="1:7" x14ac:dyDescent="0.3">
      <c r="A364" s="2">
        <v>2</v>
      </c>
      <c r="B364" s="11">
        <v>154</v>
      </c>
      <c r="C364" s="2">
        <v>1</v>
      </c>
      <c r="D364" s="2" t="s">
        <v>69</v>
      </c>
      <c r="E364" s="6">
        <v>7820.85</v>
      </c>
      <c r="F364" s="7">
        <v>312.83399999999983</v>
      </c>
      <c r="G364" s="5">
        <f t="shared" si="5"/>
        <v>7508.0160000000005</v>
      </c>
    </row>
    <row r="365" spans="1:7" x14ac:dyDescent="0.3">
      <c r="A365" s="2">
        <v>8</v>
      </c>
      <c r="B365" s="11">
        <v>154</v>
      </c>
      <c r="C365" s="2">
        <v>1</v>
      </c>
      <c r="D365" s="2" t="s">
        <v>66</v>
      </c>
      <c r="E365" s="6">
        <v>169.2</v>
      </c>
      <c r="F365" s="7">
        <v>6.7680000000000007</v>
      </c>
      <c r="G365" s="5">
        <f t="shared" si="5"/>
        <v>162.43199999999999</v>
      </c>
    </row>
    <row r="366" spans="1:7" x14ac:dyDescent="0.3">
      <c r="A366" s="2">
        <v>8</v>
      </c>
      <c r="B366" s="11">
        <v>155</v>
      </c>
      <c r="C366" s="2">
        <v>1</v>
      </c>
      <c r="D366" s="2" t="s">
        <v>79</v>
      </c>
      <c r="E366" s="6">
        <v>159.80000000000001</v>
      </c>
      <c r="F366" s="7">
        <v>7.9900000000000091</v>
      </c>
      <c r="G366" s="5">
        <f t="shared" si="5"/>
        <v>151.81</v>
      </c>
    </row>
    <row r="367" spans="1:7" x14ac:dyDescent="0.3">
      <c r="A367" s="2">
        <v>2</v>
      </c>
      <c r="B367" s="11">
        <v>156</v>
      </c>
      <c r="C367" s="2">
        <v>2</v>
      </c>
      <c r="D367" s="2" t="s">
        <v>38</v>
      </c>
      <c r="E367" s="6">
        <v>18402</v>
      </c>
      <c r="F367" s="7">
        <v>1104.119999999999</v>
      </c>
      <c r="G367" s="5">
        <f t="shared" si="5"/>
        <v>17297.88</v>
      </c>
    </row>
    <row r="368" spans="1:7" x14ac:dyDescent="0.3">
      <c r="A368" s="2">
        <v>8</v>
      </c>
      <c r="B368" s="11">
        <v>156</v>
      </c>
      <c r="C368" s="2">
        <v>2</v>
      </c>
      <c r="D368" s="2" t="s">
        <v>76</v>
      </c>
      <c r="E368" s="6">
        <v>287.64</v>
      </c>
      <c r="F368" s="7">
        <v>20.134799999999984</v>
      </c>
      <c r="G368" s="5">
        <f t="shared" si="5"/>
        <v>267.5052</v>
      </c>
    </row>
    <row r="369" spans="1:7" x14ac:dyDescent="0.3">
      <c r="A369" s="2">
        <v>10</v>
      </c>
      <c r="B369" s="11">
        <v>156</v>
      </c>
      <c r="C369" s="2">
        <v>1</v>
      </c>
      <c r="D369" s="2" t="s">
        <v>91</v>
      </c>
      <c r="E369" s="6">
        <v>97.2</v>
      </c>
      <c r="F369" s="7">
        <v>6.804000000000002</v>
      </c>
      <c r="G369" s="5">
        <f t="shared" si="5"/>
        <v>90.396000000000001</v>
      </c>
    </row>
    <row r="370" spans="1:7" x14ac:dyDescent="0.3">
      <c r="A370" s="2">
        <v>2</v>
      </c>
      <c r="B370" s="11">
        <v>157</v>
      </c>
      <c r="C370" s="2">
        <v>1</v>
      </c>
      <c r="D370" s="2" t="s">
        <v>38</v>
      </c>
      <c r="E370" s="6">
        <v>9201</v>
      </c>
      <c r="F370" s="7">
        <v>644.06999999999971</v>
      </c>
      <c r="G370" s="5">
        <f t="shared" si="5"/>
        <v>8556.93</v>
      </c>
    </row>
    <row r="371" spans="1:7" x14ac:dyDescent="0.3">
      <c r="A371" s="2">
        <v>5</v>
      </c>
      <c r="B371" s="11">
        <v>157</v>
      </c>
      <c r="C371" s="2">
        <v>1</v>
      </c>
      <c r="D371" s="2" t="s">
        <v>87</v>
      </c>
      <c r="E371" s="6">
        <v>2016.88</v>
      </c>
      <c r="F371" s="7">
        <v>121.01279999999997</v>
      </c>
      <c r="G371" s="5">
        <f t="shared" si="5"/>
        <v>1895.8672000000001</v>
      </c>
    </row>
    <row r="372" spans="1:7" x14ac:dyDescent="0.3">
      <c r="A372" s="2">
        <v>7</v>
      </c>
      <c r="B372" s="11">
        <v>157</v>
      </c>
      <c r="C372" s="2">
        <v>1</v>
      </c>
      <c r="D372" s="2" t="s">
        <v>62</v>
      </c>
      <c r="E372" s="6">
        <v>131.75</v>
      </c>
      <c r="F372" s="7">
        <v>6.5875000000000057</v>
      </c>
      <c r="G372" s="5">
        <f t="shared" si="5"/>
        <v>125.16249999999999</v>
      </c>
    </row>
    <row r="373" spans="1:7" x14ac:dyDescent="0.3">
      <c r="A373" s="2">
        <v>6</v>
      </c>
      <c r="B373" s="11">
        <v>158</v>
      </c>
      <c r="C373" s="2">
        <v>2</v>
      </c>
      <c r="D373" s="2" t="s">
        <v>116</v>
      </c>
      <c r="E373" s="6">
        <v>5319</v>
      </c>
      <c r="F373" s="7">
        <v>159.56999999999971</v>
      </c>
      <c r="G373" s="5">
        <f t="shared" si="5"/>
        <v>5159.43</v>
      </c>
    </row>
    <row r="374" spans="1:7" x14ac:dyDescent="0.3">
      <c r="A374" s="2">
        <v>7</v>
      </c>
      <c r="B374" s="11">
        <v>158</v>
      </c>
      <c r="C374" s="2">
        <v>1</v>
      </c>
      <c r="D374" s="2" t="s">
        <v>120</v>
      </c>
      <c r="E374" s="6">
        <v>124</v>
      </c>
      <c r="F374" s="7">
        <v>4.960000000000008</v>
      </c>
      <c r="G374" s="5">
        <f t="shared" si="5"/>
        <v>119.03999999999999</v>
      </c>
    </row>
    <row r="375" spans="1:7" x14ac:dyDescent="0.3">
      <c r="A375" s="2">
        <v>8</v>
      </c>
      <c r="B375" s="11">
        <v>158</v>
      </c>
      <c r="C375" s="2">
        <v>1</v>
      </c>
      <c r="D375" s="2" t="s">
        <v>59</v>
      </c>
      <c r="E375" s="6">
        <v>150.4</v>
      </c>
      <c r="F375" s="7">
        <v>6.0159999999999911</v>
      </c>
      <c r="G375" s="5">
        <f t="shared" si="5"/>
        <v>144.38400000000001</v>
      </c>
    </row>
    <row r="376" spans="1:7" x14ac:dyDescent="0.3">
      <c r="A376" s="2">
        <v>5</v>
      </c>
      <c r="B376" s="11">
        <v>159</v>
      </c>
      <c r="C376" s="2">
        <v>1</v>
      </c>
      <c r="D376" s="2" t="s">
        <v>85</v>
      </c>
      <c r="E376" s="6">
        <v>2268.9899999999998</v>
      </c>
      <c r="F376" s="7">
        <v>90.759599999999864</v>
      </c>
      <c r="G376" s="5">
        <f t="shared" si="5"/>
        <v>2178.2303999999999</v>
      </c>
    </row>
    <row r="377" spans="1:7" x14ac:dyDescent="0.3">
      <c r="A377" s="2">
        <v>2</v>
      </c>
      <c r="B377" s="11">
        <v>160</v>
      </c>
      <c r="C377" s="2">
        <v>2</v>
      </c>
      <c r="D377" s="2" t="s">
        <v>69</v>
      </c>
      <c r="E377" s="6">
        <v>15641.7</v>
      </c>
      <c r="F377" s="7">
        <v>469.2510000000002</v>
      </c>
      <c r="G377" s="5">
        <f t="shared" si="5"/>
        <v>15172.449000000001</v>
      </c>
    </row>
    <row r="378" spans="1:7" x14ac:dyDescent="0.3">
      <c r="A378" s="2">
        <v>3</v>
      </c>
      <c r="B378" s="11">
        <v>160</v>
      </c>
      <c r="C378" s="2">
        <v>1</v>
      </c>
      <c r="D378" s="2" t="s">
        <v>68</v>
      </c>
      <c r="E378" s="6">
        <v>3616.75</v>
      </c>
      <c r="F378" s="7">
        <v>253.17250000000013</v>
      </c>
      <c r="G378" s="5">
        <f t="shared" si="5"/>
        <v>3363.5774999999999</v>
      </c>
    </row>
    <row r="379" spans="1:7" x14ac:dyDescent="0.3">
      <c r="A379" s="2">
        <v>10</v>
      </c>
      <c r="B379" s="11">
        <v>160</v>
      </c>
      <c r="C379" s="2">
        <v>2</v>
      </c>
      <c r="D379" s="2" t="s">
        <v>54</v>
      </c>
      <c r="E379" s="6">
        <v>270</v>
      </c>
      <c r="F379" s="7">
        <v>8.1000000000000227</v>
      </c>
      <c r="G379" s="5">
        <f t="shared" si="5"/>
        <v>261.89999999999998</v>
      </c>
    </row>
    <row r="380" spans="1:7" x14ac:dyDescent="0.3">
      <c r="A380" s="2">
        <v>1</v>
      </c>
      <c r="B380" s="11">
        <v>161</v>
      </c>
      <c r="C380" s="2">
        <v>1</v>
      </c>
      <c r="D380" s="2" t="s">
        <v>60</v>
      </c>
      <c r="E380" s="6">
        <v>7524.2</v>
      </c>
      <c r="F380" s="7">
        <v>376.21000000000004</v>
      </c>
      <c r="G380" s="5">
        <f t="shared" si="5"/>
        <v>7147.99</v>
      </c>
    </row>
    <row r="381" spans="1:7" x14ac:dyDescent="0.3">
      <c r="A381" s="2">
        <v>5</v>
      </c>
      <c r="B381" s="11">
        <v>161</v>
      </c>
      <c r="C381" s="2">
        <v>1</v>
      </c>
      <c r="D381" s="2" t="s">
        <v>85</v>
      </c>
      <c r="E381" s="6">
        <v>2268.9899999999998</v>
      </c>
      <c r="F381" s="7">
        <v>113.44950000000017</v>
      </c>
      <c r="G381" s="5">
        <f t="shared" si="5"/>
        <v>2155.5404999999996</v>
      </c>
    </row>
    <row r="382" spans="1:7" x14ac:dyDescent="0.3">
      <c r="A382" s="2">
        <v>8</v>
      </c>
      <c r="B382" s="11">
        <v>161</v>
      </c>
      <c r="C382" s="2">
        <v>1</v>
      </c>
      <c r="D382" s="2" t="s">
        <v>50</v>
      </c>
      <c r="E382" s="6">
        <v>188</v>
      </c>
      <c r="F382" s="7">
        <v>7.5200000000000102</v>
      </c>
      <c r="G382" s="5">
        <f t="shared" si="5"/>
        <v>180.48</v>
      </c>
    </row>
    <row r="383" spans="1:7" x14ac:dyDescent="0.3">
      <c r="A383" s="2">
        <v>9</v>
      </c>
      <c r="B383" s="11">
        <v>161</v>
      </c>
      <c r="C383" s="2">
        <v>1</v>
      </c>
      <c r="D383" s="2" t="s">
        <v>124</v>
      </c>
      <c r="E383" s="6">
        <v>82.8</v>
      </c>
      <c r="F383" s="7">
        <v>2.4839999999999947</v>
      </c>
      <c r="G383" s="5">
        <f t="shared" si="5"/>
        <v>80.316000000000003</v>
      </c>
    </row>
    <row r="384" spans="1:7" x14ac:dyDescent="0.3">
      <c r="A384" s="2">
        <v>10</v>
      </c>
      <c r="B384" s="11">
        <v>161</v>
      </c>
      <c r="C384" s="2">
        <v>1</v>
      </c>
      <c r="D384" s="2" t="s">
        <v>70</v>
      </c>
      <c r="E384" s="6">
        <v>114.75</v>
      </c>
      <c r="F384" s="7">
        <v>6.8850000000000051</v>
      </c>
      <c r="G384" s="5">
        <f t="shared" si="5"/>
        <v>107.86499999999999</v>
      </c>
    </row>
    <row r="385" spans="1:7" x14ac:dyDescent="0.3">
      <c r="A385" s="2">
        <v>1</v>
      </c>
      <c r="B385" s="11">
        <v>162</v>
      </c>
      <c r="C385" s="2">
        <v>1</v>
      </c>
      <c r="D385" s="2" t="s">
        <v>60</v>
      </c>
      <c r="E385" s="6">
        <v>7524.2</v>
      </c>
      <c r="F385" s="7">
        <v>225.72599999999966</v>
      </c>
      <c r="G385" s="5">
        <f t="shared" si="5"/>
        <v>7298.4740000000002</v>
      </c>
    </row>
    <row r="386" spans="1:7" x14ac:dyDescent="0.3">
      <c r="A386" s="2">
        <v>4</v>
      </c>
      <c r="B386" s="11">
        <v>162</v>
      </c>
      <c r="C386" s="2">
        <v>1</v>
      </c>
      <c r="D386" s="2" t="s">
        <v>65</v>
      </c>
      <c r="E386" s="6">
        <v>5858.37</v>
      </c>
      <c r="F386" s="7">
        <v>234.33479999999963</v>
      </c>
      <c r="G386" s="5">
        <f t="shared" si="5"/>
        <v>5624.0352000000003</v>
      </c>
    </row>
    <row r="387" spans="1:7" x14ac:dyDescent="0.3">
      <c r="A387" s="2">
        <v>8</v>
      </c>
      <c r="B387" s="11">
        <v>162</v>
      </c>
      <c r="C387" s="2">
        <v>1</v>
      </c>
      <c r="D387" s="2" t="s">
        <v>50</v>
      </c>
      <c r="E387" s="6">
        <v>188</v>
      </c>
      <c r="F387" s="7">
        <v>9.4000000000000057</v>
      </c>
      <c r="G387" s="5">
        <f t="shared" ref="G387:G450" si="6">E387-F387</f>
        <v>178.6</v>
      </c>
    </row>
    <row r="388" spans="1:7" x14ac:dyDescent="0.3">
      <c r="A388" s="2">
        <v>5</v>
      </c>
      <c r="B388" s="11">
        <v>163</v>
      </c>
      <c r="C388" s="2">
        <v>1</v>
      </c>
      <c r="D388" s="2" t="s">
        <v>44</v>
      </c>
      <c r="E388" s="6">
        <v>2966</v>
      </c>
      <c r="F388" s="7">
        <v>207.61999999999989</v>
      </c>
      <c r="G388" s="5">
        <f t="shared" si="6"/>
        <v>2758.38</v>
      </c>
    </row>
    <row r="389" spans="1:7" x14ac:dyDescent="0.3">
      <c r="A389" s="2">
        <v>8</v>
      </c>
      <c r="B389" s="11">
        <v>163</v>
      </c>
      <c r="C389" s="2">
        <v>1</v>
      </c>
      <c r="D389" s="2" t="s">
        <v>76</v>
      </c>
      <c r="E389" s="6">
        <v>143.82</v>
      </c>
      <c r="F389" s="7">
        <v>7.1910000000000025</v>
      </c>
      <c r="G389" s="5">
        <f t="shared" si="6"/>
        <v>136.62899999999999</v>
      </c>
    </row>
    <row r="390" spans="1:7" x14ac:dyDescent="0.3">
      <c r="A390" s="2">
        <v>9</v>
      </c>
      <c r="B390" s="11">
        <v>163</v>
      </c>
      <c r="C390" s="2">
        <v>1</v>
      </c>
      <c r="D390" s="2" t="s">
        <v>90</v>
      </c>
      <c r="E390" s="6">
        <v>97.75</v>
      </c>
      <c r="F390" s="7">
        <v>3.9099999999999966</v>
      </c>
      <c r="G390" s="5">
        <f t="shared" si="6"/>
        <v>93.84</v>
      </c>
    </row>
    <row r="391" spans="1:7" x14ac:dyDescent="0.3">
      <c r="A391" s="2">
        <v>5</v>
      </c>
      <c r="B391" s="11">
        <v>164</v>
      </c>
      <c r="C391" s="2">
        <v>2</v>
      </c>
      <c r="D391" s="2" t="s">
        <v>44</v>
      </c>
      <c r="E391" s="6">
        <v>5932</v>
      </c>
      <c r="F391" s="7">
        <v>355.92000000000007</v>
      </c>
      <c r="G391" s="5">
        <f t="shared" si="6"/>
        <v>5576.08</v>
      </c>
    </row>
    <row r="392" spans="1:7" x14ac:dyDescent="0.3">
      <c r="A392" s="2">
        <v>6</v>
      </c>
      <c r="B392" s="11">
        <v>164</v>
      </c>
      <c r="C392" s="2">
        <v>1</v>
      </c>
      <c r="D392" s="2" t="s">
        <v>46</v>
      </c>
      <c r="E392" s="6">
        <v>2955</v>
      </c>
      <c r="F392" s="7">
        <v>206.84999999999991</v>
      </c>
      <c r="G392" s="5">
        <f t="shared" si="6"/>
        <v>2748.15</v>
      </c>
    </row>
    <row r="393" spans="1:7" x14ac:dyDescent="0.3">
      <c r="A393" s="2">
        <v>8</v>
      </c>
      <c r="B393" s="11">
        <v>164</v>
      </c>
      <c r="C393" s="2">
        <v>1</v>
      </c>
      <c r="D393" s="2" t="s">
        <v>76</v>
      </c>
      <c r="E393" s="6">
        <v>143.82</v>
      </c>
      <c r="F393" s="7">
        <v>10.067399999999992</v>
      </c>
      <c r="G393" s="5">
        <f t="shared" si="6"/>
        <v>133.7526</v>
      </c>
    </row>
    <row r="394" spans="1:7" x14ac:dyDescent="0.3">
      <c r="A394" s="2">
        <v>9</v>
      </c>
      <c r="B394" s="11">
        <v>164</v>
      </c>
      <c r="C394" s="2">
        <v>1</v>
      </c>
      <c r="D394" s="2" t="s">
        <v>88</v>
      </c>
      <c r="E394" s="6">
        <v>92</v>
      </c>
      <c r="F394" s="7">
        <v>6.4399999999999977</v>
      </c>
      <c r="G394" s="5">
        <f t="shared" si="6"/>
        <v>85.56</v>
      </c>
    </row>
    <row r="395" spans="1:7" x14ac:dyDescent="0.3">
      <c r="A395" s="2">
        <v>1</v>
      </c>
      <c r="B395" s="11">
        <v>165</v>
      </c>
      <c r="C395" s="2">
        <v>1</v>
      </c>
      <c r="D395" s="2" t="s">
        <v>36</v>
      </c>
      <c r="E395" s="6">
        <v>8852</v>
      </c>
      <c r="F395" s="7">
        <v>265.55999999999949</v>
      </c>
      <c r="G395" s="5">
        <f t="shared" si="6"/>
        <v>8586.44</v>
      </c>
    </row>
    <row r="396" spans="1:7" x14ac:dyDescent="0.3">
      <c r="A396" s="2">
        <v>10</v>
      </c>
      <c r="B396" s="11">
        <v>165</v>
      </c>
      <c r="C396" s="2">
        <v>1</v>
      </c>
      <c r="D396" s="2" t="s">
        <v>70</v>
      </c>
      <c r="E396" s="6">
        <v>114.75</v>
      </c>
      <c r="F396" s="7">
        <v>6.8850000000000051</v>
      </c>
      <c r="G396" s="5">
        <f t="shared" si="6"/>
        <v>107.86499999999999</v>
      </c>
    </row>
    <row r="397" spans="1:7" x14ac:dyDescent="0.3">
      <c r="A397" s="2">
        <v>2</v>
      </c>
      <c r="B397" s="11">
        <v>166</v>
      </c>
      <c r="C397" s="2">
        <v>1</v>
      </c>
      <c r="D397" s="2" t="s">
        <v>38</v>
      </c>
      <c r="E397" s="6">
        <v>9201</v>
      </c>
      <c r="F397" s="7">
        <v>552.05999999999949</v>
      </c>
      <c r="G397" s="5">
        <f t="shared" si="6"/>
        <v>8648.94</v>
      </c>
    </row>
    <row r="398" spans="1:7" x14ac:dyDescent="0.3">
      <c r="A398" s="2">
        <v>5</v>
      </c>
      <c r="B398" s="11">
        <v>167</v>
      </c>
      <c r="C398" s="2">
        <v>1</v>
      </c>
      <c r="D398" s="2" t="s">
        <v>63</v>
      </c>
      <c r="E398" s="6">
        <v>2521.1</v>
      </c>
      <c r="F398" s="7">
        <v>75.632999999999811</v>
      </c>
      <c r="G398" s="5">
        <f t="shared" si="6"/>
        <v>2445.4670000000001</v>
      </c>
    </row>
    <row r="399" spans="1:7" x14ac:dyDescent="0.3">
      <c r="A399" s="2">
        <v>7</v>
      </c>
      <c r="B399" s="11">
        <v>168</v>
      </c>
      <c r="C399" s="2">
        <v>1</v>
      </c>
      <c r="D399" s="2" t="s">
        <v>121</v>
      </c>
      <c r="E399" s="6">
        <v>111.6</v>
      </c>
      <c r="F399" s="7">
        <v>5.5799999999999983</v>
      </c>
      <c r="G399" s="5">
        <f t="shared" si="6"/>
        <v>106.02</v>
      </c>
    </row>
    <row r="400" spans="1:7" x14ac:dyDescent="0.3">
      <c r="A400" s="2">
        <v>8</v>
      </c>
      <c r="B400" s="11">
        <v>168</v>
      </c>
      <c r="C400" s="2">
        <v>1</v>
      </c>
      <c r="D400" s="2" t="s">
        <v>79</v>
      </c>
      <c r="E400" s="6">
        <v>159.80000000000001</v>
      </c>
      <c r="F400" s="7">
        <v>7.9900000000000091</v>
      </c>
      <c r="G400" s="5">
        <f t="shared" si="6"/>
        <v>151.81</v>
      </c>
    </row>
    <row r="401" spans="1:7" x14ac:dyDescent="0.3">
      <c r="A401" s="2">
        <v>9</v>
      </c>
      <c r="B401" s="11">
        <v>168</v>
      </c>
      <c r="C401" s="2">
        <v>1</v>
      </c>
      <c r="D401" s="2" t="s">
        <v>89</v>
      </c>
      <c r="E401" s="6">
        <v>103.5</v>
      </c>
      <c r="F401" s="7">
        <v>4.1400000000000006</v>
      </c>
      <c r="G401" s="5">
        <f t="shared" si="6"/>
        <v>99.36</v>
      </c>
    </row>
    <row r="402" spans="1:7" x14ac:dyDescent="0.3">
      <c r="A402" s="2">
        <v>10</v>
      </c>
      <c r="B402" s="11">
        <v>168</v>
      </c>
      <c r="C402" s="2">
        <v>1</v>
      </c>
      <c r="D402" s="2" t="s">
        <v>86</v>
      </c>
      <c r="E402" s="6">
        <v>121.5</v>
      </c>
      <c r="F402" s="7">
        <v>3.644999999999996</v>
      </c>
      <c r="G402" s="5">
        <f t="shared" si="6"/>
        <v>117.855</v>
      </c>
    </row>
    <row r="403" spans="1:7" x14ac:dyDescent="0.3">
      <c r="A403" s="2">
        <v>7</v>
      </c>
      <c r="B403" s="11">
        <v>169</v>
      </c>
      <c r="C403" s="2">
        <v>1</v>
      </c>
      <c r="D403" s="2" t="s">
        <v>62</v>
      </c>
      <c r="E403" s="6">
        <v>131.75</v>
      </c>
      <c r="F403" s="7">
        <v>6.5875000000000057</v>
      </c>
      <c r="G403" s="5">
        <f t="shared" si="6"/>
        <v>125.16249999999999</v>
      </c>
    </row>
    <row r="404" spans="1:7" x14ac:dyDescent="0.3">
      <c r="A404" s="2">
        <v>7</v>
      </c>
      <c r="B404" s="11">
        <v>170</v>
      </c>
      <c r="C404" s="2">
        <v>2</v>
      </c>
      <c r="D404" s="2" t="s">
        <v>48</v>
      </c>
      <c r="E404" s="6">
        <v>310</v>
      </c>
      <c r="F404" s="7">
        <v>9.3000000000000114</v>
      </c>
      <c r="G404" s="5">
        <f t="shared" si="6"/>
        <v>300.7</v>
      </c>
    </row>
    <row r="405" spans="1:7" x14ac:dyDescent="0.3">
      <c r="A405" s="2">
        <v>3</v>
      </c>
      <c r="B405" s="11">
        <v>171</v>
      </c>
      <c r="C405" s="2">
        <v>1</v>
      </c>
      <c r="D405" s="2" t="s">
        <v>68</v>
      </c>
      <c r="E405" s="6">
        <v>3616.75</v>
      </c>
      <c r="F405" s="7">
        <v>108.50250000000005</v>
      </c>
      <c r="G405" s="5">
        <f t="shared" si="6"/>
        <v>3508.2474999999999</v>
      </c>
    </row>
    <row r="406" spans="1:7" x14ac:dyDescent="0.3">
      <c r="A406" s="2">
        <v>7</v>
      </c>
      <c r="B406" s="11">
        <v>171</v>
      </c>
      <c r="C406" s="2">
        <v>1</v>
      </c>
      <c r="D406" s="2" t="s">
        <v>120</v>
      </c>
      <c r="E406" s="6">
        <v>124</v>
      </c>
      <c r="F406" s="7">
        <v>8.6800000000000068</v>
      </c>
      <c r="G406" s="5">
        <f t="shared" si="6"/>
        <v>115.32</v>
      </c>
    </row>
    <row r="407" spans="1:7" x14ac:dyDescent="0.3">
      <c r="A407" s="2">
        <v>10</v>
      </c>
      <c r="B407" s="11">
        <v>171</v>
      </c>
      <c r="C407" s="2">
        <v>1</v>
      </c>
      <c r="D407" s="2" t="s">
        <v>91</v>
      </c>
      <c r="E407" s="6">
        <v>97.2</v>
      </c>
      <c r="F407" s="7">
        <v>3.8880000000000052</v>
      </c>
      <c r="G407" s="5">
        <f t="shared" si="6"/>
        <v>93.311999999999998</v>
      </c>
    </row>
    <row r="408" spans="1:7" x14ac:dyDescent="0.3">
      <c r="A408" s="2">
        <v>2</v>
      </c>
      <c r="B408" s="11">
        <v>172</v>
      </c>
      <c r="C408" s="2">
        <v>2</v>
      </c>
      <c r="D408" s="2" t="s">
        <v>69</v>
      </c>
      <c r="E408" s="6">
        <v>15641.7</v>
      </c>
      <c r="F408" s="7">
        <v>1094.9190000000017</v>
      </c>
      <c r="G408" s="5">
        <f t="shared" si="6"/>
        <v>14546.780999999999</v>
      </c>
    </row>
    <row r="409" spans="1:7" x14ac:dyDescent="0.3">
      <c r="A409" s="2">
        <v>4</v>
      </c>
      <c r="B409" s="11">
        <v>172</v>
      </c>
      <c r="C409" s="2">
        <v>2</v>
      </c>
      <c r="D409" s="2" t="s">
        <v>80</v>
      </c>
      <c r="E409" s="6">
        <v>13018.6</v>
      </c>
      <c r="F409" s="7">
        <v>1301.8600000000006</v>
      </c>
      <c r="G409" s="5">
        <f t="shared" si="6"/>
        <v>11716.74</v>
      </c>
    </row>
    <row r="410" spans="1:7" x14ac:dyDescent="0.3">
      <c r="A410" s="2">
        <v>2</v>
      </c>
      <c r="B410" s="11">
        <v>173</v>
      </c>
      <c r="C410" s="2">
        <v>2</v>
      </c>
      <c r="D410" s="2" t="s">
        <v>38</v>
      </c>
      <c r="E410" s="6">
        <v>18402</v>
      </c>
      <c r="F410" s="7">
        <v>1840.2000000000007</v>
      </c>
      <c r="G410" s="5">
        <f t="shared" si="6"/>
        <v>16561.8</v>
      </c>
    </row>
    <row r="411" spans="1:7" x14ac:dyDescent="0.3">
      <c r="A411" s="2">
        <v>6</v>
      </c>
      <c r="B411" s="11">
        <v>173</v>
      </c>
      <c r="C411" s="2">
        <v>1</v>
      </c>
      <c r="D411" s="2" t="s">
        <v>46</v>
      </c>
      <c r="E411" s="6">
        <v>2955</v>
      </c>
      <c r="F411" s="7">
        <v>265.94999999999982</v>
      </c>
      <c r="G411" s="5">
        <f t="shared" si="6"/>
        <v>2689.05</v>
      </c>
    </row>
    <row r="412" spans="1:7" x14ac:dyDescent="0.3">
      <c r="A412" s="2">
        <v>10</v>
      </c>
      <c r="B412" s="11">
        <v>173</v>
      </c>
      <c r="C412" s="2">
        <v>1</v>
      </c>
      <c r="D412" s="2" t="s">
        <v>70</v>
      </c>
      <c r="E412" s="6">
        <v>114.75</v>
      </c>
      <c r="F412" s="7">
        <v>10.327500000000001</v>
      </c>
      <c r="G412" s="5">
        <f t="shared" si="6"/>
        <v>104.4225</v>
      </c>
    </row>
    <row r="413" spans="1:7" x14ac:dyDescent="0.3">
      <c r="A413" s="2">
        <v>4</v>
      </c>
      <c r="B413" s="11">
        <v>174</v>
      </c>
      <c r="C413" s="2">
        <v>1</v>
      </c>
      <c r="D413" s="2" t="s">
        <v>80</v>
      </c>
      <c r="E413" s="6">
        <v>6509.3</v>
      </c>
      <c r="F413" s="7">
        <v>650.93000000000029</v>
      </c>
      <c r="G413" s="5">
        <f t="shared" si="6"/>
        <v>5858.37</v>
      </c>
    </row>
    <row r="414" spans="1:7" x14ac:dyDescent="0.3">
      <c r="A414" s="2">
        <v>8</v>
      </c>
      <c r="B414" s="11">
        <v>175</v>
      </c>
      <c r="C414" s="2">
        <v>1</v>
      </c>
      <c r="D414" s="2" t="s">
        <v>79</v>
      </c>
      <c r="E414" s="6">
        <v>159.80000000000001</v>
      </c>
      <c r="F414" s="7">
        <v>14.382000000000005</v>
      </c>
      <c r="G414" s="5">
        <f t="shared" si="6"/>
        <v>145.41800000000001</v>
      </c>
    </row>
    <row r="415" spans="1:7" x14ac:dyDescent="0.3">
      <c r="A415" s="2">
        <v>5</v>
      </c>
      <c r="B415" s="11">
        <v>176</v>
      </c>
      <c r="C415" s="2">
        <v>1</v>
      </c>
      <c r="D415" s="2" t="s">
        <v>63</v>
      </c>
      <c r="E415" s="6">
        <v>2521.1</v>
      </c>
      <c r="F415" s="7">
        <v>176.47699999999986</v>
      </c>
      <c r="G415" s="5">
        <f t="shared" si="6"/>
        <v>2344.623</v>
      </c>
    </row>
    <row r="416" spans="1:7" x14ac:dyDescent="0.3">
      <c r="A416" s="2">
        <v>6</v>
      </c>
      <c r="B416" s="11">
        <v>176</v>
      </c>
      <c r="C416" s="2">
        <v>1</v>
      </c>
      <c r="D416" s="2" t="s">
        <v>117</v>
      </c>
      <c r="E416" s="6">
        <v>2127.6</v>
      </c>
      <c r="F416" s="7">
        <v>148.93200000000024</v>
      </c>
      <c r="G416" s="5">
        <f t="shared" si="6"/>
        <v>1978.6679999999997</v>
      </c>
    </row>
    <row r="417" spans="1:7" x14ac:dyDescent="0.3">
      <c r="A417" s="2">
        <v>7</v>
      </c>
      <c r="B417" s="11">
        <v>176</v>
      </c>
      <c r="C417" s="2">
        <v>1</v>
      </c>
      <c r="D417" s="2" t="s">
        <v>62</v>
      </c>
      <c r="E417" s="6">
        <v>131.75</v>
      </c>
      <c r="F417" s="7">
        <v>10.539999999999992</v>
      </c>
      <c r="G417" s="5">
        <f t="shared" si="6"/>
        <v>121.21000000000001</v>
      </c>
    </row>
    <row r="418" spans="1:7" x14ac:dyDescent="0.3">
      <c r="A418" s="2">
        <v>3</v>
      </c>
      <c r="B418" s="11">
        <v>177</v>
      </c>
      <c r="C418" s="2">
        <v>1</v>
      </c>
      <c r="D418" s="2" t="s">
        <v>61</v>
      </c>
      <c r="E418" s="6">
        <v>3255.08</v>
      </c>
      <c r="F418" s="7">
        <v>292.95719999999983</v>
      </c>
      <c r="G418" s="5">
        <f t="shared" si="6"/>
        <v>2962.1228000000001</v>
      </c>
    </row>
    <row r="419" spans="1:7" x14ac:dyDescent="0.3">
      <c r="A419" s="2">
        <v>8</v>
      </c>
      <c r="B419" s="11">
        <v>177</v>
      </c>
      <c r="C419" s="2">
        <v>1</v>
      </c>
      <c r="D419" s="2" t="s">
        <v>76</v>
      </c>
      <c r="E419" s="6">
        <v>143.82</v>
      </c>
      <c r="F419" s="7">
        <v>12.94380000000001</v>
      </c>
      <c r="G419" s="5">
        <f t="shared" si="6"/>
        <v>130.87619999999998</v>
      </c>
    </row>
    <row r="420" spans="1:7" x14ac:dyDescent="0.3">
      <c r="A420" s="2">
        <v>10</v>
      </c>
      <c r="B420" s="11">
        <v>178</v>
      </c>
      <c r="C420" s="2">
        <v>1</v>
      </c>
      <c r="D420" s="2" t="s">
        <v>86</v>
      </c>
      <c r="E420" s="6">
        <v>121.5</v>
      </c>
      <c r="F420" s="7">
        <v>12.150000000000006</v>
      </c>
      <c r="G420" s="5">
        <f t="shared" si="6"/>
        <v>109.35</v>
      </c>
    </row>
    <row r="421" spans="1:7" x14ac:dyDescent="0.3">
      <c r="A421" s="2">
        <v>1</v>
      </c>
      <c r="B421" s="11">
        <v>179</v>
      </c>
      <c r="C421" s="2">
        <v>1</v>
      </c>
      <c r="D421" s="2" t="s">
        <v>101</v>
      </c>
      <c r="E421" s="6">
        <v>7966.8</v>
      </c>
      <c r="F421" s="7">
        <v>717.01199999999972</v>
      </c>
      <c r="G421" s="5">
        <f t="shared" si="6"/>
        <v>7249.7880000000005</v>
      </c>
    </row>
    <row r="422" spans="1:7" x14ac:dyDescent="0.3">
      <c r="A422" s="2">
        <v>5</v>
      </c>
      <c r="B422" s="11">
        <v>179</v>
      </c>
      <c r="C422" s="2">
        <v>2</v>
      </c>
      <c r="D422" s="2" t="s">
        <v>44</v>
      </c>
      <c r="E422" s="6">
        <v>5932</v>
      </c>
      <c r="F422" s="7">
        <v>415.23999999999978</v>
      </c>
      <c r="G422" s="5">
        <f t="shared" si="6"/>
        <v>5516.76</v>
      </c>
    </row>
    <row r="423" spans="1:7" x14ac:dyDescent="0.3">
      <c r="A423" s="2">
        <v>6</v>
      </c>
      <c r="B423" s="11">
        <v>179</v>
      </c>
      <c r="C423" s="2">
        <v>1</v>
      </c>
      <c r="D423" s="2" t="s">
        <v>46</v>
      </c>
      <c r="E423" s="6">
        <v>2955</v>
      </c>
      <c r="F423" s="7">
        <v>206.84999999999991</v>
      </c>
      <c r="G423" s="5">
        <f t="shared" si="6"/>
        <v>2748.15</v>
      </c>
    </row>
    <row r="424" spans="1:7" x14ac:dyDescent="0.3">
      <c r="A424" s="2">
        <v>7</v>
      </c>
      <c r="B424" s="11">
        <v>179</v>
      </c>
      <c r="C424" s="2">
        <v>1</v>
      </c>
      <c r="D424" s="2" t="s">
        <v>93</v>
      </c>
      <c r="E424" s="6">
        <v>105.4</v>
      </c>
      <c r="F424" s="7">
        <v>7.3780000000000001</v>
      </c>
      <c r="G424" s="5">
        <f t="shared" si="6"/>
        <v>98.022000000000006</v>
      </c>
    </row>
    <row r="425" spans="1:7" x14ac:dyDescent="0.3">
      <c r="A425" s="2">
        <v>5</v>
      </c>
      <c r="B425" s="11">
        <v>180</v>
      </c>
      <c r="C425" s="2">
        <v>1</v>
      </c>
      <c r="D425" s="2" t="s">
        <v>63</v>
      </c>
      <c r="E425" s="6">
        <v>2521.1</v>
      </c>
      <c r="F425" s="7">
        <v>226.89899999999989</v>
      </c>
      <c r="G425" s="5">
        <f t="shared" si="6"/>
        <v>2294.201</v>
      </c>
    </row>
    <row r="426" spans="1:7" x14ac:dyDescent="0.3">
      <c r="A426" s="2">
        <v>6</v>
      </c>
      <c r="B426" s="11">
        <v>180</v>
      </c>
      <c r="C426" s="2">
        <v>1</v>
      </c>
      <c r="D426" s="2" t="s">
        <v>116</v>
      </c>
      <c r="E426" s="6">
        <v>2659.5</v>
      </c>
      <c r="F426" s="7">
        <v>265.94999999999982</v>
      </c>
      <c r="G426" s="5">
        <f t="shared" si="6"/>
        <v>2393.5500000000002</v>
      </c>
    </row>
    <row r="427" spans="1:7" x14ac:dyDescent="0.3">
      <c r="A427" s="2">
        <v>4</v>
      </c>
      <c r="B427" s="11">
        <v>181</v>
      </c>
      <c r="C427" s="2">
        <v>2</v>
      </c>
      <c r="D427" s="2" t="s">
        <v>80</v>
      </c>
      <c r="E427" s="6">
        <v>13018.6</v>
      </c>
      <c r="F427" s="7">
        <v>1301.8600000000006</v>
      </c>
      <c r="G427" s="5">
        <f t="shared" si="6"/>
        <v>11716.74</v>
      </c>
    </row>
    <row r="428" spans="1:7" x14ac:dyDescent="0.3">
      <c r="A428" s="2">
        <v>7</v>
      </c>
      <c r="B428" s="11">
        <v>181</v>
      </c>
      <c r="C428" s="2">
        <v>1</v>
      </c>
      <c r="D428" s="2" t="s">
        <v>81</v>
      </c>
      <c r="E428" s="6">
        <v>139.5</v>
      </c>
      <c r="F428" s="7">
        <v>12.555000000000007</v>
      </c>
      <c r="G428" s="5">
        <f t="shared" si="6"/>
        <v>126.94499999999999</v>
      </c>
    </row>
    <row r="429" spans="1:7" x14ac:dyDescent="0.3">
      <c r="A429" s="2">
        <v>5</v>
      </c>
      <c r="B429" s="11">
        <v>182</v>
      </c>
      <c r="C429" s="2">
        <v>1</v>
      </c>
      <c r="D429" s="2" t="s">
        <v>44</v>
      </c>
      <c r="E429" s="6">
        <v>2966</v>
      </c>
      <c r="F429" s="7">
        <v>207.61999999999989</v>
      </c>
      <c r="G429" s="5">
        <f t="shared" si="6"/>
        <v>2758.38</v>
      </c>
    </row>
    <row r="430" spans="1:7" x14ac:dyDescent="0.3">
      <c r="A430" s="2">
        <v>8</v>
      </c>
      <c r="B430" s="11">
        <v>182</v>
      </c>
      <c r="C430" s="2">
        <v>1</v>
      </c>
      <c r="D430" s="2" t="s">
        <v>50</v>
      </c>
      <c r="E430" s="6">
        <v>188</v>
      </c>
      <c r="F430" s="7">
        <v>15.039999999999992</v>
      </c>
      <c r="G430" s="5">
        <f t="shared" si="6"/>
        <v>172.96</v>
      </c>
    </row>
    <row r="431" spans="1:7" x14ac:dyDescent="0.3">
      <c r="A431" s="2">
        <v>10</v>
      </c>
      <c r="B431" s="11">
        <v>182</v>
      </c>
      <c r="C431" s="2">
        <v>1</v>
      </c>
      <c r="D431" s="2" t="s">
        <v>54</v>
      </c>
      <c r="E431" s="6">
        <v>135</v>
      </c>
      <c r="F431" s="7">
        <v>12.150000000000006</v>
      </c>
      <c r="G431" s="5">
        <f t="shared" si="6"/>
        <v>122.85</v>
      </c>
    </row>
    <row r="432" spans="1:7" x14ac:dyDescent="0.3">
      <c r="A432" s="2">
        <v>3</v>
      </c>
      <c r="B432" s="11">
        <v>183</v>
      </c>
      <c r="C432" s="2">
        <v>1</v>
      </c>
      <c r="D432" s="2" t="s">
        <v>61</v>
      </c>
      <c r="E432" s="6">
        <v>3255.08</v>
      </c>
      <c r="F432" s="7">
        <v>227.85559999999987</v>
      </c>
      <c r="G432" s="5">
        <f t="shared" si="6"/>
        <v>3027.2244000000001</v>
      </c>
    </row>
    <row r="433" spans="1:7" x14ac:dyDescent="0.3">
      <c r="A433" s="2">
        <v>9</v>
      </c>
      <c r="B433" s="11">
        <v>183</v>
      </c>
      <c r="C433" s="2">
        <v>1</v>
      </c>
      <c r="D433" s="2" t="s">
        <v>108</v>
      </c>
      <c r="E433" s="6">
        <v>78.2</v>
      </c>
      <c r="F433" s="7">
        <v>6.2560000000000002</v>
      </c>
      <c r="G433" s="5">
        <f t="shared" si="6"/>
        <v>71.944000000000003</v>
      </c>
    </row>
    <row r="434" spans="1:7" x14ac:dyDescent="0.3">
      <c r="A434" s="2">
        <v>10</v>
      </c>
      <c r="B434" s="11">
        <v>183</v>
      </c>
      <c r="C434" s="2">
        <v>1</v>
      </c>
      <c r="D434" s="2" t="s">
        <v>70</v>
      </c>
      <c r="E434" s="6">
        <v>114.75</v>
      </c>
      <c r="F434" s="7">
        <v>9.1800000000000068</v>
      </c>
      <c r="G434" s="5">
        <f t="shared" si="6"/>
        <v>105.57</v>
      </c>
    </row>
    <row r="435" spans="1:7" x14ac:dyDescent="0.3">
      <c r="A435" s="2">
        <v>5</v>
      </c>
      <c r="B435" s="11">
        <v>184</v>
      </c>
      <c r="C435" s="2">
        <v>1</v>
      </c>
      <c r="D435" s="2" t="s">
        <v>87</v>
      </c>
      <c r="E435" s="6">
        <v>2016.88</v>
      </c>
      <c r="F435" s="7">
        <v>161.35039999999981</v>
      </c>
      <c r="G435" s="5">
        <f t="shared" si="6"/>
        <v>1855.5296000000003</v>
      </c>
    </row>
    <row r="436" spans="1:7" x14ac:dyDescent="0.3">
      <c r="A436" s="2">
        <v>2</v>
      </c>
      <c r="B436" s="11">
        <v>185</v>
      </c>
      <c r="C436" s="2">
        <v>2</v>
      </c>
      <c r="D436" s="2" t="s">
        <v>72</v>
      </c>
      <c r="E436" s="6">
        <v>14077.54</v>
      </c>
      <c r="F436" s="7">
        <v>1407.7540000000008</v>
      </c>
      <c r="G436" s="5">
        <f t="shared" si="6"/>
        <v>12669.786</v>
      </c>
    </row>
    <row r="437" spans="1:7" x14ac:dyDescent="0.3">
      <c r="A437" s="2">
        <v>3</v>
      </c>
      <c r="B437" s="11">
        <v>185</v>
      </c>
      <c r="C437" s="2">
        <v>1</v>
      </c>
      <c r="D437" s="2" t="s">
        <v>94</v>
      </c>
      <c r="E437" s="6">
        <v>3829.5</v>
      </c>
      <c r="F437" s="7">
        <v>306.35999999999967</v>
      </c>
      <c r="G437" s="5">
        <f t="shared" si="6"/>
        <v>3523.1400000000003</v>
      </c>
    </row>
    <row r="438" spans="1:7" x14ac:dyDescent="0.3">
      <c r="A438" s="2">
        <v>5</v>
      </c>
      <c r="B438" s="11">
        <v>185</v>
      </c>
      <c r="C438" s="2">
        <v>1</v>
      </c>
      <c r="D438" s="2" t="s">
        <v>85</v>
      </c>
      <c r="E438" s="6">
        <v>2268.9899999999998</v>
      </c>
      <c r="F438" s="7">
        <v>226.89899999999989</v>
      </c>
      <c r="G438" s="5">
        <f t="shared" si="6"/>
        <v>2042.0909999999999</v>
      </c>
    </row>
    <row r="439" spans="1:7" x14ac:dyDescent="0.3">
      <c r="A439" s="2">
        <v>8</v>
      </c>
      <c r="B439" s="11">
        <v>185</v>
      </c>
      <c r="C439" s="2">
        <v>1</v>
      </c>
      <c r="D439" s="2" t="s">
        <v>66</v>
      </c>
      <c r="E439" s="6">
        <v>169.2</v>
      </c>
      <c r="F439" s="7">
        <v>15.228000000000009</v>
      </c>
      <c r="G439" s="5">
        <f t="shared" si="6"/>
        <v>153.97199999999998</v>
      </c>
    </row>
    <row r="440" spans="1:7" x14ac:dyDescent="0.3">
      <c r="A440" s="2">
        <v>8</v>
      </c>
      <c r="B440" s="11">
        <v>186</v>
      </c>
      <c r="C440" s="2">
        <v>1</v>
      </c>
      <c r="D440" s="2" t="s">
        <v>66</v>
      </c>
      <c r="E440" s="6">
        <v>169.2</v>
      </c>
      <c r="F440" s="7">
        <v>13.536000000000001</v>
      </c>
      <c r="G440" s="5">
        <f t="shared" si="6"/>
        <v>155.66399999999999</v>
      </c>
    </row>
    <row r="441" spans="1:7" x14ac:dyDescent="0.3">
      <c r="A441" s="2">
        <v>2</v>
      </c>
      <c r="B441" s="11">
        <v>187</v>
      </c>
      <c r="C441" s="2">
        <v>1</v>
      </c>
      <c r="D441" s="2" t="s">
        <v>38</v>
      </c>
      <c r="E441" s="6">
        <v>9201</v>
      </c>
      <c r="F441" s="7">
        <v>736.07999999999993</v>
      </c>
      <c r="G441" s="5">
        <f t="shared" si="6"/>
        <v>8464.92</v>
      </c>
    </row>
    <row r="442" spans="1:7" x14ac:dyDescent="0.3">
      <c r="A442" s="2">
        <v>9</v>
      </c>
      <c r="B442" s="11">
        <v>187</v>
      </c>
      <c r="C442" s="2">
        <v>1</v>
      </c>
      <c r="D442" s="2" t="s">
        <v>90</v>
      </c>
      <c r="E442" s="6">
        <v>97.75</v>
      </c>
      <c r="F442" s="7">
        <v>8.7974999999999994</v>
      </c>
      <c r="G442" s="5">
        <f t="shared" si="6"/>
        <v>88.952500000000001</v>
      </c>
    </row>
    <row r="443" spans="1:7" x14ac:dyDescent="0.3">
      <c r="A443" s="2">
        <v>10</v>
      </c>
      <c r="B443" s="11">
        <v>187</v>
      </c>
      <c r="C443" s="2">
        <v>1</v>
      </c>
      <c r="D443" s="2" t="s">
        <v>70</v>
      </c>
      <c r="E443" s="6">
        <v>114.75</v>
      </c>
      <c r="F443" s="7">
        <v>8.0324999999999989</v>
      </c>
      <c r="G443" s="5">
        <f t="shared" si="6"/>
        <v>106.7175</v>
      </c>
    </row>
    <row r="444" spans="1:7" x14ac:dyDescent="0.3">
      <c r="A444" s="2">
        <v>1</v>
      </c>
      <c r="B444" s="11">
        <v>188</v>
      </c>
      <c r="C444" s="2">
        <v>1</v>
      </c>
      <c r="D444" s="2" t="s">
        <v>36</v>
      </c>
      <c r="E444" s="6">
        <v>8852</v>
      </c>
      <c r="F444" s="7">
        <v>619.63999999999942</v>
      </c>
      <c r="G444" s="5">
        <f t="shared" si="6"/>
        <v>8232.36</v>
      </c>
    </row>
    <row r="445" spans="1:7" x14ac:dyDescent="0.3">
      <c r="A445" s="2">
        <v>1</v>
      </c>
      <c r="B445" s="11">
        <v>189</v>
      </c>
      <c r="C445" s="2">
        <v>1</v>
      </c>
      <c r="D445" s="2" t="s">
        <v>60</v>
      </c>
      <c r="E445" s="6">
        <v>7524.2</v>
      </c>
      <c r="F445" s="7">
        <v>677.17800000000079</v>
      </c>
      <c r="G445" s="5">
        <f t="shared" si="6"/>
        <v>6847.021999999999</v>
      </c>
    </row>
    <row r="446" spans="1:7" x14ac:dyDescent="0.3">
      <c r="A446" s="2">
        <v>8</v>
      </c>
      <c r="B446" s="11">
        <v>189</v>
      </c>
      <c r="C446" s="2">
        <v>1</v>
      </c>
      <c r="D446" s="2" t="s">
        <v>59</v>
      </c>
      <c r="E446" s="6">
        <v>150.4</v>
      </c>
      <c r="F446" s="7">
        <v>15.039999999999992</v>
      </c>
      <c r="G446" s="5">
        <f t="shared" si="6"/>
        <v>135.36000000000001</v>
      </c>
    </row>
    <row r="447" spans="1:7" x14ac:dyDescent="0.3">
      <c r="A447" s="2">
        <v>1</v>
      </c>
      <c r="B447" s="11">
        <v>190</v>
      </c>
      <c r="C447" s="2">
        <v>1</v>
      </c>
      <c r="D447" s="2" t="s">
        <v>101</v>
      </c>
      <c r="E447" s="6">
        <v>7966.8</v>
      </c>
      <c r="F447" s="7">
        <v>637.34400000000005</v>
      </c>
      <c r="G447" s="5">
        <f t="shared" si="6"/>
        <v>7329.4560000000001</v>
      </c>
    </row>
    <row r="448" spans="1:7" x14ac:dyDescent="0.3">
      <c r="A448" s="2">
        <v>2</v>
      </c>
      <c r="B448" s="11">
        <v>190</v>
      </c>
      <c r="C448" s="2">
        <v>1</v>
      </c>
      <c r="D448" s="2" t="s">
        <v>83</v>
      </c>
      <c r="E448" s="6">
        <v>7360.8</v>
      </c>
      <c r="F448" s="7">
        <v>736.07999999999993</v>
      </c>
      <c r="G448" s="5">
        <f t="shared" si="6"/>
        <v>6624.72</v>
      </c>
    </row>
    <row r="449" spans="1:7" x14ac:dyDescent="0.3">
      <c r="A449" s="2">
        <v>9</v>
      </c>
      <c r="B449" s="11">
        <v>190</v>
      </c>
      <c r="C449" s="2">
        <v>1</v>
      </c>
      <c r="D449" s="2" t="s">
        <v>124</v>
      </c>
      <c r="E449" s="6">
        <v>82.8</v>
      </c>
      <c r="F449" s="7">
        <v>6.6239999999999952</v>
      </c>
      <c r="G449" s="5">
        <f t="shared" si="6"/>
        <v>76.176000000000002</v>
      </c>
    </row>
    <row r="450" spans="1:7" x14ac:dyDescent="0.3">
      <c r="A450" s="2">
        <v>10</v>
      </c>
      <c r="B450" s="11">
        <v>190</v>
      </c>
      <c r="C450" s="2">
        <v>1</v>
      </c>
      <c r="D450" s="2" t="s">
        <v>86</v>
      </c>
      <c r="E450" s="6">
        <v>121.5</v>
      </c>
      <c r="F450" s="7">
        <v>8.5049999999999955</v>
      </c>
      <c r="G450" s="5">
        <f t="shared" si="6"/>
        <v>112.995</v>
      </c>
    </row>
    <row r="451" spans="1:7" x14ac:dyDescent="0.3">
      <c r="A451" s="2">
        <v>8</v>
      </c>
      <c r="B451" s="11">
        <v>191</v>
      </c>
      <c r="C451" s="2">
        <v>1</v>
      </c>
      <c r="D451" s="2" t="s">
        <v>50</v>
      </c>
      <c r="E451" s="6">
        <v>188</v>
      </c>
      <c r="F451" s="7">
        <v>16.919999999999987</v>
      </c>
      <c r="G451" s="5">
        <f t="shared" ref="G451:G514" si="7">E451-F451</f>
        <v>171.08</v>
      </c>
    </row>
    <row r="452" spans="1:7" x14ac:dyDescent="0.3">
      <c r="A452" s="2">
        <v>8</v>
      </c>
      <c r="B452" s="11">
        <v>192</v>
      </c>
      <c r="C452" s="2">
        <v>1</v>
      </c>
      <c r="D452" s="2" t="s">
        <v>50</v>
      </c>
      <c r="E452" s="6">
        <v>188</v>
      </c>
      <c r="F452" s="7">
        <v>15.039999999999992</v>
      </c>
      <c r="G452" s="5">
        <f t="shared" si="7"/>
        <v>172.96</v>
      </c>
    </row>
    <row r="453" spans="1:7" x14ac:dyDescent="0.3">
      <c r="A453" s="2">
        <v>9</v>
      </c>
      <c r="B453" s="11">
        <v>192</v>
      </c>
      <c r="C453" s="2">
        <v>1</v>
      </c>
      <c r="D453" s="2" t="s">
        <v>108</v>
      </c>
      <c r="E453" s="6">
        <v>78.2</v>
      </c>
      <c r="F453" s="7">
        <v>7.0379999999999967</v>
      </c>
      <c r="G453" s="5">
        <f t="shared" si="7"/>
        <v>71.162000000000006</v>
      </c>
    </row>
    <row r="454" spans="1:7" x14ac:dyDescent="0.3">
      <c r="A454" s="2">
        <v>10</v>
      </c>
      <c r="B454" s="11">
        <v>192</v>
      </c>
      <c r="C454" s="2">
        <v>1</v>
      </c>
      <c r="D454" s="2" t="s">
        <v>86</v>
      </c>
      <c r="E454" s="6">
        <v>121.5</v>
      </c>
      <c r="F454" s="7">
        <v>8.5049999999999955</v>
      </c>
      <c r="G454" s="5">
        <f t="shared" si="7"/>
        <v>112.995</v>
      </c>
    </row>
    <row r="455" spans="1:7" x14ac:dyDescent="0.3">
      <c r="A455" s="2">
        <v>2</v>
      </c>
      <c r="B455" s="11">
        <v>193</v>
      </c>
      <c r="C455" s="2">
        <v>2</v>
      </c>
      <c r="D455" s="2" t="s">
        <v>83</v>
      </c>
      <c r="E455" s="6">
        <v>14721.6</v>
      </c>
      <c r="F455" s="7">
        <v>1472.1599999999999</v>
      </c>
      <c r="G455" s="5">
        <f t="shared" si="7"/>
        <v>13249.44</v>
      </c>
    </row>
    <row r="456" spans="1:7" x14ac:dyDescent="0.3">
      <c r="A456" s="2">
        <v>6</v>
      </c>
      <c r="B456" s="11">
        <v>193</v>
      </c>
      <c r="C456" s="2">
        <v>1</v>
      </c>
      <c r="D456" s="2" t="s">
        <v>92</v>
      </c>
      <c r="E456" s="6">
        <v>2511.75</v>
      </c>
      <c r="F456" s="7">
        <v>226.05749999999989</v>
      </c>
      <c r="G456" s="5">
        <f t="shared" si="7"/>
        <v>2285.6925000000001</v>
      </c>
    </row>
    <row r="457" spans="1:7" x14ac:dyDescent="0.3">
      <c r="A457" s="2">
        <v>7</v>
      </c>
      <c r="B457" s="11">
        <v>193</v>
      </c>
      <c r="C457" s="2">
        <v>1</v>
      </c>
      <c r="D457" s="2" t="s">
        <v>119</v>
      </c>
      <c r="E457" s="6">
        <v>118.58</v>
      </c>
      <c r="F457" s="7">
        <v>9.4863999999999891</v>
      </c>
      <c r="G457" s="5">
        <f t="shared" si="7"/>
        <v>109.09360000000001</v>
      </c>
    </row>
    <row r="458" spans="1:7" x14ac:dyDescent="0.3">
      <c r="A458" s="2">
        <v>9</v>
      </c>
      <c r="B458" s="11">
        <v>193</v>
      </c>
      <c r="C458" s="2">
        <v>1</v>
      </c>
      <c r="D458" s="2" t="s">
        <v>52</v>
      </c>
      <c r="E458" s="6">
        <v>115</v>
      </c>
      <c r="F458" s="7">
        <v>11.5</v>
      </c>
      <c r="G458" s="5">
        <f t="shared" si="7"/>
        <v>103.5</v>
      </c>
    </row>
    <row r="459" spans="1:7" x14ac:dyDescent="0.3">
      <c r="A459" s="2">
        <v>2</v>
      </c>
      <c r="B459" s="11">
        <v>194</v>
      </c>
      <c r="C459" s="2">
        <v>2</v>
      </c>
      <c r="D459" s="2" t="s">
        <v>67</v>
      </c>
      <c r="E459" s="6">
        <v>16561.8</v>
      </c>
      <c r="F459" s="7">
        <v>1159.3260000000009</v>
      </c>
      <c r="G459" s="5">
        <f t="shared" si="7"/>
        <v>15402.473999999998</v>
      </c>
    </row>
    <row r="460" spans="1:7" x14ac:dyDescent="0.3">
      <c r="A460" s="2">
        <v>3</v>
      </c>
      <c r="B460" s="11">
        <v>195</v>
      </c>
      <c r="C460" s="2">
        <v>2</v>
      </c>
      <c r="D460" s="2" t="s">
        <v>68</v>
      </c>
      <c r="E460" s="6">
        <v>7233.5</v>
      </c>
      <c r="F460" s="7">
        <v>651.01500000000033</v>
      </c>
      <c r="G460" s="5">
        <f t="shared" si="7"/>
        <v>6582.4849999999997</v>
      </c>
    </row>
    <row r="461" spans="1:7" x14ac:dyDescent="0.3">
      <c r="A461" s="2">
        <v>10</v>
      </c>
      <c r="B461" s="11">
        <v>195</v>
      </c>
      <c r="C461" s="2">
        <v>1</v>
      </c>
      <c r="D461" s="2" t="s">
        <v>70</v>
      </c>
      <c r="E461" s="6">
        <v>114.75</v>
      </c>
      <c r="F461" s="7">
        <v>8.0324999999999989</v>
      </c>
      <c r="G461" s="5">
        <f t="shared" si="7"/>
        <v>106.7175</v>
      </c>
    </row>
    <row r="462" spans="1:7" x14ac:dyDescent="0.3">
      <c r="A462" s="2">
        <v>7</v>
      </c>
      <c r="B462" s="11">
        <v>196</v>
      </c>
      <c r="C462" s="2">
        <v>1</v>
      </c>
      <c r="D462" s="2" t="s">
        <v>81</v>
      </c>
      <c r="E462" s="6">
        <v>139.5</v>
      </c>
      <c r="F462" s="7">
        <v>9.7649999999999864</v>
      </c>
      <c r="G462" s="5">
        <f t="shared" si="7"/>
        <v>129.73500000000001</v>
      </c>
    </row>
    <row r="463" spans="1:7" x14ac:dyDescent="0.3">
      <c r="A463" s="2">
        <v>1</v>
      </c>
      <c r="B463" s="11">
        <v>197</v>
      </c>
      <c r="C463" s="2">
        <v>1</v>
      </c>
      <c r="D463" s="2" t="s">
        <v>36</v>
      </c>
      <c r="E463" s="6">
        <v>8852</v>
      </c>
      <c r="F463" s="7">
        <v>796.68000000000029</v>
      </c>
      <c r="G463" s="5">
        <f t="shared" si="7"/>
        <v>8055.32</v>
      </c>
    </row>
    <row r="464" spans="1:7" x14ac:dyDescent="0.3">
      <c r="A464" s="2">
        <v>4</v>
      </c>
      <c r="B464" s="11">
        <v>197</v>
      </c>
      <c r="C464" s="2">
        <v>2</v>
      </c>
      <c r="D464" s="2" t="s">
        <v>109</v>
      </c>
      <c r="E464" s="6">
        <v>13784.4</v>
      </c>
      <c r="F464" s="7">
        <v>964.90799999999945</v>
      </c>
      <c r="G464" s="5">
        <f t="shared" si="7"/>
        <v>12819.492</v>
      </c>
    </row>
    <row r="465" spans="1:7" x14ac:dyDescent="0.3">
      <c r="A465" s="2">
        <v>9</v>
      </c>
      <c r="B465" s="11">
        <v>197</v>
      </c>
      <c r="C465" s="2">
        <v>1</v>
      </c>
      <c r="D465" s="2" t="s">
        <v>52</v>
      </c>
      <c r="E465" s="6">
        <v>115</v>
      </c>
      <c r="F465" s="7">
        <v>8.0499999999999972</v>
      </c>
      <c r="G465" s="5">
        <f t="shared" si="7"/>
        <v>106.95</v>
      </c>
    </row>
    <row r="466" spans="1:7" x14ac:dyDescent="0.3">
      <c r="A466" s="2">
        <v>3</v>
      </c>
      <c r="B466" s="11">
        <v>198</v>
      </c>
      <c r="C466" s="2">
        <v>1</v>
      </c>
      <c r="D466" s="2" t="s">
        <v>94</v>
      </c>
      <c r="E466" s="6">
        <v>3829.5</v>
      </c>
      <c r="F466" s="7">
        <v>268.0649999999996</v>
      </c>
      <c r="G466" s="5">
        <f t="shared" si="7"/>
        <v>3561.4350000000004</v>
      </c>
    </row>
    <row r="467" spans="1:7" x14ac:dyDescent="0.3">
      <c r="A467" s="2">
        <v>4</v>
      </c>
      <c r="B467" s="11">
        <v>198</v>
      </c>
      <c r="C467" s="2">
        <v>1</v>
      </c>
      <c r="D467" s="2" t="s">
        <v>112</v>
      </c>
      <c r="E467" s="6">
        <v>5207.4399999999996</v>
      </c>
      <c r="F467" s="7">
        <v>416.59519999999975</v>
      </c>
      <c r="G467" s="5">
        <f t="shared" si="7"/>
        <v>4790.8447999999999</v>
      </c>
    </row>
    <row r="468" spans="1:7" x14ac:dyDescent="0.3">
      <c r="A468" s="2">
        <v>7</v>
      </c>
      <c r="B468" s="11">
        <v>198</v>
      </c>
      <c r="C468" s="2">
        <v>1</v>
      </c>
      <c r="D468" s="2" t="s">
        <v>81</v>
      </c>
      <c r="E468" s="6">
        <v>139.5</v>
      </c>
      <c r="F468" s="7">
        <v>12.555000000000007</v>
      </c>
      <c r="G468" s="5">
        <f t="shared" si="7"/>
        <v>126.94499999999999</v>
      </c>
    </row>
    <row r="469" spans="1:7" x14ac:dyDescent="0.3">
      <c r="A469" s="2">
        <v>10</v>
      </c>
      <c r="B469" s="11">
        <v>198</v>
      </c>
      <c r="C469" s="2">
        <v>2</v>
      </c>
      <c r="D469" s="2" t="s">
        <v>54</v>
      </c>
      <c r="E469" s="6">
        <v>270</v>
      </c>
      <c r="F469" s="7">
        <v>18.899999999999977</v>
      </c>
      <c r="G469" s="5">
        <f t="shared" si="7"/>
        <v>251.10000000000002</v>
      </c>
    </row>
    <row r="470" spans="1:7" x14ac:dyDescent="0.3">
      <c r="A470" s="2">
        <v>4</v>
      </c>
      <c r="B470" s="11">
        <v>199</v>
      </c>
      <c r="C470" s="2">
        <v>1</v>
      </c>
      <c r="D470" s="2" t="s">
        <v>42</v>
      </c>
      <c r="E470" s="6">
        <v>7658</v>
      </c>
      <c r="F470" s="7">
        <v>765.79999999999927</v>
      </c>
      <c r="G470" s="5">
        <f t="shared" si="7"/>
        <v>6892.2000000000007</v>
      </c>
    </row>
    <row r="471" spans="1:7" x14ac:dyDescent="0.3">
      <c r="A471" s="2">
        <v>5</v>
      </c>
      <c r="B471" s="11">
        <v>199</v>
      </c>
      <c r="C471" s="2">
        <v>1</v>
      </c>
      <c r="D471" s="2" t="s">
        <v>95</v>
      </c>
      <c r="E471" s="6">
        <v>2669.4</v>
      </c>
      <c r="F471" s="7">
        <v>266.94000000000005</v>
      </c>
      <c r="G471" s="5">
        <f t="shared" si="7"/>
        <v>2402.46</v>
      </c>
    </row>
    <row r="472" spans="1:7" x14ac:dyDescent="0.3">
      <c r="A472" s="2">
        <v>7</v>
      </c>
      <c r="B472" s="11">
        <v>199</v>
      </c>
      <c r="C472" s="2">
        <v>1</v>
      </c>
      <c r="D472" s="2" t="s">
        <v>62</v>
      </c>
      <c r="E472" s="6">
        <v>131.75</v>
      </c>
      <c r="F472" s="7">
        <v>10.539999999999992</v>
      </c>
      <c r="G472" s="5">
        <f t="shared" si="7"/>
        <v>121.21000000000001</v>
      </c>
    </row>
    <row r="473" spans="1:7" x14ac:dyDescent="0.3">
      <c r="A473" s="2">
        <v>8</v>
      </c>
      <c r="B473" s="11">
        <v>199</v>
      </c>
      <c r="C473" s="2">
        <v>1</v>
      </c>
      <c r="D473" s="2" t="s">
        <v>79</v>
      </c>
      <c r="E473" s="6">
        <v>159.80000000000001</v>
      </c>
      <c r="F473" s="7">
        <v>14.382000000000005</v>
      </c>
      <c r="G473" s="5">
        <f t="shared" si="7"/>
        <v>145.41800000000001</v>
      </c>
    </row>
    <row r="474" spans="1:7" x14ac:dyDescent="0.3">
      <c r="A474" s="2">
        <v>4</v>
      </c>
      <c r="B474" s="11">
        <v>200</v>
      </c>
      <c r="C474" s="2">
        <v>1</v>
      </c>
      <c r="D474" s="2" t="s">
        <v>42</v>
      </c>
      <c r="E474" s="6">
        <v>7658</v>
      </c>
      <c r="F474" s="7">
        <v>765.79999999999927</v>
      </c>
      <c r="G474" s="5">
        <f t="shared" si="7"/>
        <v>6892.2000000000007</v>
      </c>
    </row>
    <row r="475" spans="1:7" x14ac:dyDescent="0.3">
      <c r="A475" s="2">
        <v>10</v>
      </c>
      <c r="B475" s="11">
        <v>200</v>
      </c>
      <c r="C475" s="2">
        <v>1</v>
      </c>
      <c r="D475" s="2" t="s">
        <v>54</v>
      </c>
      <c r="E475" s="6">
        <v>135</v>
      </c>
      <c r="F475" s="7">
        <v>9.4499999999999886</v>
      </c>
      <c r="G475" s="5">
        <f t="shared" si="7"/>
        <v>125.55000000000001</v>
      </c>
    </row>
    <row r="476" spans="1:7" x14ac:dyDescent="0.3">
      <c r="A476" s="2">
        <v>3</v>
      </c>
      <c r="B476" s="11">
        <v>201</v>
      </c>
      <c r="C476" s="2">
        <v>2</v>
      </c>
      <c r="D476" s="2" t="s">
        <v>40</v>
      </c>
      <c r="E476" s="6">
        <v>8510</v>
      </c>
      <c r="F476" s="7">
        <v>765.89999999999964</v>
      </c>
      <c r="G476" s="5">
        <f t="shared" si="7"/>
        <v>7744.1</v>
      </c>
    </row>
    <row r="477" spans="1:7" x14ac:dyDescent="0.3">
      <c r="A477" s="2">
        <v>6</v>
      </c>
      <c r="B477" s="11">
        <v>202</v>
      </c>
      <c r="C477" s="2">
        <v>1</v>
      </c>
      <c r="D477" s="2" t="s">
        <v>46</v>
      </c>
      <c r="E477" s="6">
        <v>2955</v>
      </c>
      <c r="F477" s="7">
        <v>295.5</v>
      </c>
      <c r="G477" s="5">
        <f t="shared" si="7"/>
        <v>2659.5</v>
      </c>
    </row>
    <row r="478" spans="1:7" x14ac:dyDescent="0.3">
      <c r="A478" s="2">
        <v>7</v>
      </c>
      <c r="B478" s="11">
        <v>202</v>
      </c>
      <c r="C478" s="2">
        <v>1</v>
      </c>
      <c r="D478" s="2" t="s">
        <v>48</v>
      </c>
      <c r="E478" s="6">
        <v>155</v>
      </c>
      <c r="F478" s="7">
        <v>17.050000000000011</v>
      </c>
      <c r="G478" s="5">
        <f t="shared" si="7"/>
        <v>137.94999999999999</v>
      </c>
    </row>
    <row r="479" spans="1:7" x14ac:dyDescent="0.3">
      <c r="A479" s="2">
        <v>9</v>
      </c>
      <c r="B479" s="11">
        <v>203</v>
      </c>
      <c r="C479" s="2">
        <v>1</v>
      </c>
      <c r="D479" s="2" t="s">
        <v>88</v>
      </c>
      <c r="E479" s="6">
        <v>92</v>
      </c>
      <c r="F479" s="7">
        <v>9.2000000000000028</v>
      </c>
      <c r="G479" s="5">
        <f t="shared" si="7"/>
        <v>82.8</v>
      </c>
    </row>
    <row r="480" spans="1:7" x14ac:dyDescent="0.3">
      <c r="A480" s="2">
        <v>6</v>
      </c>
      <c r="B480" s="11">
        <v>204</v>
      </c>
      <c r="C480" s="2">
        <v>2</v>
      </c>
      <c r="D480" s="2" t="s">
        <v>116</v>
      </c>
      <c r="E480" s="6">
        <v>5319</v>
      </c>
      <c r="F480" s="7">
        <v>585.09000000000015</v>
      </c>
      <c r="G480" s="5">
        <f t="shared" si="7"/>
        <v>4733.91</v>
      </c>
    </row>
    <row r="481" spans="1:7" x14ac:dyDescent="0.3">
      <c r="A481" s="2">
        <v>7</v>
      </c>
      <c r="B481" s="11">
        <v>204</v>
      </c>
      <c r="C481" s="2">
        <v>1</v>
      </c>
      <c r="D481" s="2" t="s">
        <v>119</v>
      </c>
      <c r="E481" s="6">
        <v>118.58</v>
      </c>
      <c r="F481" s="7">
        <v>13.04379999999999</v>
      </c>
      <c r="G481" s="5">
        <f t="shared" si="7"/>
        <v>105.53620000000001</v>
      </c>
    </row>
    <row r="482" spans="1:7" x14ac:dyDescent="0.3">
      <c r="A482" s="2">
        <v>9</v>
      </c>
      <c r="B482" s="11">
        <v>204</v>
      </c>
      <c r="C482" s="2">
        <v>1</v>
      </c>
      <c r="D482" s="2" t="s">
        <v>52</v>
      </c>
      <c r="E482" s="6">
        <v>115</v>
      </c>
      <c r="F482" s="7">
        <v>13.800000000000011</v>
      </c>
      <c r="G482" s="5">
        <f t="shared" si="7"/>
        <v>101.19999999999999</v>
      </c>
    </row>
    <row r="483" spans="1:7" x14ac:dyDescent="0.3">
      <c r="A483" s="2">
        <v>2</v>
      </c>
      <c r="B483" s="11">
        <v>205</v>
      </c>
      <c r="C483" s="2">
        <v>1</v>
      </c>
      <c r="D483" s="2" t="s">
        <v>83</v>
      </c>
      <c r="E483" s="6">
        <v>7360.8</v>
      </c>
      <c r="F483" s="7">
        <v>736.07999999999993</v>
      </c>
      <c r="G483" s="5">
        <f t="shared" si="7"/>
        <v>6624.72</v>
      </c>
    </row>
    <row r="484" spans="1:7" x14ac:dyDescent="0.3">
      <c r="A484" s="2">
        <v>6</v>
      </c>
      <c r="B484" s="11">
        <v>205</v>
      </c>
      <c r="C484" s="2">
        <v>1</v>
      </c>
      <c r="D484" s="2" t="s">
        <v>64</v>
      </c>
      <c r="E484" s="6">
        <v>2260.58</v>
      </c>
      <c r="F484" s="7">
        <v>271.26960000000008</v>
      </c>
      <c r="G484" s="5">
        <f t="shared" si="7"/>
        <v>1989.3103999999998</v>
      </c>
    </row>
    <row r="485" spans="1:7" x14ac:dyDescent="0.3">
      <c r="A485" s="2">
        <v>8</v>
      </c>
      <c r="B485" s="11">
        <v>205</v>
      </c>
      <c r="C485" s="2">
        <v>1</v>
      </c>
      <c r="D485" s="2" t="s">
        <v>50</v>
      </c>
      <c r="E485" s="6">
        <v>188</v>
      </c>
      <c r="F485" s="7">
        <v>22.560000000000002</v>
      </c>
      <c r="G485" s="5">
        <f t="shared" si="7"/>
        <v>165.44</v>
      </c>
    </row>
    <row r="486" spans="1:7" x14ac:dyDescent="0.3">
      <c r="A486" s="2">
        <v>9</v>
      </c>
      <c r="B486" s="11">
        <v>205</v>
      </c>
      <c r="C486" s="2">
        <v>1</v>
      </c>
      <c r="D486" s="2" t="s">
        <v>90</v>
      </c>
      <c r="E486" s="6">
        <v>97.75</v>
      </c>
      <c r="F486" s="7">
        <v>11.730000000000004</v>
      </c>
      <c r="G486" s="5">
        <f t="shared" si="7"/>
        <v>86.02</v>
      </c>
    </row>
    <row r="487" spans="1:7" x14ac:dyDescent="0.3">
      <c r="A487" s="2">
        <v>10</v>
      </c>
      <c r="B487" s="11">
        <v>205</v>
      </c>
      <c r="C487" s="2">
        <v>1</v>
      </c>
      <c r="D487" s="2" t="s">
        <v>70</v>
      </c>
      <c r="E487" s="6">
        <v>114.75</v>
      </c>
      <c r="F487" s="7">
        <v>11.474999999999994</v>
      </c>
      <c r="G487" s="5">
        <f t="shared" si="7"/>
        <v>103.27500000000001</v>
      </c>
    </row>
    <row r="488" spans="1:7" x14ac:dyDescent="0.3">
      <c r="A488" s="2">
        <v>1</v>
      </c>
      <c r="B488" s="11">
        <v>206</v>
      </c>
      <c r="C488" s="2">
        <v>1</v>
      </c>
      <c r="D488" s="2" t="s">
        <v>77</v>
      </c>
      <c r="E488" s="6">
        <v>6771.78</v>
      </c>
      <c r="F488" s="7">
        <v>744.89580000000024</v>
      </c>
      <c r="G488" s="5">
        <f t="shared" si="7"/>
        <v>6026.8841999999995</v>
      </c>
    </row>
    <row r="489" spans="1:7" x14ac:dyDescent="0.3">
      <c r="A489" s="2">
        <v>8</v>
      </c>
      <c r="B489" s="11">
        <v>206</v>
      </c>
      <c r="C489" s="2">
        <v>1</v>
      </c>
      <c r="D489" s="2" t="s">
        <v>50</v>
      </c>
      <c r="E489" s="6">
        <v>188</v>
      </c>
      <c r="F489" s="7">
        <v>18.800000000000011</v>
      </c>
      <c r="G489" s="5">
        <f t="shared" si="7"/>
        <v>169.2</v>
      </c>
    </row>
    <row r="490" spans="1:7" x14ac:dyDescent="0.3">
      <c r="A490" s="2">
        <v>10</v>
      </c>
      <c r="B490" s="11">
        <v>206</v>
      </c>
      <c r="C490" s="2">
        <v>1</v>
      </c>
      <c r="D490" s="2" t="s">
        <v>54</v>
      </c>
      <c r="E490" s="6">
        <v>135</v>
      </c>
      <c r="F490" s="7">
        <v>14.849999999999994</v>
      </c>
      <c r="G490" s="5">
        <f t="shared" si="7"/>
        <v>120.15</v>
      </c>
    </row>
    <row r="491" spans="1:7" x14ac:dyDescent="0.3">
      <c r="A491" s="2">
        <v>7</v>
      </c>
      <c r="B491" s="11">
        <v>207</v>
      </c>
      <c r="C491" s="2">
        <v>1</v>
      </c>
      <c r="D491" s="2" t="s">
        <v>119</v>
      </c>
      <c r="E491" s="6">
        <v>118.58</v>
      </c>
      <c r="F491" s="7">
        <v>14.229599999999991</v>
      </c>
      <c r="G491" s="5">
        <f t="shared" si="7"/>
        <v>104.35040000000001</v>
      </c>
    </row>
    <row r="492" spans="1:7" x14ac:dyDescent="0.3">
      <c r="A492" s="2">
        <v>8</v>
      </c>
      <c r="B492" s="11">
        <v>207</v>
      </c>
      <c r="C492" s="2">
        <v>1</v>
      </c>
      <c r="D492" s="2" t="s">
        <v>79</v>
      </c>
      <c r="E492" s="6">
        <v>159.80000000000001</v>
      </c>
      <c r="F492" s="7">
        <v>17.578000000000003</v>
      </c>
      <c r="G492" s="5">
        <f t="shared" si="7"/>
        <v>142.22200000000001</v>
      </c>
    </row>
    <row r="493" spans="1:7" x14ac:dyDescent="0.3">
      <c r="A493" s="2">
        <v>9</v>
      </c>
      <c r="B493" s="11">
        <v>207</v>
      </c>
      <c r="C493" s="2">
        <v>1</v>
      </c>
      <c r="D493" s="2" t="s">
        <v>108</v>
      </c>
      <c r="E493" s="6">
        <v>78.2</v>
      </c>
      <c r="F493" s="7">
        <v>9.3840000000000003</v>
      </c>
      <c r="G493" s="5">
        <f t="shared" si="7"/>
        <v>68.816000000000003</v>
      </c>
    </row>
    <row r="494" spans="1:7" x14ac:dyDescent="0.3">
      <c r="A494" s="2">
        <v>10</v>
      </c>
      <c r="B494" s="11">
        <v>207</v>
      </c>
      <c r="C494" s="2">
        <v>1</v>
      </c>
      <c r="D494" s="2" t="s">
        <v>54</v>
      </c>
      <c r="E494" s="6">
        <v>135</v>
      </c>
      <c r="F494" s="7">
        <v>16.199999999999989</v>
      </c>
      <c r="G494" s="5">
        <f t="shared" si="7"/>
        <v>118.80000000000001</v>
      </c>
    </row>
    <row r="495" spans="1:7" x14ac:dyDescent="0.3">
      <c r="A495" s="2">
        <v>3</v>
      </c>
      <c r="B495" s="11">
        <v>208</v>
      </c>
      <c r="C495" s="2">
        <v>2</v>
      </c>
      <c r="D495" s="2" t="s">
        <v>68</v>
      </c>
      <c r="E495" s="6">
        <v>7233.5</v>
      </c>
      <c r="F495" s="7">
        <v>723.35000000000036</v>
      </c>
      <c r="G495" s="5">
        <f t="shared" si="7"/>
        <v>6510.15</v>
      </c>
    </row>
    <row r="496" spans="1:7" x14ac:dyDescent="0.3">
      <c r="A496" s="2">
        <v>7</v>
      </c>
      <c r="B496" s="11">
        <v>208</v>
      </c>
      <c r="C496" s="2">
        <v>1</v>
      </c>
      <c r="D496" s="2" t="s">
        <v>48</v>
      </c>
      <c r="E496" s="6">
        <v>155</v>
      </c>
      <c r="F496" s="7">
        <v>15.5</v>
      </c>
      <c r="G496" s="5">
        <f t="shared" si="7"/>
        <v>139.5</v>
      </c>
    </row>
    <row r="497" spans="1:7" x14ac:dyDescent="0.3">
      <c r="A497" s="2">
        <v>9</v>
      </c>
      <c r="B497" s="11">
        <v>208</v>
      </c>
      <c r="C497" s="2">
        <v>1</v>
      </c>
      <c r="D497" s="2" t="s">
        <v>89</v>
      </c>
      <c r="E497" s="6">
        <v>103.5</v>
      </c>
      <c r="F497" s="7">
        <v>10.349999999999994</v>
      </c>
      <c r="G497" s="5">
        <f t="shared" si="7"/>
        <v>93.15</v>
      </c>
    </row>
    <row r="498" spans="1:7" x14ac:dyDescent="0.3">
      <c r="A498" s="2">
        <v>5</v>
      </c>
      <c r="B498" s="11">
        <v>209</v>
      </c>
      <c r="C498" s="2">
        <v>1</v>
      </c>
      <c r="D498" s="2" t="s">
        <v>63</v>
      </c>
      <c r="E498" s="6">
        <v>2521.1</v>
      </c>
      <c r="F498" s="7">
        <v>302.53200000000015</v>
      </c>
      <c r="G498" s="5">
        <f t="shared" si="7"/>
        <v>2218.5679999999998</v>
      </c>
    </row>
    <row r="499" spans="1:7" x14ac:dyDescent="0.3">
      <c r="A499" s="2">
        <v>7</v>
      </c>
      <c r="B499" s="11">
        <v>209</v>
      </c>
      <c r="C499" s="2">
        <v>1</v>
      </c>
      <c r="D499" s="2" t="s">
        <v>62</v>
      </c>
      <c r="E499" s="6">
        <v>131.75</v>
      </c>
      <c r="F499" s="7">
        <v>15.810000000000002</v>
      </c>
      <c r="G499" s="5">
        <f t="shared" si="7"/>
        <v>115.94</v>
      </c>
    </row>
    <row r="500" spans="1:7" x14ac:dyDescent="0.3">
      <c r="A500" s="2">
        <v>9</v>
      </c>
      <c r="B500" s="11">
        <v>210</v>
      </c>
      <c r="C500" s="2">
        <v>1</v>
      </c>
      <c r="D500" s="2" t="s">
        <v>89</v>
      </c>
      <c r="E500" s="6">
        <v>103.5</v>
      </c>
      <c r="F500" s="7">
        <v>12.420000000000002</v>
      </c>
      <c r="G500" s="5">
        <f t="shared" si="7"/>
        <v>91.08</v>
      </c>
    </row>
    <row r="501" spans="1:7" x14ac:dyDescent="0.3">
      <c r="A501" s="2">
        <v>2</v>
      </c>
      <c r="B501" s="11">
        <v>211</v>
      </c>
      <c r="C501" s="2">
        <v>1</v>
      </c>
      <c r="D501" s="2" t="s">
        <v>38</v>
      </c>
      <c r="E501" s="6">
        <v>9201</v>
      </c>
      <c r="F501" s="7">
        <v>920.10000000000036</v>
      </c>
      <c r="G501" s="5">
        <f t="shared" si="7"/>
        <v>8280.9</v>
      </c>
    </row>
    <row r="502" spans="1:7" x14ac:dyDescent="0.3">
      <c r="A502" s="2">
        <v>10</v>
      </c>
      <c r="B502" s="11">
        <v>211</v>
      </c>
      <c r="C502" s="2">
        <v>1</v>
      </c>
      <c r="D502" s="2" t="s">
        <v>86</v>
      </c>
      <c r="E502" s="6">
        <v>121.5</v>
      </c>
      <c r="F502" s="7">
        <v>13.365000000000009</v>
      </c>
      <c r="G502" s="5">
        <f t="shared" si="7"/>
        <v>108.13499999999999</v>
      </c>
    </row>
    <row r="503" spans="1:7" x14ac:dyDescent="0.3">
      <c r="A503" s="2">
        <v>6</v>
      </c>
      <c r="B503" s="11">
        <v>212</v>
      </c>
      <c r="C503" s="2">
        <v>2</v>
      </c>
      <c r="D503" s="2" t="s">
        <v>64</v>
      </c>
      <c r="E503" s="6">
        <v>4521.16</v>
      </c>
      <c r="F503" s="7">
        <v>497.32759999999962</v>
      </c>
      <c r="G503" s="5">
        <f t="shared" si="7"/>
        <v>4023.8324000000002</v>
      </c>
    </row>
    <row r="504" spans="1:7" x14ac:dyDescent="0.3">
      <c r="A504" s="2">
        <v>8</v>
      </c>
      <c r="B504" s="11">
        <v>212</v>
      </c>
      <c r="C504" s="2">
        <v>1</v>
      </c>
      <c r="D504" s="2" t="s">
        <v>66</v>
      </c>
      <c r="E504" s="6">
        <v>169.2</v>
      </c>
      <c r="F504" s="7">
        <v>20.304000000000002</v>
      </c>
      <c r="G504" s="5">
        <f t="shared" si="7"/>
        <v>148.89599999999999</v>
      </c>
    </row>
    <row r="505" spans="1:7" x14ac:dyDescent="0.3">
      <c r="A505" s="2">
        <v>9</v>
      </c>
      <c r="B505" s="11">
        <v>212</v>
      </c>
      <c r="C505" s="2">
        <v>1</v>
      </c>
      <c r="D505" s="2" t="s">
        <v>88</v>
      </c>
      <c r="E505" s="6">
        <v>92</v>
      </c>
      <c r="F505" s="7">
        <v>11.039999999999992</v>
      </c>
      <c r="G505" s="5">
        <f t="shared" si="7"/>
        <v>80.960000000000008</v>
      </c>
    </row>
    <row r="506" spans="1:7" x14ac:dyDescent="0.3">
      <c r="A506" s="2">
        <v>10</v>
      </c>
      <c r="B506" s="11">
        <v>212</v>
      </c>
      <c r="C506" s="2">
        <v>1</v>
      </c>
      <c r="D506" s="2" t="s">
        <v>54</v>
      </c>
      <c r="E506" s="6">
        <v>135</v>
      </c>
      <c r="F506" s="7">
        <v>13.5</v>
      </c>
      <c r="G506" s="5">
        <f t="shared" si="7"/>
        <v>121.5</v>
      </c>
    </row>
    <row r="507" spans="1:7" x14ac:dyDescent="0.3">
      <c r="A507" s="2">
        <v>4</v>
      </c>
      <c r="B507" s="11">
        <v>213</v>
      </c>
      <c r="C507" s="2">
        <v>1</v>
      </c>
      <c r="D507" s="2" t="s">
        <v>65</v>
      </c>
      <c r="E507" s="6">
        <v>5858.37</v>
      </c>
      <c r="F507" s="7">
        <v>703.00439999999981</v>
      </c>
      <c r="G507" s="5">
        <f t="shared" si="7"/>
        <v>5155.3656000000001</v>
      </c>
    </row>
    <row r="508" spans="1:7" x14ac:dyDescent="0.3">
      <c r="A508" s="2">
        <v>10</v>
      </c>
      <c r="B508" s="11">
        <v>214</v>
      </c>
      <c r="C508" s="2">
        <v>2</v>
      </c>
      <c r="D508" s="2" t="s">
        <v>75</v>
      </c>
      <c r="E508" s="6">
        <v>206.56</v>
      </c>
      <c r="F508" s="7">
        <v>22.721599999999995</v>
      </c>
      <c r="G508" s="5">
        <f t="shared" si="7"/>
        <v>183.83840000000001</v>
      </c>
    </row>
    <row r="509" spans="1:7" x14ac:dyDescent="0.3">
      <c r="A509" s="2">
        <v>6</v>
      </c>
      <c r="B509" s="11">
        <v>215</v>
      </c>
      <c r="C509" s="2">
        <v>2</v>
      </c>
      <c r="D509" s="2" t="s">
        <v>64</v>
      </c>
      <c r="E509" s="6">
        <v>4521.16</v>
      </c>
      <c r="F509" s="7">
        <v>497.32759999999962</v>
      </c>
      <c r="G509" s="5">
        <f t="shared" si="7"/>
        <v>4023.8324000000002</v>
      </c>
    </row>
    <row r="510" spans="1:7" x14ac:dyDescent="0.3">
      <c r="A510" s="2">
        <v>3</v>
      </c>
      <c r="B510" s="11">
        <v>216</v>
      </c>
      <c r="C510" s="2">
        <v>1</v>
      </c>
      <c r="D510" s="2" t="s">
        <v>68</v>
      </c>
      <c r="E510" s="6">
        <v>3616.75</v>
      </c>
      <c r="F510" s="7">
        <v>361.67500000000018</v>
      </c>
      <c r="G510" s="5">
        <f t="shared" si="7"/>
        <v>3255.0749999999998</v>
      </c>
    </row>
    <row r="511" spans="1:7" x14ac:dyDescent="0.3">
      <c r="A511" s="2">
        <v>7</v>
      </c>
      <c r="B511" s="11">
        <v>216</v>
      </c>
      <c r="C511" s="2">
        <v>1</v>
      </c>
      <c r="D511" s="2" t="s">
        <v>48</v>
      </c>
      <c r="E511" s="6">
        <v>155</v>
      </c>
      <c r="F511" s="7">
        <v>17.050000000000011</v>
      </c>
      <c r="G511" s="5">
        <f t="shared" si="7"/>
        <v>137.94999999999999</v>
      </c>
    </row>
    <row r="512" spans="1:7" x14ac:dyDescent="0.3">
      <c r="A512" s="2">
        <v>10</v>
      </c>
      <c r="B512" s="11">
        <v>216</v>
      </c>
      <c r="C512" s="2">
        <v>1</v>
      </c>
      <c r="D512" s="2" t="s">
        <v>86</v>
      </c>
      <c r="E512" s="6">
        <v>121.5</v>
      </c>
      <c r="F512" s="7">
        <v>13.365000000000009</v>
      </c>
      <c r="G512" s="5">
        <f t="shared" si="7"/>
        <v>108.13499999999999</v>
      </c>
    </row>
    <row r="513" spans="1:7" x14ac:dyDescent="0.3">
      <c r="A513" s="2">
        <v>6</v>
      </c>
      <c r="B513" s="11">
        <v>217</v>
      </c>
      <c r="C513" s="2">
        <v>1</v>
      </c>
      <c r="D513" s="2" t="s">
        <v>46</v>
      </c>
      <c r="E513" s="6">
        <v>2955</v>
      </c>
      <c r="F513" s="7">
        <v>354.59999999999991</v>
      </c>
      <c r="G513" s="5">
        <f t="shared" si="7"/>
        <v>2600.4</v>
      </c>
    </row>
    <row r="514" spans="1:7" x14ac:dyDescent="0.3">
      <c r="A514" s="2">
        <v>4</v>
      </c>
      <c r="B514" s="11">
        <v>218</v>
      </c>
      <c r="C514" s="2">
        <v>1</v>
      </c>
      <c r="D514" s="2" t="s">
        <v>109</v>
      </c>
      <c r="E514" s="6">
        <v>6892.2</v>
      </c>
      <c r="F514" s="7">
        <v>689.22000000000025</v>
      </c>
      <c r="G514" s="5">
        <f t="shared" si="7"/>
        <v>6202.98</v>
      </c>
    </row>
    <row r="515" spans="1:7" x14ac:dyDescent="0.3">
      <c r="A515" s="2">
        <v>8</v>
      </c>
      <c r="B515" s="11">
        <v>218</v>
      </c>
      <c r="C515" s="2">
        <v>1</v>
      </c>
      <c r="D515" s="2" t="s">
        <v>82</v>
      </c>
      <c r="E515" s="6">
        <v>115.06</v>
      </c>
      <c r="F515" s="7">
        <v>11.506</v>
      </c>
      <c r="G515" s="5">
        <f t="shared" ref="G515:G578" si="8">E515-F515</f>
        <v>103.554</v>
      </c>
    </row>
    <row r="516" spans="1:7" x14ac:dyDescent="0.3">
      <c r="A516" s="2">
        <v>1</v>
      </c>
      <c r="B516" s="11">
        <v>219</v>
      </c>
      <c r="C516" s="2">
        <v>1</v>
      </c>
      <c r="D516" s="2" t="s">
        <v>60</v>
      </c>
      <c r="E516" s="6">
        <v>7524.2</v>
      </c>
      <c r="F516" s="7">
        <v>752.41999999999916</v>
      </c>
      <c r="G516" s="5">
        <f t="shared" si="8"/>
        <v>6771.7800000000007</v>
      </c>
    </row>
    <row r="517" spans="1:7" x14ac:dyDescent="0.3">
      <c r="A517" s="2">
        <v>4</v>
      </c>
      <c r="B517" s="11">
        <v>219</v>
      </c>
      <c r="C517" s="2">
        <v>1</v>
      </c>
      <c r="D517" s="2" t="s">
        <v>109</v>
      </c>
      <c r="E517" s="6">
        <v>6892.2</v>
      </c>
      <c r="F517" s="7">
        <v>689.22000000000025</v>
      </c>
      <c r="G517" s="5">
        <f t="shared" si="8"/>
        <v>6202.98</v>
      </c>
    </row>
    <row r="518" spans="1:7" x14ac:dyDescent="0.3">
      <c r="A518" s="2">
        <v>1</v>
      </c>
      <c r="B518" s="11">
        <v>220</v>
      </c>
      <c r="C518" s="2">
        <v>1</v>
      </c>
      <c r="D518" s="2" t="s">
        <v>60</v>
      </c>
      <c r="E518" s="6">
        <v>7524.2</v>
      </c>
      <c r="F518" s="7">
        <v>827.66199999999935</v>
      </c>
      <c r="G518" s="5">
        <f t="shared" si="8"/>
        <v>6696.5380000000005</v>
      </c>
    </row>
    <row r="519" spans="1:7" x14ac:dyDescent="0.3">
      <c r="A519" s="2">
        <v>4</v>
      </c>
      <c r="B519" s="11">
        <v>221</v>
      </c>
      <c r="C519" s="2">
        <v>1</v>
      </c>
      <c r="D519" s="2" t="s">
        <v>113</v>
      </c>
      <c r="E519" s="6">
        <v>6126.4</v>
      </c>
      <c r="F519" s="7">
        <v>735.16799999999967</v>
      </c>
      <c r="G519" s="5">
        <f t="shared" si="8"/>
        <v>5391.232</v>
      </c>
    </row>
    <row r="520" spans="1:7" x14ac:dyDescent="0.3">
      <c r="A520" s="2">
        <v>5</v>
      </c>
      <c r="B520" s="11">
        <v>221</v>
      </c>
      <c r="C520" s="2">
        <v>2</v>
      </c>
      <c r="D520" s="2" t="s">
        <v>63</v>
      </c>
      <c r="E520" s="6">
        <v>5042.2</v>
      </c>
      <c r="F520" s="7">
        <v>605.06400000000031</v>
      </c>
      <c r="G520" s="5">
        <f t="shared" si="8"/>
        <v>4437.1359999999995</v>
      </c>
    </row>
    <row r="521" spans="1:7" x14ac:dyDescent="0.3">
      <c r="A521" s="2">
        <v>9</v>
      </c>
      <c r="B521" s="11">
        <v>222</v>
      </c>
      <c r="C521" s="2">
        <v>2</v>
      </c>
      <c r="D521" s="2" t="s">
        <v>52</v>
      </c>
      <c r="E521" s="6">
        <v>230</v>
      </c>
      <c r="F521" s="7">
        <v>23</v>
      </c>
      <c r="G521" s="5">
        <f t="shared" si="8"/>
        <v>207</v>
      </c>
    </row>
    <row r="522" spans="1:7" x14ac:dyDescent="0.3">
      <c r="A522" s="2">
        <v>4</v>
      </c>
      <c r="B522" s="11">
        <v>223</v>
      </c>
      <c r="C522" s="2">
        <v>2</v>
      </c>
      <c r="D522" s="2" t="s">
        <v>80</v>
      </c>
      <c r="E522" s="6">
        <v>13018.6</v>
      </c>
      <c r="F522" s="7">
        <v>1562.232</v>
      </c>
      <c r="G522" s="5">
        <f t="shared" si="8"/>
        <v>11456.368</v>
      </c>
    </row>
    <row r="523" spans="1:7" x14ac:dyDescent="0.3">
      <c r="A523" s="2">
        <v>5</v>
      </c>
      <c r="B523" s="11">
        <v>223</v>
      </c>
      <c r="C523" s="2">
        <v>1</v>
      </c>
      <c r="D523" s="2" t="s">
        <v>44</v>
      </c>
      <c r="E523" s="6">
        <v>2966</v>
      </c>
      <c r="F523" s="7">
        <v>296.59999999999991</v>
      </c>
      <c r="G523" s="5">
        <f t="shared" si="8"/>
        <v>2669.4</v>
      </c>
    </row>
    <row r="524" spans="1:7" x14ac:dyDescent="0.3">
      <c r="A524" s="2">
        <v>6</v>
      </c>
      <c r="B524" s="11">
        <v>223</v>
      </c>
      <c r="C524" s="2">
        <v>1</v>
      </c>
      <c r="D524" s="2" t="s">
        <v>46</v>
      </c>
      <c r="E524" s="6">
        <v>2955</v>
      </c>
      <c r="F524" s="7">
        <v>325.05000000000018</v>
      </c>
      <c r="G524" s="5">
        <f t="shared" si="8"/>
        <v>2629.95</v>
      </c>
    </row>
    <row r="525" spans="1:7" x14ac:dyDescent="0.3">
      <c r="A525" s="2">
        <v>7</v>
      </c>
      <c r="B525" s="11">
        <v>223</v>
      </c>
      <c r="C525" s="2">
        <v>1</v>
      </c>
      <c r="D525" s="2" t="s">
        <v>48</v>
      </c>
      <c r="E525" s="6">
        <v>155</v>
      </c>
      <c r="F525" s="7">
        <v>15.5</v>
      </c>
      <c r="G525" s="5">
        <f t="shared" si="8"/>
        <v>139.5</v>
      </c>
    </row>
    <row r="526" spans="1:7" x14ac:dyDescent="0.3">
      <c r="A526" s="2">
        <v>9</v>
      </c>
      <c r="B526" s="11">
        <v>223</v>
      </c>
      <c r="C526" s="2">
        <v>1</v>
      </c>
      <c r="D526" s="2" t="s">
        <v>52</v>
      </c>
      <c r="E526" s="6">
        <v>115</v>
      </c>
      <c r="F526" s="7">
        <v>11.5</v>
      </c>
      <c r="G526" s="5">
        <f t="shared" si="8"/>
        <v>103.5</v>
      </c>
    </row>
    <row r="527" spans="1:7" x14ac:dyDescent="0.3">
      <c r="A527" s="2">
        <v>10</v>
      </c>
      <c r="B527" s="11">
        <v>223</v>
      </c>
      <c r="C527" s="2">
        <v>2</v>
      </c>
      <c r="D527" s="2" t="s">
        <v>75</v>
      </c>
      <c r="E527" s="6">
        <v>206.56</v>
      </c>
      <c r="F527" s="7">
        <v>22.721599999999995</v>
      </c>
      <c r="G527" s="5">
        <f t="shared" si="8"/>
        <v>183.83840000000001</v>
      </c>
    </row>
    <row r="528" spans="1:7" x14ac:dyDescent="0.3">
      <c r="A528" s="2">
        <v>2</v>
      </c>
      <c r="B528" s="11">
        <v>224</v>
      </c>
      <c r="C528" s="2">
        <v>1</v>
      </c>
      <c r="D528" s="2" t="s">
        <v>69</v>
      </c>
      <c r="E528" s="6">
        <v>7820.85</v>
      </c>
      <c r="F528" s="7">
        <v>782.08500000000095</v>
      </c>
      <c r="G528" s="5">
        <f t="shared" si="8"/>
        <v>7038.7649999999994</v>
      </c>
    </row>
    <row r="529" spans="1:7" x14ac:dyDescent="0.3">
      <c r="A529" s="2">
        <v>3</v>
      </c>
      <c r="B529" s="11">
        <v>225</v>
      </c>
      <c r="C529" s="2">
        <v>1</v>
      </c>
      <c r="D529" s="2" t="s">
        <v>40</v>
      </c>
      <c r="E529" s="6">
        <v>4255</v>
      </c>
      <c r="F529" s="7">
        <v>425.5</v>
      </c>
      <c r="G529" s="5">
        <f t="shared" si="8"/>
        <v>3829.5</v>
      </c>
    </row>
    <row r="530" spans="1:7" x14ac:dyDescent="0.3">
      <c r="A530" s="2">
        <v>5</v>
      </c>
      <c r="B530" s="11">
        <v>225</v>
      </c>
      <c r="C530" s="2">
        <v>1</v>
      </c>
      <c r="D530" s="2" t="s">
        <v>44</v>
      </c>
      <c r="E530" s="6">
        <v>2966</v>
      </c>
      <c r="F530" s="7">
        <v>326.26000000000022</v>
      </c>
      <c r="G530" s="5">
        <f t="shared" si="8"/>
        <v>2639.74</v>
      </c>
    </row>
    <row r="531" spans="1:7" x14ac:dyDescent="0.3">
      <c r="A531" s="2">
        <v>10</v>
      </c>
      <c r="B531" s="11">
        <v>225</v>
      </c>
      <c r="C531" s="2">
        <v>1</v>
      </c>
      <c r="D531" s="2" t="s">
        <v>74</v>
      </c>
      <c r="E531" s="6">
        <v>91.8</v>
      </c>
      <c r="F531" s="7">
        <v>11.016000000000005</v>
      </c>
      <c r="G531" s="5">
        <f t="shared" si="8"/>
        <v>80.783999999999992</v>
      </c>
    </row>
    <row r="532" spans="1:7" x14ac:dyDescent="0.3">
      <c r="A532" s="2">
        <v>6</v>
      </c>
      <c r="B532" s="11">
        <v>226</v>
      </c>
      <c r="C532" s="2">
        <v>1</v>
      </c>
      <c r="D532" s="2" t="s">
        <v>46</v>
      </c>
      <c r="E532" s="6">
        <v>2955</v>
      </c>
      <c r="F532" s="7">
        <v>295.5</v>
      </c>
      <c r="G532" s="5">
        <f t="shared" si="8"/>
        <v>2659.5</v>
      </c>
    </row>
    <row r="533" spans="1:7" x14ac:dyDescent="0.3">
      <c r="A533" s="2">
        <v>1</v>
      </c>
      <c r="B533" s="11">
        <v>227</v>
      </c>
      <c r="C533" s="2">
        <v>1</v>
      </c>
      <c r="D533" s="2" t="s">
        <v>36</v>
      </c>
      <c r="E533" s="6">
        <v>8852</v>
      </c>
      <c r="F533" s="7">
        <v>1062.2399999999998</v>
      </c>
      <c r="G533" s="5">
        <f t="shared" si="8"/>
        <v>7789.76</v>
      </c>
    </row>
    <row r="534" spans="1:7" x14ac:dyDescent="0.3">
      <c r="A534" s="2">
        <v>3</v>
      </c>
      <c r="B534" s="11">
        <v>227</v>
      </c>
      <c r="C534" s="2">
        <v>1</v>
      </c>
      <c r="D534" s="2" t="s">
        <v>40</v>
      </c>
      <c r="E534" s="6">
        <v>4255</v>
      </c>
      <c r="F534" s="7">
        <v>425.5</v>
      </c>
      <c r="G534" s="5">
        <f t="shared" si="8"/>
        <v>3829.5</v>
      </c>
    </row>
    <row r="535" spans="1:7" x14ac:dyDescent="0.3">
      <c r="A535" s="2">
        <v>6</v>
      </c>
      <c r="B535" s="11">
        <v>227</v>
      </c>
      <c r="C535" s="2">
        <v>1</v>
      </c>
      <c r="D535" s="2" t="s">
        <v>46</v>
      </c>
      <c r="E535" s="6">
        <v>2955</v>
      </c>
      <c r="F535" s="7">
        <v>295.5</v>
      </c>
      <c r="G535" s="5">
        <f t="shared" si="8"/>
        <v>2659.5</v>
      </c>
    </row>
    <row r="536" spans="1:7" x14ac:dyDescent="0.3">
      <c r="A536" s="2">
        <v>1</v>
      </c>
      <c r="B536" s="11">
        <v>228</v>
      </c>
      <c r="C536" s="2">
        <v>2</v>
      </c>
      <c r="D536" s="2" t="s">
        <v>60</v>
      </c>
      <c r="E536" s="6">
        <v>15048.4</v>
      </c>
      <c r="F536" s="7">
        <v>1805.8079999999991</v>
      </c>
      <c r="G536" s="5">
        <f t="shared" si="8"/>
        <v>13242.592000000001</v>
      </c>
    </row>
    <row r="537" spans="1:7" x14ac:dyDescent="0.3">
      <c r="A537" s="2">
        <v>1</v>
      </c>
      <c r="B537" s="11">
        <v>229</v>
      </c>
      <c r="C537" s="2">
        <v>1</v>
      </c>
      <c r="D537" s="2" t="s">
        <v>36</v>
      </c>
      <c r="E537" s="6">
        <v>8852</v>
      </c>
      <c r="F537" s="7">
        <v>1239.2800000000007</v>
      </c>
      <c r="G537" s="5">
        <f t="shared" si="8"/>
        <v>7612.7199999999993</v>
      </c>
    </row>
    <row r="538" spans="1:7" x14ac:dyDescent="0.3">
      <c r="A538" s="2">
        <v>4</v>
      </c>
      <c r="B538" s="11">
        <v>229</v>
      </c>
      <c r="C538" s="2">
        <v>1</v>
      </c>
      <c r="D538" s="2" t="s">
        <v>80</v>
      </c>
      <c r="E538" s="6">
        <v>6509.3</v>
      </c>
      <c r="F538" s="7">
        <v>911.30200000000059</v>
      </c>
      <c r="G538" s="5">
        <f t="shared" si="8"/>
        <v>5597.9979999999996</v>
      </c>
    </row>
    <row r="539" spans="1:7" x14ac:dyDescent="0.3">
      <c r="A539" s="2">
        <v>6</v>
      </c>
      <c r="B539" s="11">
        <v>229</v>
      </c>
      <c r="C539" s="2">
        <v>1</v>
      </c>
      <c r="D539" s="2" t="s">
        <v>117</v>
      </c>
      <c r="E539" s="6">
        <v>2127.6</v>
      </c>
      <c r="F539" s="7">
        <v>255.3119999999999</v>
      </c>
      <c r="G539" s="5">
        <f t="shared" si="8"/>
        <v>1872.288</v>
      </c>
    </row>
    <row r="540" spans="1:7" x14ac:dyDescent="0.3">
      <c r="A540" s="2">
        <v>9</v>
      </c>
      <c r="B540" s="11">
        <v>229</v>
      </c>
      <c r="C540" s="2">
        <v>1</v>
      </c>
      <c r="D540" s="2" t="s">
        <v>108</v>
      </c>
      <c r="E540" s="6">
        <v>78.2</v>
      </c>
      <c r="F540" s="7">
        <v>10.948000000000008</v>
      </c>
      <c r="G540" s="5">
        <f t="shared" si="8"/>
        <v>67.251999999999995</v>
      </c>
    </row>
    <row r="541" spans="1:7" x14ac:dyDescent="0.3">
      <c r="A541" s="2">
        <v>1</v>
      </c>
      <c r="B541" s="11">
        <v>230</v>
      </c>
      <c r="C541" s="2">
        <v>1</v>
      </c>
      <c r="D541" s="2" t="s">
        <v>36</v>
      </c>
      <c r="E541" s="6">
        <v>8852</v>
      </c>
      <c r="F541" s="7">
        <v>1150.7600000000002</v>
      </c>
      <c r="G541" s="5">
        <f t="shared" si="8"/>
        <v>7701.24</v>
      </c>
    </row>
    <row r="542" spans="1:7" x14ac:dyDescent="0.3">
      <c r="A542" s="2">
        <v>4</v>
      </c>
      <c r="B542" s="11">
        <v>230</v>
      </c>
      <c r="C542" s="2">
        <v>2</v>
      </c>
      <c r="D542" s="2" t="s">
        <v>80</v>
      </c>
      <c r="E542" s="6">
        <v>13018.6</v>
      </c>
      <c r="F542" s="7">
        <v>1301.8600000000006</v>
      </c>
      <c r="G542" s="5">
        <f t="shared" si="8"/>
        <v>11716.74</v>
      </c>
    </row>
    <row r="543" spans="1:7" x14ac:dyDescent="0.3">
      <c r="A543" s="2">
        <v>5</v>
      </c>
      <c r="B543" s="11">
        <v>230</v>
      </c>
      <c r="C543" s="2">
        <v>1</v>
      </c>
      <c r="D543" s="2" t="s">
        <v>44</v>
      </c>
      <c r="E543" s="6">
        <v>2966</v>
      </c>
      <c r="F543" s="7">
        <v>296.59999999999991</v>
      </c>
      <c r="G543" s="5">
        <f t="shared" si="8"/>
        <v>2669.4</v>
      </c>
    </row>
    <row r="544" spans="1:7" x14ac:dyDescent="0.3">
      <c r="A544" s="2">
        <v>9</v>
      </c>
      <c r="B544" s="11">
        <v>230</v>
      </c>
      <c r="C544" s="2">
        <v>2</v>
      </c>
      <c r="D544" s="2" t="s">
        <v>90</v>
      </c>
      <c r="E544" s="6">
        <v>195.5</v>
      </c>
      <c r="F544" s="7">
        <v>23.460000000000008</v>
      </c>
      <c r="G544" s="5">
        <f t="shared" si="8"/>
        <v>172.04</v>
      </c>
    </row>
    <row r="545" spans="1:7" x14ac:dyDescent="0.3">
      <c r="A545" s="2">
        <v>10</v>
      </c>
      <c r="B545" s="11">
        <v>230</v>
      </c>
      <c r="C545" s="2">
        <v>1</v>
      </c>
      <c r="D545" s="2" t="s">
        <v>70</v>
      </c>
      <c r="E545" s="6">
        <v>114.75</v>
      </c>
      <c r="F545" s="7">
        <v>16.064999999999998</v>
      </c>
      <c r="G545" s="5">
        <f t="shared" si="8"/>
        <v>98.685000000000002</v>
      </c>
    </row>
    <row r="546" spans="1:7" x14ac:dyDescent="0.3">
      <c r="A546" s="2">
        <v>9</v>
      </c>
      <c r="B546" s="11">
        <v>231</v>
      </c>
      <c r="C546" s="2">
        <v>1</v>
      </c>
      <c r="D546" s="2" t="s">
        <v>90</v>
      </c>
      <c r="E546" s="6">
        <v>97.75</v>
      </c>
      <c r="F546" s="7">
        <v>14.662499999999994</v>
      </c>
      <c r="G546" s="5">
        <f t="shared" si="8"/>
        <v>83.087500000000006</v>
      </c>
    </row>
    <row r="547" spans="1:7" x14ac:dyDescent="0.3">
      <c r="A547" s="2">
        <v>6</v>
      </c>
      <c r="B547" s="11">
        <v>232</v>
      </c>
      <c r="C547" s="2">
        <v>2</v>
      </c>
      <c r="D547" s="2" t="s">
        <v>46</v>
      </c>
      <c r="E547" s="6">
        <v>5910</v>
      </c>
      <c r="F547" s="7">
        <v>650.10000000000036</v>
      </c>
      <c r="G547" s="5">
        <f t="shared" si="8"/>
        <v>5259.9</v>
      </c>
    </row>
    <row r="548" spans="1:7" x14ac:dyDescent="0.3">
      <c r="A548" s="2">
        <v>2</v>
      </c>
      <c r="B548" s="11">
        <v>233</v>
      </c>
      <c r="C548" s="2">
        <v>1</v>
      </c>
      <c r="D548" s="2" t="s">
        <v>67</v>
      </c>
      <c r="E548" s="6">
        <v>8280.9</v>
      </c>
      <c r="F548" s="7">
        <v>1159.3259999999991</v>
      </c>
      <c r="G548" s="5">
        <f t="shared" si="8"/>
        <v>7121.5740000000005</v>
      </c>
    </row>
    <row r="549" spans="1:7" x14ac:dyDescent="0.3">
      <c r="A549" s="2">
        <v>3</v>
      </c>
      <c r="B549" s="11">
        <v>233</v>
      </c>
      <c r="C549" s="2">
        <v>1</v>
      </c>
      <c r="D549" s="2" t="s">
        <v>40</v>
      </c>
      <c r="E549" s="6">
        <v>4255</v>
      </c>
      <c r="F549" s="7">
        <v>595.69999999999982</v>
      </c>
      <c r="G549" s="5">
        <f t="shared" si="8"/>
        <v>3659.3</v>
      </c>
    </row>
    <row r="550" spans="1:7" x14ac:dyDescent="0.3">
      <c r="A550" s="2">
        <v>9</v>
      </c>
      <c r="B550" s="11">
        <v>234</v>
      </c>
      <c r="C550" s="2">
        <v>1</v>
      </c>
      <c r="D550" s="2" t="s">
        <v>124</v>
      </c>
      <c r="E550" s="6">
        <v>82.8</v>
      </c>
      <c r="F550" s="7">
        <v>9.9359999999999928</v>
      </c>
      <c r="G550" s="5">
        <f t="shared" si="8"/>
        <v>72.864000000000004</v>
      </c>
    </row>
    <row r="551" spans="1:7" x14ac:dyDescent="0.3">
      <c r="A551" s="2">
        <v>10</v>
      </c>
      <c r="B551" s="11">
        <v>234</v>
      </c>
      <c r="C551" s="2">
        <v>1</v>
      </c>
      <c r="D551" s="2" t="s">
        <v>54</v>
      </c>
      <c r="E551" s="6">
        <v>135</v>
      </c>
      <c r="F551" s="7">
        <v>16.199999999999989</v>
      </c>
      <c r="G551" s="5">
        <f t="shared" si="8"/>
        <v>118.80000000000001</v>
      </c>
    </row>
    <row r="552" spans="1:7" x14ac:dyDescent="0.3">
      <c r="A552" s="2">
        <v>9</v>
      </c>
      <c r="B552" s="11">
        <v>235</v>
      </c>
      <c r="C552" s="2">
        <v>2</v>
      </c>
      <c r="D552" s="2" t="s">
        <v>123</v>
      </c>
      <c r="E552" s="6">
        <v>175.96</v>
      </c>
      <c r="F552" s="7">
        <v>24.634399999999999</v>
      </c>
      <c r="G552" s="5">
        <f t="shared" si="8"/>
        <v>151.32560000000001</v>
      </c>
    </row>
    <row r="553" spans="1:7" x14ac:dyDescent="0.3">
      <c r="A553" s="2">
        <v>3</v>
      </c>
      <c r="B553" s="11">
        <v>236</v>
      </c>
      <c r="C553" s="2">
        <v>1</v>
      </c>
      <c r="D553" s="2" t="s">
        <v>106</v>
      </c>
      <c r="E553" s="6">
        <v>2893.4</v>
      </c>
      <c r="F553" s="7">
        <v>289.34000000000015</v>
      </c>
      <c r="G553" s="5">
        <f t="shared" si="8"/>
        <v>2604.06</v>
      </c>
    </row>
    <row r="554" spans="1:7" x14ac:dyDescent="0.3">
      <c r="A554" s="2">
        <v>4</v>
      </c>
      <c r="B554" s="11">
        <v>236</v>
      </c>
      <c r="C554" s="2">
        <v>2</v>
      </c>
      <c r="D554" s="2" t="s">
        <v>42</v>
      </c>
      <c r="E554" s="6">
        <v>15316</v>
      </c>
      <c r="F554" s="7">
        <v>1837.9199999999983</v>
      </c>
      <c r="G554" s="5">
        <f t="shared" si="8"/>
        <v>13478.080000000002</v>
      </c>
    </row>
    <row r="555" spans="1:7" x14ac:dyDescent="0.3">
      <c r="A555" s="2">
        <v>10</v>
      </c>
      <c r="B555" s="11">
        <v>236</v>
      </c>
      <c r="C555" s="2">
        <v>1</v>
      </c>
      <c r="D555" s="2" t="s">
        <v>75</v>
      </c>
      <c r="E555" s="6">
        <v>103.28</v>
      </c>
      <c r="F555" s="7">
        <v>15.492000000000004</v>
      </c>
      <c r="G555" s="5">
        <f t="shared" si="8"/>
        <v>87.787999999999997</v>
      </c>
    </row>
    <row r="556" spans="1:7" x14ac:dyDescent="0.3">
      <c r="A556" s="2">
        <v>6</v>
      </c>
      <c r="B556" s="11">
        <v>237</v>
      </c>
      <c r="C556" s="2">
        <v>1</v>
      </c>
      <c r="D556" s="2" t="s">
        <v>64</v>
      </c>
      <c r="E556" s="6">
        <v>2260.58</v>
      </c>
      <c r="F556" s="7">
        <v>226.05799999999999</v>
      </c>
      <c r="G556" s="5">
        <f t="shared" si="8"/>
        <v>2034.5219999999999</v>
      </c>
    </row>
    <row r="557" spans="1:7" x14ac:dyDescent="0.3">
      <c r="A557" s="2">
        <v>7</v>
      </c>
      <c r="B557" s="11">
        <v>237</v>
      </c>
      <c r="C557" s="2">
        <v>1</v>
      </c>
      <c r="D557" s="2" t="s">
        <v>81</v>
      </c>
      <c r="E557" s="6">
        <v>139.5</v>
      </c>
      <c r="F557" s="7">
        <v>13.949999999999989</v>
      </c>
      <c r="G557" s="5">
        <f t="shared" si="8"/>
        <v>125.55000000000001</v>
      </c>
    </row>
    <row r="558" spans="1:7" x14ac:dyDescent="0.3">
      <c r="A558" s="2">
        <v>8</v>
      </c>
      <c r="B558" s="11">
        <v>237</v>
      </c>
      <c r="C558" s="2">
        <v>1</v>
      </c>
      <c r="D558" s="2" t="s">
        <v>50</v>
      </c>
      <c r="E558" s="6">
        <v>188</v>
      </c>
      <c r="F558" s="7">
        <v>22.560000000000002</v>
      </c>
      <c r="G558" s="5">
        <f t="shared" si="8"/>
        <v>165.44</v>
      </c>
    </row>
    <row r="559" spans="1:7" x14ac:dyDescent="0.3">
      <c r="A559" s="2">
        <v>3</v>
      </c>
      <c r="B559" s="11">
        <v>238</v>
      </c>
      <c r="C559" s="2">
        <v>1</v>
      </c>
      <c r="D559" s="2" t="s">
        <v>68</v>
      </c>
      <c r="E559" s="6">
        <v>3616.75</v>
      </c>
      <c r="F559" s="7">
        <v>470.17749999999978</v>
      </c>
      <c r="G559" s="5">
        <f t="shared" si="8"/>
        <v>3146.5725000000002</v>
      </c>
    </row>
    <row r="560" spans="1:7" x14ac:dyDescent="0.3">
      <c r="A560" s="2">
        <v>4</v>
      </c>
      <c r="B560" s="11">
        <v>238</v>
      </c>
      <c r="C560" s="2">
        <v>1</v>
      </c>
      <c r="D560" s="2" t="s">
        <v>113</v>
      </c>
      <c r="E560" s="6">
        <v>6126.4</v>
      </c>
      <c r="F560" s="7">
        <v>735.16799999999967</v>
      </c>
      <c r="G560" s="5">
        <f t="shared" si="8"/>
        <v>5391.232</v>
      </c>
    </row>
    <row r="561" spans="1:7" x14ac:dyDescent="0.3">
      <c r="A561" s="2">
        <v>5</v>
      </c>
      <c r="B561" s="11">
        <v>238</v>
      </c>
      <c r="C561" s="2">
        <v>1</v>
      </c>
      <c r="D561" s="2" t="s">
        <v>44</v>
      </c>
      <c r="E561" s="6">
        <v>2966</v>
      </c>
      <c r="F561" s="7">
        <v>355.92000000000007</v>
      </c>
      <c r="G561" s="5">
        <f t="shared" si="8"/>
        <v>2610.08</v>
      </c>
    </row>
    <row r="562" spans="1:7" x14ac:dyDescent="0.3">
      <c r="A562" s="2">
        <v>6</v>
      </c>
      <c r="B562" s="11">
        <v>238</v>
      </c>
      <c r="C562" s="2">
        <v>1</v>
      </c>
      <c r="D562" s="2" t="s">
        <v>46</v>
      </c>
      <c r="E562" s="6">
        <v>2955</v>
      </c>
      <c r="F562" s="7">
        <v>413.69999999999982</v>
      </c>
      <c r="G562" s="5">
        <f t="shared" si="8"/>
        <v>2541.3000000000002</v>
      </c>
    </row>
    <row r="563" spans="1:7" x14ac:dyDescent="0.3">
      <c r="A563" s="2">
        <v>7</v>
      </c>
      <c r="B563" s="11">
        <v>238</v>
      </c>
      <c r="C563" s="2">
        <v>1</v>
      </c>
      <c r="D563" s="2" t="s">
        <v>119</v>
      </c>
      <c r="E563" s="6">
        <v>118.58</v>
      </c>
      <c r="F563" s="7">
        <v>15.415399999999991</v>
      </c>
      <c r="G563" s="5">
        <f t="shared" si="8"/>
        <v>103.16460000000001</v>
      </c>
    </row>
    <row r="564" spans="1:7" x14ac:dyDescent="0.3">
      <c r="A564" s="2">
        <v>8</v>
      </c>
      <c r="B564" s="11">
        <v>238</v>
      </c>
      <c r="C564" s="2">
        <v>1</v>
      </c>
      <c r="D564" s="2" t="s">
        <v>76</v>
      </c>
      <c r="E564" s="6">
        <v>143.82</v>
      </c>
      <c r="F564" s="7">
        <v>20.134800000000013</v>
      </c>
      <c r="G564" s="5">
        <f t="shared" si="8"/>
        <v>123.68519999999998</v>
      </c>
    </row>
    <row r="565" spans="1:7" x14ac:dyDescent="0.3">
      <c r="A565" s="2">
        <v>9</v>
      </c>
      <c r="B565" s="11">
        <v>238</v>
      </c>
      <c r="C565" s="2">
        <v>1</v>
      </c>
      <c r="D565" s="2" t="s">
        <v>108</v>
      </c>
      <c r="E565" s="6">
        <v>78.2</v>
      </c>
      <c r="F565" s="7">
        <v>10.948000000000008</v>
      </c>
      <c r="G565" s="5">
        <f t="shared" si="8"/>
        <v>67.251999999999995</v>
      </c>
    </row>
    <row r="566" spans="1:7" x14ac:dyDescent="0.3">
      <c r="A566" s="2">
        <v>10</v>
      </c>
      <c r="B566" s="11">
        <v>238</v>
      </c>
      <c r="C566" s="2">
        <v>1</v>
      </c>
      <c r="D566" s="2" t="s">
        <v>75</v>
      </c>
      <c r="E566" s="6">
        <v>103.28</v>
      </c>
      <c r="F566" s="7">
        <v>10.328000000000003</v>
      </c>
      <c r="G566" s="5">
        <f t="shared" si="8"/>
        <v>92.951999999999998</v>
      </c>
    </row>
    <row r="567" spans="1:7" x14ac:dyDescent="0.3">
      <c r="A567" s="2">
        <v>1</v>
      </c>
      <c r="B567" s="11">
        <v>239</v>
      </c>
      <c r="C567" s="2">
        <v>1</v>
      </c>
      <c r="D567" s="2" t="s">
        <v>36</v>
      </c>
      <c r="E567" s="6">
        <v>8852</v>
      </c>
      <c r="F567" s="7">
        <v>1150.7600000000002</v>
      </c>
      <c r="G567" s="5">
        <f t="shared" si="8"/>
        <v>7701.24</v>
      </c>
    </row>
    <row r="568" spans="1:7" x14ac:dyDescent="0.3">
      <c r="A568" s="2">
        <v>4</v>
      </c>
      <c r="B568" s="11">
        <v>239</v>
      </c>
      <c r="C568" s="2">
        <v>1</v>
      </c>
      <c r="D568" s="2" t="s">
        <v>113</v>
      </c>
      <c r="E568" s="6">
        <v>6126.4</v>
      </c>
      <c r="F568" s="7">
        <v>918.96</v>
      </c>
      <c r="G568" s="5">
        <f t="shared" si="8"/>
        <v>5207.4399999999996</v>
      </c>
    </row>
    <row r="569" spans="1:7" x14ac:dyDescent="0.3">
      <c r="A569" s="2">
        <v>7</v>
      </c>
      <c r="B569" s="11">
        <v>239</v>
      </c>
      <c r="C569" s="2">
        <v>1</v>
      </c>
      <c r="D569" s="2" t="s">
        <v>62</v>
      </c>
      <c r="E569" s="6">
        <v>131.75</v>
      </c>
      <c r="F569" s="7">
        <v>14.492500000000007</v>
      </c>
      <c r="G569" s="5">
        <f t="shared" si="8"/>
        <v>117.25749999999999</v>
      </c>
    </row>
    <row r="570" spans="1:7" x14ac:dyDescent="0.3">
      <c r="A570" s="2">
        <v>8</v>
      </c>
      <c r="B570" s="11">
        <v>239</v>
      </c>
      <c r="C570" s="2">
        <v>1</v>
      </c>
      <c r="D570" s="2" t="s">
        <v>79</v>
      </c>
      <c r="E570" s="6">
        <v>159.80000000000001</v>
      </c>
      <c r="F570" s="7">
        <v>22.372000000000014</v>
      </c>
      <c r="G570" s="5">
        <f t="shared" si="8"/>
        <v>137.428</v>
      </c>
    </row>
    <row r="571" spans="1:7" x14ac:dyDescent="0.3">
      <c r="A571" s="2">
        <v>9</v>
      </c>
      <c r="B571" s="11">
        <v>239</v>
      </c>
      <c r="C571" s="2">
        <v>1</v>
      </c>
      <c r="D571" s="2" t="s">
        <v>90</v>
      </c>
      <c r="E571" s="6">
        <v>97.75</v>
      </c>
      <c r="F571" s="7">
        <v>10.752499999999998</v>
      </c>
      <c r="G571" s="5">
        <f t="shared" si="8"/>
        <v>86.997500000000002</v>
      </c>
    </row>
    <row r="572" spans="1:7" x14ac:dyDescent="0.3">
      <c r="A572" s="2">
        <v>10</v>
      </c>
      <c r="B572" s="11">
        <v>239</v>
      </c>
      <c r="C572" s="2">
        <v>1</v>
      </c>
      <c r="D572" s="2" t="s">
        <v>70</v>
      </c>
      <c r="E572" s="6">
        <v>114.75</v>
      </c>
      <c r="F572" s="7">
        <v>12.622500000000002</v>
      </c>
      <c r="G572" s="5">
        <f t="shared" si="8"/>
        <v>102.1275</v>
      </c>
    </row>
    <row r="573" spans="1:7" x14ac:dyDescent="0.3">
      <c r="A573" s="2">
        <v>3</v>
      </c>
      <c r="B573" s="11">
        <v>240</v>
      </c>
      <c r="C573" s="2">
        <v>1</v>
      </c>
      <c r="D573" s="2" t="s">
        <v>68</v>
      </c>
      <c r="E573" s="6">
        <v>3616.75</v>
      </c>
      <c r="F573" s="7">
        <v>542.51249999999982</v>
      </c>
      <c r="G573" s="5">
        <f t="shared" si="8"/>
        <v>3074.2375000000002</v>
      </c>
    </row>
    <row r="574" spans="1:7" x14ac:dyDescent="0.3">
      <c r="A574" s="2">
        <v>7</v>
      </c>
      <c r="B574" s="11">
        <v>240</v>
      </c>
      <c r="C574" s="2">
        <v>1</v>
      </c>
      <c r="D574" s="2" t="s">
        <v>62</v>
      </c>
      <c r="E574" s="6">
        <v>131.75</v>
      </c>
      <c r="F574" s="7">
        <v>14.492500000000007</v>
      </c>
      <c r="G574" s="5">
        <f t="shared" si="8"/>
        <v>117.25749999999999</v>
      </c>
    </row>
    <row r="575" spans="1:7" x14ac:dyDescent="0.3">
      <c r="A575" s="2">
        <v>9</v>
      </c>
      <c r="B575" s="11">
        <v>240</v>
      </c>
      <c r="C575" s="2">
        <v>1</v>
      </c>
      <c r="D575" s="2" t="s">
        <v>88</v>
      </c>
      <c r="E575" s="6">
        <v>92</v>
      </c>
      <c r="F575" s="7">
        <v>13.799999999999997</v>
      </c>
      <c r="G575" s="5">
        <f t="shared" si="8"/>
        <v>78.2</v>
      </c>
    </row>
    <row r="576" spans="1:7" x14ac:dyDescent="0.3">
      <c r="A576" s="2">
        <v>10</v>
      </c>
      <c r="B576" s="11">
        <v>240</v>
      </c>
      <c r="C576" s="2">
        <v>1</v>
      </c>
      <c r="D576" s="2" t="s">
        <v>70</v>
      </c>
      <c r="E576" s="6">
        <v>114.75</v>
      </c>
      <c r="F576" s="7">
        <v>11.474999999999994</v>
      </c>
      <c r="G576" s="5">
        <f t="shared" si="8"/>
        <v>103.27500000000001</v>
      </c>
    </row>
    <row r="577" spans="1:7" x14ac:dyDescent="0.3">
      <c r="A577" s="2">
        <v>1</v>
      </c>
      <c r="B577" s="11">
        <v>241</v>
      </c>
      <c r="C577" s="2">
        <v>1</v>
      </c>
      <c r="D577" s="2" t="s">
        <v>77</v>
      </c>
      <c r="E577" s="6">
        <v>6771.78</v>
      </c>
      <c r="F577" s="7">
        <v>744.89580000000024</v>
      </c>
      <c r="G577" s="5">
        <f t="shared" si="8"/>
        <v>6026.8841999999995</v>
      </c>
    </row>
    <row r="578" spans="1:7" x14ac:dyDescent="0.3">
      <c r="A578" s="2">
        <v>3</v>
      </c>
      <c r="B578" s="11">
        <v>241</v>
      </c>
      <c r="C578" s="2">
        <v>1</v>
      </c>
      <c r="D578" s="2" t="s">
        <v>94</v>
      </c>
      <c r="E578" s="6">
        <v>3829.5</v>
      </c>
      <c r="F578" s="7">
        <v>536.13000000000011</v>
      </c>
      <c r="G578" s="5">
        <f t="shared" si="8"/>
        <v>3293.37</v>
      </c>
    </row>
    <row r="579" spans="1:7" x14ac:dyDescent="0.3">
      <c r="A579" s="2">
        <v>7</v>
      </c>
      <c r="B579" s="11">
        <v>241</v>
      </c>
      <c r="C579" s="2">
        <v>1</v>
      </c>
      <c r="D579" s="2" t="s">
        <v>81</v>
      </c>
      <c r="E579" s="6">
        <v>139.5</v>
      </c>
      <c r="F579" s="7">
        <v>13.949999999999989</v>
      </c>
      <c r="G579" s="5">
        <f t="shared" ref="G579:G642" si="9">E579-F579</f>
        <v>125.55000000000001</v>
      </c>
    </row>
    <row r="580" spans="1:7" x14ac:dyDescent="0.3">
      <c r="A580" s="2">
        <v>9</v>
      </c>
      <c r="B580" s="11">
        <v>241</v>
      </c>
      <c r="C580" s="2">
        <v>1</v>
      </c>
      <c r="D580" s="2" t="s">
        <v>90</v>
      </c>
      <c r="E580" s="6">
        <v>97.75</v>
      </c>
      <c r="F580" s="7">
        <v>13.685000000000002</v>
      </c>
      <c r="G580" s="5">
        <f t="shared" si="9"/>
        <v>84.064999999999998</v>
      </c>
    </row>
    <row r="581" spans="1:7" x14ac:dyDescent="0.3">
      <c r="A581" s="2">
        <v>10</v>
      </c>
      <c r="B581" s="11">
        <v>241</v>
      </c>
      <c r="C581" s="2">
        <v>1</v>
      </c>
      <c r="D581" s="2" t="s">
        <v>54</v>
      </c>
      <c r="E581" s="6">
        <v>135</v>
      </c>
      <c r="F581" s="7">
        <v>18.900000000000006</v>
      </c>
      <c r="G581" s="5">
        <f t="shared" si="9"/>
        <v>116.1</v>
      </c>
    </row>
    <row r="582" spans="1:7" x14ac:dyDescent="0.3">
      <c r="A582" s="2">
        <v>5</v>
      </c>
      <c r="B582" s="11">
        <v>242</v>
      </c>
      <c r="C582" s="2">
        <v>1</v>
      </c>
      <c r="D582" s="2" t="s">
        <v>85</v>
      </c>
      <c r="E582" s="6">
        <v>2268.9899999999998</v>
      </c>
      <c r="F582" s="7">
        <v>294.9686999999999</v>
      </c>
      <c r="G582" s="5">
        <f t="shared" si="9"/>
        <v>1974.0212999999999</v>
      </c>
    </row>
    <row r="583" spans="1:7" x14ac:dyDescent="0.3">
      <c r="A583" s="2">
        <v>8</v>
      </c>
      <c r="B583" s="11">
        <v>243</v>
      </c>
      <c r="C583" s="2">
        <v>1</v>
      </c>
      <c r="D583" s="2" t="s">
        <v>66</v>
      </c>
      <c r="E583" s="6">
        <v>169.2</v>
      </c>
      <c r="F583" s="7">
        <v>18.611999999999995</v>
      </c>
      <c r="G583" s="5">
        <f t="shared" si="9"/>
        <v>150.58799999999999</v>
      </c>
    </row>
    <row r="584" spans="1:7" x14ac:dyDescent="0.3">
      <c r="A584" s="2">
        <v>1</v>
      </c>
      <c r="B584" s="11">
        <v>244</v>
      </c>
      <c r="C584" s="2">
        <v>1</v>
      </c>
      <c r="D584" s="2" t="s">
        <v>77</v>
      </c>
      <c r="E584" s="6">
        <v>6771.78</v>
      </c>
      <c r="F584" s="7">
        <v>744.89580000000024</v>
      </c>
      <c r="G584" s="5">
        <f t="shared" si="9"/>
        <v>6026.8841999999995</v>
      </c>
    </row>
    <row r="585" spans="1:7" x14ac:dyDescent="0.3">
      <c r="A585" s="2">
        <v>2</v>
      </c>
      <c r="B585" s="11">
        <v>244</v>
      </c>
      <c r="C585" s="2">
        <v>1</v>
      </c>
      <c r="D585" s="2" t="s">
        <v>67</v>
      </c>
      <c r="E585" s="6">
        <v>8280.9</v>
      </c>
      <c r="F585" s="7">
        <v>1076.5169999999998</v>
      </c>
      <c r="G585" s="5">
        <f t="shared" si="9"/>
        <v>7204.3829999999998</v>
      </c>
    </row>
    <row r="586" spans="1:7" x14ac:dyDescent="0.3">
      <c r="A586" s="2">
        <v>3</v>
      </c>
      <c r="B586" s="11">
        <v>244</v>
      </c>
      <c r="C586" s="2">
        <v>2</v>
      </c>
      <c r="D586" s="2" t="s">
        <v>94</v>
      </c>
      <c r="E586" s="6">
        <v>7659</v>
      </c>
      <c r="F586" s="7">
        <v>765.89999999999964</v>
      </c>
      <c r="G586" s="5">
        <f t="shared" si="9"/>
        <v>6893.1</v>
      </c>
    </row>
    <row r="587" spans="1:7" x14ac:dyDescent="0.3">
      <c r="A587" s="2">
        <v>3</v>
      </c>
      <c r="B587" s="11">
        <v>245</v>
      </c>
      <c r="C587" s="2">
        <v>1</v>
      </c>
      <c r="D587" s="2" t="s">
        <v>40</v>
      </c>
      <c r="E587" s="6">
        <v>4255</v>
      </c>
      <c r="F587" s="7">
        <v>553.14999999999964</v>
      </c>
      <c r="G587" s="5">
        <f t="shared" si="9"/>
        <v>3701.8500000000004</v>
      </c>
    </row>
    <row r="588" spans="1:7" x14ac:dyDescent="0.3">
      <c r="A588" s="2">
        <v>9</v>
      </c>
      <c r="B588" s="11">
        <v>245</v>
      </c>
      <c r="C588" s="2">
        <v>1</v>
      </c>
      <c r="D588" s="2" t="s">
        <v>90</v>
      </c>
      <c r="E588" s="6">
        <v>97.75</v>
      </c>
      <c r="F588" s="7">
        <v>9.7750000000000057</v>
      </c>
      <c r="G588" s="5">
        <f t="shared" si="9"/>
        <v>87.974999999999994</v>
      </c>
    </row>
    <row r="589" spans="1:7" x14ac:dyDescent="0.3">
      <c r="A589" s="2">
        <v>10</v>
      </c>
      <c r="B589" s="11">
        <v>245</v>
      </c>
      <c r="C589" s="2">
        <v>1</v>
      </c>
      <c r="D589" s="2" t="s">
        <v>91</v>
      </c>
      <c r="E589" s="6">
        <v>97.2</v>
      </c>
      <c r="F589" s="7">
        <v>13.608000000000004</v>
      </c>
      <c r="G589" s="5">
        <f t="shared" si="9"/>
        <v>83.591999999999999</v>
      </c>
    </row>
    <row r="590" spans="1:7" x14ac:dyDescent="0.3">
      <c r="A590" s="2">
        <v>7</v>
      </c>
      <c r="B590" s="11">
        <v>246</v>
      </c>
      <c r="C590" s="2">
        <v>1</v>
      </c>
      <c r="D590" s="2" t="s">
        <v>62</v>
      </c>
      <c r="E590" s="6">
        <v>131.75</v>
      </c>
      <c r="F590" s="7">
        <v>18.444999999999993</v>
      </c>
      <c r="G590" s="5">
        <f t="shared" si="9"/>
        <v>113.30500000000001</v>
      </c>
    </row>
    <row r="591" spans="1:7" x14ac:dyDescent="0.3">
      <c r="A591" s="2">
        <v>9</v>
      </c>
      <c r="B591" s="11">
        <v>246</v>
      </c>
      <c r="C591" s="2">
        <v>1</v>
      </c>
      <c r="D591" s="2" t="s">
        <v>90</v>
      </c>
      <c r="E591" s="6">
        <v>97.75</v>
      </c>
      <c r="F591" s="7">
        <v>14.662499999999994</v>
      </c>
      <c r="G591" s="5">
        <f t="shared" si="9"/>
        <v>83.087500000000006</v>
      </c>
    </row>
    <row r="592" spans="1:7" x14ac:dyDescent="0.3">
      <c r="A592" s="2">
        <v>10</v>
      </c>
      <c r="B592" s="11">
        <v>247</v>
      </c>
      <c r="C592" s="2">
        <v>1</v>
      </c>
      <c r="D592" s="2" t="s">
        <v>91</v>
      </c>
      <c r="E592" s="6">
        <v>97.2</v>
      </c>
      <c r="F592" s="7">
        <v>10.691999999999993</v>
      </c>
      <c r="G592" s="5">
        <f t="shared" si="9"/>
        <v>86.50800000000001</v>
      </c>
    </row>
    <row r="593" spans="1:7" x14ac:dyDescent="0.3">
      <c r="A593" s="2">
        <v>2</v>
      </c>
      <c r="B593" s="11">
        <v>248</v>
      </c>
      <c r="C593" s="2">
        <v>1</v>
      </c>
      <c r="D593" s="2" t="s">
        <v>72</v>
      </c>
      <c r="E593" s="6">
        <v>7038.77</v>
      </c>
      <c r="F593" s="7">
        <v>844.65239999999994</v>
      </c>
      <c r="G593" s="5">
        <f t="shared" si="9"/>
        <v>6194.1176000000005</v>
      </c>
    </row>
    <row r="594" spans="1:7" x14ac:dyDescent="0.3">
      <c r="A594" s="2">
        <v>3</v>
      </c>
      <c r="B594" s="11">
        <v>248</v>
      </c>
      <c r="C594" s="2">
        <v>1</v>
      </c>
      <c r="D594" s="2" t="s">
        <v>94</v>
      </c>
      <c r="E594" s="6">
        <v>3829.5</v>
      </c>
      <c r="F594" s="7">
        <v>459.53999999999996</v>
      </c>
      <c r="G594" s="5">
        <f t="shared" si="9"/>
        <v>3369.96</v>
      </c>
    </row>
    <row r="595" spans="1:7" x14ac:dyDescent="0.3">
      <c r="A595" s="2">
        <v>4</v>
      </c>
      <c r="B595" s="11">
        <v>248</v>
      </c>
      <c r="C595" s="2">
        <v>2</v>
      </c>
      <c r="D595" s="2" t="s">
        <v>80</v>
      </c>
      <c r="E595" s="6">
        <v>13018.6</v>
      </c>
      <c r="F595" s="7">
        <v>1301.8600000000006</v>
      </c>
      <c r="G595" s="5">
        <f t="shared" si="9"/>
        <v>11716.74</v>
      </c>
    </row>
    <row r="596" spans="1:7" x14ac:dyDescent="0.3">
      <c r="A596" s="2">
        <v>5</v>
      </c>
      <c r="B596" s="11">
        <v>248</v>
      </c>
      <c r="C596" s="2">
        <v>1</v>
      </c>
      <c r="D596" s="2" t="s">
        <v>44</v>
      </c>
      <c r="E596" s="6">
        <v>2966</v>
      </c>
      <c r="F596" s="7">
        <v>385.57999999999993</v>
      </c>
      <c r="G596" s="5">
        <f t="shared" si="9"/>
        <v>2580.42</v>
      </c>
    </row>
    <row r="597" spans="1:7" x14ac:dyDescent="0.3">
      <c r="A597" s="2">
        <v>5</v>
      </c>
      <c r="B597" s="11">
        <v>249</v>
      </c>
      <c r="C597" s="2">
        <v>2</v>
      </c>
      <c r="D597" s="2" t="s">
        <v>44</v>
      </c>
      <c r="E597" s="6">
        <v>5932</v>
      </c>
      <c r="F597" s="7">
        <v>771.15999999999985</v>
      </c>
      <c r="G597" s="5">
        <f t="shared" si="9"/>
        <v>5160.84</v>
      </c>
    </row>
    <row r="598" spans="1:7" x14ac:dyDescent="0.3">
      <c r="A598" s="2">
        <v>8</v>
      </c>
      <c r="B598" s="11">
        <v>249</v>
      </c>
      <c r="C598" s="2">
        <v>1</v>
      </c>
      <c r="D598" s="2" t="s">
        <v>76</v>
      </c>
      <c r="E598" s="6">
        <v>143.82</v>
      </c>
      <c r="F598" s="7">
        <v>21.573000000000008</v>
      </c>
      <c r="G598" s="5">
        <f t="shared" si="9"/>
        <v>122.24699999999999</v>
      </c>
    </row>
    <row r="599" spans="1:7" x14ac:dyDescent="0.3">
      <c r="A599" s="2">
        <v>1</v>
      </c>
      <c r="B599" s="11">
        <v>250</v>
      </c>
      <c r="C599" s="2">
        <v>1</v>
      </c>
      <c r="D599" s="2" t="s">
        <v>99</v>
      </c>
      <c r="E599" s="6">
        <v>6019.36</v>
      </c>
      <c r="F599" s="7">
        <v>842.71039999999994</v>
      </c>
      <c r="G599" s="5">
        <f t="shared" si="9"/>
        <v>5176.6495999999997</v>
      </c>
    </row>
    <row r="600" spans="1:7" x14ac:dyDescent="0.3">
      <c r="A600" s="2">
        <v>3</v>
      </c>
      <c r="B600" s="11">
        <v>250</v>
      </c>
      <c r="C600" s="2">
        <v>1</v>
      </c>
      <c r="D600" s="2" t="s">
        <v>40</v>
      </c>
      <c r="E600" s="6">
        <v>4255</v>
      </c>
      <c r="F600" s="7">
        <v>595.69999999999982</v>
      </c>
      <c r="G600" s="5">
        <f t="shared" si="9"/>
        <v>3659.3</v>
      </c>
    </row>
    <row r="601" spans="1:7" x14ac:dyDescent="0.3">
      <c r="A601" s="2">
        <v>10</v>
      </c>
      <c r="B601" s="11">
        <v>250</v>
      </c>
      <c r="C601" s="2">
        <v>1</v>
      </c>
      <c r="D601" s="2" t="s">
        <v>54</v>
      </c>
      <c r="E601" s="6">
        <v>135</v>
      </c>
      <c r="F601" s="7">
        <v>17.550000000000011</v>
      </c>
      <c r="G601" s="5">
        <f t="shared" si="9"/>
        <v>117.44999999999999</v>
      </c>
    </row>
    <row r="602" spans="1:7" x14ac:dyDescent="0.3">
      <c r="A602" s="2">
        <v>2</v>
      </c>
      <c r="B602" s="11">
        <v>251</v>
      </c>
      <c r="C602" s="2">
        <v>1</v>
      </c>
      <c r="D602" s="2" t="s">
        <v>69</v>
      </c>
      <c r="E602" s="6">
        <v>7820.85</v>
      </c>
      <c r="F602" s="7">
        <v>1094.9189999999999</v>
      </c>
      <c r="G602" s="5">
        <f t="shared" si="9"/>
        <v>6725.9310000000005</v>
      </c>
    </row>
    <row r="603" spans="1:7" x14ac:dyDescent="0.3">
      <c r="A603" s="2">
        <v>4</v>
      </c>
      <c r="B603" s="11">
        <v>251</v>
      </c>
      <c r="C603" s="2">
        <v>1</v>
      </c>
      <c r="D603" s="2" t="s">
        <v>65</v>
      </c>
      <c r="E603" s="6">
        <v>5858.37</v>
      </c>
      <c r="F603" s="7">
        <v>820.17180000000008</v>
      </c>
      <c r="G603" s="5">
        <f t="shared" si="9"/>
        <v>5038.1981999999998</v>
      </c>
    </row>
    <row r="604" spans="1:7" x14ac:dyDescent="0.3">
      <c r="A604" s="2">
        <v>10</v>
      </c>
      <c r="B604" s="11">
        <v>251</v>
      </c>
      <c r="C604" s="2">
        <v>1</v>
      </c>
      <c r="D604" s="2" t="s">
        <v>54</v>
      </c>
      <c r="E604" s="6">
        <v>135</v>
      </c>
      <c r="F604" s="7">
        <v>13.5</v>
      </c>
      <c r="G604" s="5">
        <f t="shared" si="9"/>
        <v>121.5</v>
      </c>
    </row>
    <row r="605" spans="1:7" x14ac:dyDescent="0.3">
      <c r="A605" s="2">
        <v>1</v>
      </c>
      <c r="B605" s="11">
        <v>252</v>
      </c>
      <c r="C605" s="2">
        <v>1</v>
      </c>
      <c r="D605" s="2" t="s">
        <v>36</v>
      </c>
      <c r="E605" s="6">
        <v>8852</v>
      </c>
      <c r="F605" s="7">
        <v>1150.7600000000002</v>
      </c>
      <c r="G605" s="5">
        <f t="shared" si="9"/>
        <v>7701.24</v>
      </c>
    </row>
    <row r="606" spans="1:7" x14ac:dyDescent="0.3">
      <c r="A606" s="2">
        <v>3</v>
      </c>
      <c r="B606" s="11">
        <v>252</v>
      </c>
      <c r="C606" s="2">
        <v>1</v>
      </c>
      <c r="D606" s="2" t="s">
        <v>40</v>
      </c>
      <c r="E606" s="6">
        <v>4255</v>
      </c>
      <c r="F606" s="7">
        <v>595.69999999999982</v>
      </c>
      <c r="G606" s="5">
        <f t="shared" si="9"/>
        <v>3659.3</v>
      </c>
    </row>
    <row r="607" spans="1:7" x14ac:dyDescent="0.3">
      <c r="A607" s="2">
        <v>8</v>
      </c>
      <c r="B607" s="11">
        <v>252</v>
      </c>
      <c r="C607" s="2">
        <v>1</v>
      </c>
      <c r="D607" s="2" t="s">
        <v>50</v>
      </c>
      <c r="E607" s="6">
        <v>188</v>
      </c>
      <c r="F607" s="7">
        <v>22.560000000000002</v>
      </c>
      <c r="G607" s="5">
        <f t="shared" si="9"/>
        <v>165.44</v>
      </c>
    </row>
    <row r="608" spans="1:7" x14ac:dyDescent="0.3">
      <c r="A608" s="2">
        <v>4</v>
      </c>
      <c r="B608" s="11">
        <v>253</v>
      </c>
      <c r="C608" s="2">
        <v>1</v>
      </c>
      <c r="D608" s="2" t="s">
        <v>80</v>
      </c>
      <c r="E608" s="6">
        <v>6509.3</v>
      </c>
      <c r="F608" s="7">
        <v>911.30200000000059</v>
      </c>
      <c r="G608" s="5">
        <f t="shared" si="9"/>
        <v>5597.9979999999996</v>
      </c>
    </row>
    <row r="609" spans="1:7" x14ac:dyDescent="0.3">
      <c r="A609" s="2">
        <v>6</v>
      </c>
      <c r="B609" s="11">
        <v>253</v>
      </c>
      <c r="C609" s="2">
        <v>1</v>
      </c>
      <c r="D609" s="2" t="s">
        <v>115</v>
      </c>
      <c r="E609" s="6">
        <v>2364</v>
      </c>
      <c r="F609" s="7">
        <v>307.32000000000016</v>
      </c>
      <c r="G609" s="5">
        <f t="shared" si="9"/>
        <v>2056.6799999999998</v>
      </c>
    </row>
    <row r="610" spans="1:7" x14ac:dyDescent="0.3">
      <c r="A610" s="2">
        <v>9</v>
      </c>
      <c r="B610" s="11">
        <v>253</v>
      </c>
      <c r="C610" s="2">
        <v>1</v>
      </c>
      <c r="D610" s="2" t="s">
        <v>89</v>
      </c>
      <c r="E610" s="6">
        <v>103.5</v>
      </c>
      <c r="F610" s="7">
        <v>12.420000000000002</v>
      </c>
      <c r="G610" s="5">
        <f t="shared" si="9"/>
        <v>91.08</v>
      </c>
    </row>
    <row r="611" spans="1:7" x14ac:dyDescent="0.3">
      <c r="A611" s="2">
        <v>5</v>
      </c>
      <c r="B611" s="11">
        <v>254</v>
      </c>
      <c r="C611" s="2">
        <v>1</v>
      </c>
      <c r="D611" s="2" t="s">
        <v>63</v>
      </c>
      <c r="E611" s="6">
        <v>2521.1</v>
      </c>
      <c r="F611" s="7">
        <v>302.53200000000015</v>
      </c>
      <c r="G611" s="5">
        <f t="shared" si="9"/>
        <v>2218.5679999999998</v>
      </c>
    </row>
    <row r="612" spans="1:7" x14ac:dyDescent="0.3">
      <c r="A612" s="2">
        <v>6</v>
      </c>
      <c r="B612" s="11">
        <v>254</v>
      </c>
      <c r="C612" s="2">
        <v>1</v>
      </c>
      <c r="D612" s="2" t="s">
        <v>46</v>
      </c>
      <c r="E612" s="6">
        <v>2955</v>
      </c>
      <c r="F612" s="7">
        <v>413.69999999999982</v>
      </c>
      <c r="G612" s="5">
        <f t="shared" si="9"/>
        <v>2541.3000000000002</v>
      </c>
    </row>
    <row r="613" spans="1:7" x14ac:dyDescent="0.3">
      <c r="A613" s="2">
        <v>7</v>
      </c>
      <c r="B613" s="11">
        <v>254</v>
      </c>
      <c r="C613" s="2">
        <v>1</v>
      </c>
      <c r="D613" s="2" t="s">
        <v>119</v>
      </c>
      <c r="E613" s="6">
        <v>118.58</v>
      </c>
      <c r="F613" s="7">
        <v>11.85799999999999</v>
      </c>
      <c r="G613" s="5">
        <f t="shared" si="9"/>
        <v>106.72200000000001</v>
      </c>
    </row>
    <row r="614" spans="1:7" x14ac:dyDescent="0.3">
      <c r="A614" s="2">
        <v>8</v>
      </c>
      <c r="B614" s="11">
        <v>254</v>
      </c>
      <c r="C614" s="2">
        <v>1</v>
      </c>
      <c r="D614" s="2" t="s">
        <v>50</v>
      </c>
      <c r="E614" s="6">
        <v>188</v>
      </c>
      <c r="F614" s="7">
        <v>18.800000000000011</v>
      </c>
      <c r="G614" s="5">
        <f t="shared" si="9"/>
        <v>169.2</v>
      </c>
    </row>
    <row r="615" spans="1:7" x14ac:dyDescent="0.3">
      <c r="A615" s="2">
        <v>5</v>
      </c>
      <c r="B615" s="11">
        <v>255</v>
      </c>
      <c r="C615" s="2">
        <v>2</v>
      </c>
      <c r="D615" s="2" t="s">
        <v>63</v>
      </c>
      <c r="E615" s="6">
        <v>5042.2</v>
      </c>
      <c r="F615" s="7">
        <v>504.22000000000025</v>
      </c>
      <c r="G615" s="5">
        <f t="shared" si="9"/>
        <v>4537.9799999999996</v>
      </c>
    </row>
    <row r="616" spans="1:7" x14ac:dyDescent="0.3">
      <c r="A616" s="2">
        <v>6</v>
      </c>
      <c r="B616" s="11">
        <v>255</v>
      </c>
      <c r="C616" s="2">
        <v>1</v>
      </c>
      <c r="D616" s="2" t="s">
        <v>46</v>
      </c>
      <c r="E616" s="6">
        <v>2955</v>
      </c>
      <c r="F616" s="7">
        <v>443.25</v>
      </c>
      <c r="G616" s="5">
        <f t="shared" si="9"/>
        <v>2511.75</v>
      </c>
    </row>
    <row r="617" spans="1:7" x14ac:dyDescent="0.3">
      <c r="A617" s="2">
        <v>1</v>
      </c>
      <c r="B617" s="11">
        <v>256</v>
      </c>
      <c r="C617" s="2">
        <v>1</v>
      </c>
      <c r="D617" s="2" t="s">
        <v>99</v>
      </c>
      <c r="E617" s="6">
        <v>6019.36</v>
      </c>
      <c r="F617" s="7">
        <v>662.12960000000021</v>
      </c>
      <c r="G617" s="5">
        <f t="shared" si="9"/>
        <v>5357.2303999999995</v>
      </c>
    </row>
    <row r="618" spans="1:7" x14ac:dyDescent="0.3">
      <c r="A618" s="2">
        <v>3</v>
      </c>
      <c r="B618" s="11">
        <v>256</v>
      </c>
      <c r="C618" s="2">
        <v>1</v>
      </c>
      <c r="D618" s="2" t="s">
        <v>68</v>
      </c>
      <c r="E618" s="6">
        <v>3616.75</v>
      </c>
      <c r="F618" s="7">
        <v>470.17749999999978</v>
      </c>
      <c r="G618" s="5">
        <f t="shared" si="9"/>
        <v>3146.5725000000002</v>
      </c>
    </row>
    <row r="619" spans="1:7" x14ac:dyDescent="0.3">
      <c r="A619" s="2">
        <v>4</v>
      </c>
      <c r="B619" s="11">
        <v>256</v>
      </c>
      <c r="C619" s="2">
        <v>1</v>
      </c>
      <c r="D619" s="2" t="s">
        <v>42</v>
      </c>
      <c r="E619" s="6">
        <v>7658</v>
      </c>
      <c r="F619" s="7">
        <v>842.3799999999992</v>
      </c>
      <c r="G619" s="5">
        <f t="shared" si="9"/>
        <v>6815.6200000000008</v>
      </c>
    </row>
    <row r="620" spans="1:7" x14ac:dyDescent="0.3">
      <c r="A620" s="2">
        <v>6</v>
      </c>
      <c r="B620" s="11">
        <v>256</v>
      </c>
      <c r="C620" s="2">
        <v>1</v>
      </c>
      <c r="D620" s="2" t="s">
        <v>71</v>
      </c>
      <c r="E620" s="6">
        <v>2009.4</v>
      </c>
      <c r="F620" s="7">
        <v>301.40999999999985</v>
      </c>
      <c r="G620" s="5">
        <f t="shared" si="9"/>
        <v>1707.9900000000002</v>
      </c>
    </row>
    <row r="621" spans="1:7" x14ac:dyDescent="0.3">
      <c r="A621" s="2">
        <v>10</v>
      </c>
      <c r="B621" s="11">
        <v>256</v>
      </c>
      <c r="C621" s="2">
        <v>1</v>
      </c>
      <c r="D621" s="2" t="s">
        <v>54</v>
      </c>
      <c r="E621" s="6">
        <v>135</v>
      </c>
      <c r="F621" s="7">
        <v>13.5</v>
      </c>
      <c r="G621" s="5">
        <f t="shared" si="9"/>
        <v>121.5</v>
      </c>
    </row>
    <row r="622" spans="1:7" x14ac:dyDescent="0.3">
      <c r="A622" s="2">
        <v>3</v>
      </c>
      <c r="B622" s="11">
        <v>257</v>
      </c>
      <c r="C622" s="2">
        <v>1</v>
      </c>
      <c r="D622" s="2" t="s">
        <v>94</v>
      </c>
      <c r="E622" s="6">
        <v>3829.5</v>
      </c>
      <c r="F622" s="7">
        <v>421.24499999999989</v>
      </c>
      <c r="G622" s="5">
        <f t="shared" si="9"/>
        <v>3408.2550000000001</v>
      </c>
    </row>
    <row r="623" spans="1:7" x14ac:dyDescent="0.3">
      <c r="A623" s="2">
        <v>7</v>
      </c>
      <c r="B623" s="11">
        <v>257</v>
      </c>
      <c r="C623" s="2">
        <v>1</v>
      </c>
      <c r="D623" s="2" t="s">
        <v>48</v>
      </c>
      <c r="E623" s="6">
        <v>155</v>
      </c>
      <c r="F623" s="7">
        <v>15.5</v>
      </c>
      <c r="G623" s="5">
        <f t="shared" si="9"/>
        <v>139.5</v>
      </c>
    </row>
    <row r="624" spans="1:7" x14ac:dyDescent="0.3">
      <c r="A624" s="2">
        <v>2</v>
      </c>
      <c r="B624" s="11">
        <v>258</v>
      </c>
      <c r="C624" s="2">
        <v>1</v>
      </c>
      <c r="D624" s="2" t="s">
        <v>83</v>
      </c>
      <c r="E624" s="6">
        <v>7360.8</v>
      </c>
      <c r="F624" s="7">
        <v>809.6880000000001</v>
      </c>
      <c r="G624" s="5">
        <f t="shared" si="9"/>
        <v>6551.1120000000001</v>
      </c>
    </row>
    <row r="625" spans="1:7" x14ac:dyDescent="0.3">
      <c r="A625" s="2">
        <v>5</v>
      </c>
      <c r="B625" s="11">
        <v>259</v>
      </c>
      <c r="C625" s="2">
        <v>2</v>
      </c>
      <c r="D625" s="2" t="s">
        <v>44</v>
      </c>
      <c r="E625" s="6">
        <v>5932</v>
      </c>
      <c r="F625" s="7">
        <v>889.80000000000018</v>
      </c>
      <c r="G625" s="5">
        <f t="shared" si="9"/>
        <v>5042.2</v>
      </c>
    </row>
    <row r="626" spans="1:7" x14ac:dyDescent="0.3">
      <c r="A626" s="2">
        <v>7</v>
      </c>
      <c r="B626" s="11">
        <v>259</v>
      </c>
      <c r="C626" s="2">
        <v>1</v>
      </c>
      <c r="D626" s="2" t="s">
        <v>62</v>
      </c>
      <c r="E626" s="6">
        <v>131.75</v>
      </c>
      <c r="F626" s="7">
        <v>18.444999999999993</v>
      </c>
      <c r="G626" s="5">
        <f t="shared" si="9"/>
        <v>113.30500000000001</v>
      </c>
    </row>
    <row r="627" spans="1:7" x14ac:dyDescent="0.3">
      <c r="A627" s="2">
        <v>4</v>
      </c>
      <c r="B627" s="11">
        <v>260</v>
      </c>
      <c r="C627" s="2">
        <v>2</v>
      </c>
      <c r="D627" s="2" t="s">
        <v>42</v>
      </c>
      <c r="E627" s="6">
        <v>15316</v>
      </c>
      <c r="F627" s="7">
        <v>1837.9199999999983</v>
      </c>
      <c r="G627" s="5">
        <f t="shared" si="9"/>
        <v>13478.080000000002</v>
      </c>
    </row>
    <row r="628" spans="1:7" x14ac:dyDescent="0.3">
      <c r="A628" s="2">
        <v>10</v>
      </c>
      <c r="B628" s="11">
        <v>260</v>
      </c>
      <c r="C628" s="2">
        <v>1</v>
      </c>
      <c r="D628" s="2" t="s">
        <v>54</v>
      </c>
      <c r="E628" s="6">
        <v>135</v>
      </c>
      <c r="F628" s="7">
        <v>13.5</v>
      </c>
      <c r="G628" s="5">
        <f t="shared" si="9"/>
        <v>121.5</v>
      </c>
    </row>
    <row r="629" spans="1:7" x14ac:dyDescent="0.3">
      <c r="A629" s="2">
        <v>1</v>
      </c>
      <c r="B629" s="11">
        <v>261</v>
      </c>
      <c r="C629" s="2">
        <v>1</v>
      </c>
      <c r="D629" s="2" t="s">
        <v>101</v>
      </c>
      <c r="E629" s="6">
        <v>7966.8</v>
      </c>
      <c r="F629" s="7">
        <v>1035.6840000000002</v>
      </c>
      <c r="G629" s="5">
        <f t="shared" si="9"/>
        <v>6931.116</v>
      </c>
    </row>
    <row r="630" spans="1:7" x14ac:dyDescent="0.3">
      <c r="A630" s="2">
        <v>2</v>
      </c>
      <c r="B630" s="11">
        <v>261</v>
      </c>
      <c r="C630" s="2">
        <v>1</v>
      </c>
      <c r="D630" s="2" t="s">
        <v>72</v>
      </c>
      <c r="E630" s="6">
        <v>7038.77</v>
      </c>
      <c r="F630" s="7">
        <v>985.42780000000039</v>
      </c>
      <c r="G630" s="5">
        <f t="shared" si="9"/>
        <v>6053.3422</v>
      </c>
    </row>
    <row r="631" spans="1:7" x14ac:dyDescent="0.3">
      <c r="A631" s="2">
        <v>7</v>
      </c>
      <c r="B631" s="11">
        <v>261</v>
      </c>
      <c r="C631" s="2">
        <v>1</v>
      </c>
      <c r="D631" s="2" t="s">
        <v>121</v>
      </c>
      <c r="E631" s="6">
        <v>111.6</v>
      </c>
      <c r="F631" s="7">
        <v>13.391999999999996</v>
      </c>
      <c r="G631" s="5">
        <f t="shared" si="9"/>
        <v>98.207999999999998</v>
      </c>
    </row>
    <row r="632" spans="1:7" x14ac:dyDescent="0.3">
      <c r="A632" s="2">
        <v>9</v>
      </c>
      <c r="B632" s="11">
        <v>261</v>
      </c>
      <c r="C632" s="2">
        <v>1</v>
      </c>
      <c r="D632" s="2" t="s">
        <v>52</v>
      </c>
      <c r="E632" s="6">
        <v>115</v>
      </c>
      <c r="F632" s="7">
        <v>11.5</v>
      </c>
      <c r="G632" s="5">
        <f t="shared" si="9"/>
        <v>103.5</v>
      </c>
    </row>
    <row r="633" spans="1:7" x14ac:dyDescent="0.3">
      <c r="A633" s="2">
        <v>10</v>
      </c>
      <c r="B633" s="11">
        <v>261</v>
      </c>
      <c r="C633" s="2">
        <v>1</v>
      </c>
      <c r="D633" s="2" t="s">
        <v>70</v>
      </c>
      <c r="E633" s="6">
        <v>114.75</v>
      </c>
      <c r="F633" s="7">
        <v>11.474999999999994</v>
      </c>
      <c r="G633" s="5">
        <f t="shared" si="9"/>
        <v>103.27500000000001</v>
      </c>
    </row>
    <row r="634" spans="1:7" x14ac:dyDescent="0.3">
      <c r="A634" s="2">
        <v>9</v>
      </c>
      <c r="B634" s="11">
        <v>262</v>
      </c>
      <c r="C634" s="2">
        <v>1</v>
      </c>
      <c r="D634" s="2" t="s">
        <v>90</v>
      </c>
      <c r="E634" s="6">
        <v>97.75</v>
      </c>
      <c r="F634" s="7">
        <v>19.549999999999997</v>
      </c>
      <c r="G634" s="5">
        <f t="shared" si="9"/>
        <v>78.2</v>
      </c>
    </row>
    <row r="635" spans="1:7" x14ac:dyDescent="0.3">
      <c r="A635" s="2">
        <v>3</v>
      </c>
      <c r="B635" s="11">
        <v>263</v>
      </c>
      <c r="C635" s="2">
        <v>1</v>
      </c>
      <c r="D635" s="2" t="s">
        <v>40</v>
      </c>
      <c r="E635" s="6">
        <v>4255</v>
      </c>
      <c r="F635" s="7">
        <v>680.80000000000018</v>
      </c>
      <c r="G635" s="5">
        <f t="shared" si="9"/>
        <v>3574.2</v>
      </c>
    </row>
    <row r="636" spans="1:7" x14ac:dyDescent="0.3">
      <c r="A636" s="2">
        <v>4</v>
      </c>
      <c r="B636" s="11">
        <v>263</v>
      </c>
      <c r="C636" s="2">
        <v>2</v>
      </c>
      <c r="D636" s="2" t="s">
        <v>65</v>
      </c>
      <c r="E636" s="6">
        <v>11716.74</v>
      </c>
      <c r="F636" s="7">
        <v>2109.0131999999994</v>
      </c>
      <c r="G636" s="5">
        <f t="shared" si="9"/>
        <v>9607.7268000000004</v>
      </c>
    </row>
    <row r="637" spans="1:7" x14ac:dyDescent="0.3">
      <c r="A637" s="2">
        <v>7</v>
      </c>
      <c r="B637" s="11">
        <v>263</v>
      </c>
      <c r="C637" s="2">
        <v>1</v>
      </c>
      <c r="D637" s="2" t="s">
        <v>48</v>
      </c>
      <c r="E637" s="6">
        <v>155</v>
      </c>
      <c r="F637" s="7">
        <v>27.900000000000006</v>
      </c>
      <c r="G637" s="5">
        <f t="shared" si="9"/>
        <v>127.1</v>
      </c>
    </row>
    <row r="638" spans="1:7" x14ac:dyDescent="0.3">
      <c r="A638" s="2">
        <v>10</v>
      </c>
      <c r="B638" s="11">
        <v>263</v>
      </c>
      <c r="C638" s="2">
        <v>1</v>
      </c>
      <c r="D638" s="2" t="s">
        <v>75</v>
      </c>
      <c r="E638" s="6">
        <v>103.28</v>
      </c>
      <c r="F638" s="7">
        <v>20.656000000000006</v>
      </c>
      <c r="G638" s="5">
        <f t="shared" si="9"/>
        <v>82.623999999999995</v>
      </c>
    </row>
    <row r="639" spans="1:7" x14ac:dyDescent="0.3">
      <c r="A639" s="2">
        <v>2</v>
      </c>
      <c r="B639" s="11">
        <v>264</v>
      </c>
      <c r="C639" s="2">
        <v>2</v>
      </c>
      <c r="D639" s="2" t="s">
        <v>67</v>
      </c>
      <c r="E639" s="6">
        <v>16561.8</v>
      </c>
      <c r="F639" s="7">
        <v>3146.7419999999984</v>
      </c>
      <c r="G639" s="5">
        <f t="shared" si="9"/>
        <v>13415.058000000001</v>
      </c>
    </row>
    <row r="640" spans="1:7" x14ac:dyDescent="0.3">
      <c r="A640" s="2">
        <v>3</v>
      </c>
      <c r="B640" s="11">
        <v>264</v>
      </c>
      <c r="C640" s="2">
        <v>1</v>
      </c>
      <c r="D640" s="2" t="s">
        <v>40</v>
      </c>
      <c r="E640" s="6">
        <v>4255</v>
      </c>
      <c r="F640" s="7">
        <v>510.60000000000036</v>
      </c>
      <c r="G640" s="5">
        <f t="shared" si="9"/>
        <v>3744.3999999999996</v>
      </c>
    </row>
    <row r="641" spans="1:7" x14ac:dyDescent="0.3">
      <c r="A641" s="2">
        <v>7</v>
      </c>
      <c r="B641" s="11">
        <v>264</v>
      </c>
      <c r="C641" s="2">
        <v>1</v>
      </c>
      <c r="D641" s="2" t="s">
        <v>119</v>
      </c>
      <c r="E641" s="6">
        <v>118.58</v>
      </c>
      <c r="F641" s="7">
        <v>15.415399999999991</v>
      </c>
      <c r="G641" s="5">
        <f t="shared" si="9"/>
        <v>103.16460000000001</v>
      </c>
    </row>
    <row r="642" spans="1:7" x14ac:dyDescent="0.3">
      <c r="A642" s="2">
        <v>10</v>
      </c>
      <c r="B642" s="11">
        <v>265</v>
      </c>
      <c r="C642" s="2">
        <v>2</v>
      </c>
      <c r="D642" s="2" t="s">
        <v>127</v>
      </c>
      <c r="E642" s="6">
        <v>165.24</v>
      </c>
      <c r="F642" s="7">
        <v>24.786000000000001</v>
      </c>
      <c r="G642" s="5">
        <f t="shared" si="9"/>
        <v>140.45400000000001</v>
      </c>
    </row>
    <row r="643" spans="1:7" x14ac:dyDescent="0.3">
      <c r="A643" s="2">
        <v>5</v>
      </c>
      <c r="B643" s="11">
        <v>266</v>
      </c>
      <c r="C643" s="2">
        <v>2</v>
      </c>
      <c r="D643" s="2" t="s">
        <v>44</v>
      </c>
      <c r="E643" s="6">
        <v>5932</v>
      </c>
      <c r="F643" s="7">
        <v>1186.3999999999996</v>
      </c>
      <c r="G643" s="5">
        <f t="shared" ref="G643:G706" si="10">E643-F643</f>
        <v>4745.6000000000004</v>
      </c>
    </row>
    <row r="644" spans="1:7" x14ac:dyDescent="0.3">
      <c r="A644" s="2">
        <v>8</v>
      </c>
      <c r="B644" s="11">
        <v>266</v>
      </c>
      <c r="C644" s="2">
        <v>1</v>
      </c>
      <c r="D644" s="2" t="s">
        <v>79</v>
      </c>
      <c r="E644" s="6">
        <v>159.80000000000001</v>
      </c>
      <c r="F644" s="7">
        <v>28.76400000000001</v>
      </c>
      <c r="G644" s="5">
        <f t="shared" si="10"/>
        <v>131.036</v>
      </c>
    </row>
    <row r="645" spans="1:7" x14ac:dyDescent="0.3">
      <c r="A645" s="2">
        <v>9</v>
      </c>
      <c r="B645" s="11">
        <v>266</v>
      </c>
      <c r="C645" s="2">
        <v>1</v>
      </c>
      <c r="D645" s="2" t="s">
        <v>52</v>
      </c>
      <c r="E645" s="6">
        <v>115</v>
      </c>
      <c r="F645" s="7">
        <v>18.400000000000006</v>
      </c>
      <c r="G645" s="5">
        <f t="shared" si="10"/>
        <v>96.6</v>
      </c>
    </row>
    <row r="646" spans="1:7" x14ac:dyDescent="0.3">
      <c r="A646" s="2">
        <v>2</v>
      </c>
      <c r="B646" s="11">
        <v>267</v>
      </c>
      <c r="C646" s="2">
        <v>1</v>
      </c>
      <c r="D646" s="2" t="s">
        <v>38</v>
      </c>
      <c r="E646" s="6">
        <v>9201</v>
      </c>
      <c r="F646" s="7">
        <v>1472.1599999999999</v>
      </c>
      <c r="G646" s="5">
        <f t="shared" si="10"/>
        <v>7728.84</v>
      </c>
    </row>
    <row r="647" spans="1:7" x14ac:dyDescent="0.3">
      <c r="A647" s="2">
        <v>7</v>
      </c>
      <c r="B647" s="11">
        <v>268</v>
      </c>
      <c r="C647" s="2">
        <v>1</v>
      </c>
      <c r="D647" s="2" t="s">
        <v>120</v>
      </c>
      <c r="E647" s="6">
        <v>124</v>
      </c>
      <c r="F647" s="7">
        <v>16.120000000000005</v>
      </c>
      <c r="G647" s="5">
        <f t="shared" si="10"/>
        <v>107.88</v>
      </c>
    </row>
    <row r="648" spans="1:7" x14ac:dyDescent="0.3">
      <c r="A648" s="2">
        <v>10</v>
      </c>
      <c r="B648" s="11">
        <v>268</v>
      </c>
      <c r="C648" s="2">
        <v>1</v>
      </c>
      <c r="D648" s="2" t="s">
        <v>74</v>
      </c>
      <c r="E648" s="6">
        <v>91.8</v>
      </c>
      <c r="F648" s="7">
        <v>13.769999999999996</v>
      </c>
      <c r="G648" s="5">
        <f t="shared" si="10"/>
        <v>78.03</v>
      </c>
    </row>
    <row r="649" spans="1:7" x14ac:dyDescent="0.3">
      <c r="A649" s="2">
        <v>4</v>
      </c>
      <c r="B649" s="11">
        <v>269</v>
      </c>
      <c r="C649" s="2">
        <v>1</v>
      </c>
      <c r="D649" s="2" t="s">
        <v>80</v>
      </c>
      <c r="E649" s="6">
        <v>6509.3</v>
      </c>
      <c r="F649" s="7">
        <v>1301.8599999999997</v>
      </c>
      <c r="G649" s="5">
        <f t="shared" si="10"/>
        <v>5207.4400000000005</v>
      </c>
    </row>
    <row r="650" spans="1:7" x14ac:dyDescent="0.3">
      <c r="A650" s="2">
        <v>6</v>
      </c>
      <c r="B650" s="11">
        <v>269</v>
      </c>
      <c r="C650" s="2">
        <v>1</v>
      </c>
      <c r="D650" s="2" t="s">
        <v>117</v>
      </c>
      <c r="E650" s="6">
        <v>2127.6</v>
      </c>
      <c r="F650" s="7">
        <v>404.24400000000014</v>
      </c>
      <c r="G650" s="5">
        <f t="shared" si="10"/>
        <v>1723.3559999999998</v>
      </c>
    </row>
    <row r="651" spans="1:7" x14ac:dyDescent="0.3">
      <c r="A651" s="2">
        <v>6</v>
      </c>
      <c r="B651" s="11">
        <v>270</v>
      </c>
      <c r="C651" s="2">
        <v>1</v>
      </c>
      <c r="D651" s="2" t="s">
        <v>64</v>
      </c>
      <c r="E651" s="6">
        <v>2260.58</v>
      </c>
      <c r="F651" s="7">
        <v>361.69279999999981</v>
      </c>
      <c r="G651" s="5">
        <f t="shared" si="10"/>
        <v>1898.8872000000001</v>
      </c>
    </row>
    <row r="652" spans="1:7" x14ac:dyDescent="0.3">
      <c r="A652" s="2">
        <v>7</v>
      </c>
      <c r="B652" s="11">
        <v>270</v>
      </c>
      <c r="C652" s="2">
        <v>1</v>
      </c>
      <c r="D652" s="2" t="s">
        <v>62</v>
      </c>
      <c r="E652" s="6">
        <v>131.75</v>
      </c>
      <c r="F652" s="7">
        <v>22.397500000000008</v>
      </c>
      <c r="G652" s="5">
        <f t="shared" si="10"/>
        <v>109.35249999999999</v>
      </c>
    </row>
    <row r="653" spans="1:7" x14ac:dyDescent="0.3">
      <c r="A653" s="2">
        <v>8</v>
      </c>
      <c r="B653" s="11">
        <v>270</v>
      </c>
      <c r="C653" s="2">
        <v>1</v>
      </c>
      <c r="D653" s="2" t="s">
        <v>50</v>
      </c>
      <c r="E653" s="6">
        <v>188</v>
      </c>
      <c r="F653" s="7">
        <v>35.72</v>
      </c>
      <c r="G653" s="5">
        <f t="shared" si="10"/>
        <v>152.28</v>
      </c>
    </row>
    <row r="654" spans="1:7" x14ac:dyDescent="0.3">
      <c r="A654" s="2">
        <v>10</v>
      </c>
      <c r="B654" s="11">
        <v>270</v>
      </c>
      <c r="C654" s="2">
        <v>1</v>
      </c>
      <c r="D654" s="2" t="s">
        <v>86</v>
      </c>
      <c r="E654" s="6">
        <v>121.5</v>
      </c>
      <c r="F654" s="7">
        <v>20.655000000000001</v>
      </c>
      <c r="G654" s="5">
        <f t="shared" si="10"/>
        <v>100.845</v>
      </c>
    </row>
    <row r="655" spans="1:7" x14ac:dyDescent="0.3">
      <c r="A655" s="2">
        <v>5</v>
      </c>
      <c r="B655" s="11">
        <v>271</v>
      </c>
      <c r="C655" s="2">
        <v>1</v>
      </c>
      <c r="D655" s="2" t="s">
        <v>44</v>
      </c>
      <c r="E655" s="6">
        <v>2966</v>
      </c>
      <c r="F655" s="7">
        <v>385.57999999999993</v>
      </c>
      <c r="G655" s="5">
        <f t="shared" si="10"/>
        <v>2580.42</v>
      </c>
    </row>
    <row r="656" spans="1:7" x14ac:dyDescent="0.3">
      <c r="A656" s="2">
        <v>9</v>
      </c>
      <c r="B656" s="11">
        <v>271</v>
      </c>
      <c r="C656" s="2">
        <v>2</v>
      </c>
      <c r="D656" s="2" t="s">
        <v>52</v>
      </c>
      <c r="E656" s="6">
        <v>230</v>
      </c>
      <c r="F656" s="7">
        <v>32.199999999999989</v>
      </c>
      <c r="G656" s="5">
        <f t="shared" si="10"/>
        <v>197.8</v>
      </c>
    </row>
    <row r="657" spans="1:7" x14ac:dyDescent="0.3">
      <c r="A657" s="2">
        <v>10</v>
      </c>
      <c r="B657" s="11">
        <v>271</v>
      </c>
      <c r="C657" s="2">
        <v>1</v>
      </c>
      <c r="D657" s="2" t="s">
        <v>86</v>
      </c>
      <c r="E657" s="6">
        <v>121.5</v>
      </c>
      <c r="F657" s="7">
        <v>15.794999999999987</v>
      </c>
      <c r="G657" s="5">
        <f t="shared" si="10"/>
        <v>105.70500000000001</v>
      </c>
    </row>
    <row r="658" spans="1:7" x14ac:dyDescent="0.3">
      <c r="A658" s="2">
        <v>8</v>
      </c>
      <c r="B658" s="11">
        <v>272</v>
      </c>
      <c r="C658" s="2">
        <v>1</v>
      </c>
      <c r="D658" s="2" t="s">
        <v>79</v>
      </c>
      <c r="E658" s="6">
        <v>159.80000000000001</v>
      </c>
      <c r="F658" s="7">
        <v>20.774000000000001</v>
      </c>
      <c r="G658" s="5">
        <f t="shared" si="10"/>
        <v>139.02600000000001</v>
      </c>
    </row>
    <row r="659" spans="1:7" x14ac:dyDescent="0.3">
      <c r="A659" s="2">
        <v>10</v>
      </c>
      <c r="B659" s="11">
        <v>272</v>
      </c>
      <c r="C659" s="2">
        <v>1</v>
      </c>
      <c r="D659" s="2" t="s">
        <v>75</v>
      </c>
      <c r="E659" s="6">
        <v>103.28</v>
      </c>
      <c r="F659" s="7">
        <v>13.426400000000001</v>
      </c>
      <c r="G659" s="5">
        <f t="shared" si="10"/>
        <v>89.8536</v>
      </c>
    </row>
    <row r="660" spans="1:7" x14ac:dyDescent="0.3">
      <c r="A660" s="2">
        <v>6</v>
      </c>
      <c r="B660" s="11">
        <v>273</v>
      </c>
      <c r="C660" s="2">
        <v>1</v>
      </c>
      <c r="D660" s="2" t="s">
        <v>92</v>
      </c>
      <c r="E660" s="6">
        <v>2511.75</v>
      </c>
      <c r="F660" s="7">
        <v>426.99749999999995</v>
      </c>
      <c r="G660" s="5">
        <f t="shared" si="10"/>
        <v>2084.7525000000001</v>
      </c>
    </row>
    <row r="661" spans="1:7" x14ac:dyDescent="0.3">
      <c r="A661" s="2">
        <v>5</v>
      </c>
      <c r="B661" s="11">
        <v>274</v>
      </c>
      <c r="C661" s="2">
        <v>2</v>
      </c>
      <c r="D661" s="2" t="s">
        <v>44</v>
      </c>
      <c r="E661" s="6">
        <v>5932</v>
      </c>
      <c r="F661" s="7">
        <v>830.48000000000047</v>
      </c>
      <c r="G661" s="5">
        <f t="shared" si="10"/>
        <v>5101.5199999999995</v>
      </c>
    </row>
    <row r="662" spans="1:7" x14ac:dyDescent="0.3">
      <c r="A662" s="2">
        <v>9</v>
      </c>
      <c r="B662" s="11">
        <v>275</v>
      </c>
      <c r="C662" s="2">
        <v>1</v>
      </c>
      <c r="D662" s="2" t="s">
        <v>52</v>
      </c>
      <c r="E662" s="6">
        <v>115</v>
      </c>
      <c r="F662" s="7">
        <v>17.25</v>
      </c>
      <c r="G662" s="5">
        <f t="shared" si="10"/>
        <v>97.75</v>
      </c>
    </row>
    <row r="663" spans="1:7" x14ac:dyDescent="0.3">
      <c r="A663" s="2">
        <v>1</v>
      </c>
      <c r="B663" s="11">
        <v>276</v>
      </c>
      <c r="C663" s="2">
        <v>1</v>
      </c>
      <c r="D663" s="2" t="s">
        <v>36</v>
      </c>
      <c r="E663" s="6">
        <v>8852</v>
      </c>
      <c r="F663" s="7">
        <v>1593.3600000000006</v>
      </c>
      <c r="G663" s="5">
        <f t="shared" si="10"/>
        <v>7258.6399999999994</v>
      </c>
    </row>
    <row r="664" spans="1:7" x14ac:dyDescent="0.3">
      <c r="A664" s="2">
        <v>9</v>
      </c>
      <c r="B664" s="11">
        <v>277</v>
      </c>
      <c r="C664" s="2">
        <v>2</v>
      </c>
      <c r="D664" s="2" t="s">
        <v>123</v>
      </c>
      <c r="E664" s="6">
        <v>175.96</v>
      </c>
      <c r="F664" s="7">
        <v>22.874799999999993</v>
      </c>
      <c r="G664" s="5">
        <f t="shared" si="10"/>
        <v>153.08520000000001</v>
      </c>
    </row>
    <row r="665" spans="1:7" x14ac:dyDescent="0.3">
      <c r="A665" s="2">
        <v>7</v>
      </c>
      <c r="B665" s="11">
        <v>278</v>
      </c>
      <c r="C665" s="2">
        <v>1</v>
      </c>
      <c r="D665" s="2" t="s">
        <v>48</v>
      </c>
      <c r="E665" s="6">
        <v>155</v>
      </c>
      <c r="F665" s="7">
        <v>20.150000000000006</v>
      </c>
      <c r="G665" s="5">
        <f t="shared" si="10"/>
        <v>134.85</v>
      </c>
    </row>
    <row r="666" spans="1:7" x14ac:dyDescent="0.3">
      <c r="A666" s="2">
        <v>8</v>
      </c>
      <c r="B666" s="11">
        <v>278</v>
      </c>
      <c r="C666" s="2">
        <v>1</v>
      </c>
      <c r="D666" s="2" t="s">
        <v>66</v>
      </c>
      <c r="E666" s="6">
        <v>169.2</v>
      </c>
      <c r="F666" s="7">
        <v>25.379999999999995</v>
      </c>
      <c r="G666" s="5">
        <f t="shared" si="10"/>
        <v>143.82</v>
      </c>
    </row>
    <row r="667" spans="1:7" x14ac:dyDescent="0.3">
      <c r="A667" s="2">
        <v>1</v>
      </c>
      <c r="B667" s="11">
        <v>279</v>
      </c>
      <c r="C667" s="2">
        <v>1</v>
      </c>
      <c r="D667" s="2" t="s">
        <v>36</v>
      </c>
      <c r="E667" s="6">
        <v>8852</v>
      </c>
      <c r="F667" s="7">
        <v>1327.7999999999993</v>
      </c>
      <c r="G667" s="5">
        <f t="shared" si="10"/>
        <v>7524.2000000000007</v>
      </c>
    </row>
    <row r="668" spans="1:7" x14ac:dyDescent="0.3">
      <c r="A668" s="2">
        <v>9</v>
      </c>
      <c r="B668" s="11">
        <v>279</v>
      </c>
      <c r="C668" s="2">
        <v>1</v>
      </c>
      <c r="D668" s="2" t="s">
        <v>89</v>
      </c>
      <c r="E668" s="6">
        <v>103.5</v>
      </c>
      <c r="F668" s="7">
        <v>19.664999999999992</v>
      </c>
      <c r="G668" s="5">
        <f t="shared" si="10"/>
        <v>83.835000000000008</v>
      </c>
    </row>
    <row r="669" spans="1:7" x14ac:dyDescent="0.3">
      <c r="A669" s="2">
        <v>3</v>
      </c>
      <c r="B669" s="11">
        <v>280</v>
      </c>
      <c r="C669" s="2">
        <v>1</v>
      </c>
      <c r="D669" s="2" t="s">
        <v>61</v>
      </c>
      <c r="E669" s="6">
        <v>3255.08</v>
      </c>
      <c r="F669" s="7">
        <v>488.26199999999972</v>
      </c>
      <c r="G669" s="5">
        <f t="shared" si="10"/>
        <v>2766.8180000000002</v>
      </c>
    </row>
    <row r="670" spans="1:7" x14ac:dyDescent="0.3">
      <c r="A670" s="2">
        <v>1</v>
      </c>
      <c r="B670" s="11">
        <v>281</v>
      </c>
      <c r="C670" s="2">
        <v>1</v>
      </c>
      <c r="D670" s="2" t="s">
        <v>103</v>
      </c>
      <c r="E670" s="6">
        <v>6373.44</v>
      </c>
      <c r="F670" s="7">
        <v>892.28160000000025</v>
      </c>
      <c r="G670" s="5">
        <f t="shared" si="10"/>
        <v>5481.1583999999993</v>
      </c>
    </row>
    <row r="671" spans="1:7" x14ac:dyDescent="0.3">
      <c r="A671" s="2">
        <v>5</v>
      </c>
      <c r="B671" s="11">
        <v>281</v>
      </c>
      <c r="C671" s="2">
        <v>1</v>
      </c>
      <c r="D671" s="2" t="s">
        <v>95</v>
      </c>
      <c r="E671" s="6">
        <v>2669.4</v>
      </c>
      <c r="F671" s="7">
        <v>427.10399999999981</v>
      </c>
      <c r="G671" s="5">
        <f t="shared" si="10"/>
        <v>2242.2960000000003</v>
      </c>
    </row>
    <row r="672" spans="1:7" x14ac:dyDescent="0.3">
      <c r="A672" s="2">
        <v>6</v>
      </c>
      <c r="B672" s="11">
        <v>281</v>
      </c>
      <c r="C672" s="2">
        <v>1</v>
      </c>
      <c r="D672" s="2" t="s">
        <v>92</v>
      </c>
      <c r="E672" s="6">
        <v>2511.75</v>
      </c>
      <c r="F672" s="7">
        <v>401.88000000000011</v>
      </c>
      <c r="G672" s="5">
        <f t="shared" si="10"/>
        <v>2109.87</v>
      </c>
    </row>
    <row r="673" spans="1:7" x14ac:dyDescent="0.3">
      <c r="A673" s="2">
        <v>10</v>
      </c>
      <c r="B673" s="11">
        <v>281</v>
      </c>
      <c r="C673" s="2">
        <v>1</v>
      </c>
      <c r="D673" s="2" t="s">
        <v>86</v>
      </c>
      <c r="E673" s="6">
        <v>121.5</v>
      </c>
      <c r="F673" s="7">
        <v>17.009999999999991</v>
      </c>
      <c r="G673" s="5">
        <f t="shared" si="10"/>
        <v>104.49000000000001</v>
      </c>
    </row>
    <row r="674" spans="1:7" x14ac:dyDescent="0.3">
      <c r="A674" s="2">
        <v>1</v>
      </c>
      <c r="B674" s="11">
        <v>282</v>
      </c>
      <c r="C674" s="2">
        <v>1</v>
      </c>
      <c r="D674" s="2" t="s">
        <v>60</v>
      </c>
      <c r="E674" s="6">
        <v>7524.2</v>
      </c>
      <c r="F674" s="7">
        <v>1279.1140000000005</v>
      </c>
      <c r="G674" s="5">
        <f t="shared" si="10"/>
        <v>6245.0859999999993</v>
      </c>
    </row>
    <row r="675" spans="1:7" x14ac:dyDescent="0.3">
      <c r="A675" s="2">
        <v>7</v>
      </c>
      <c r="B675" s="11">
        <v>282</v>
      </c>
      <c r="C675" s="2">
        <v>1</v>
      </c>
      <c r="D675" s="2" t="s">
        <v>81</v>
      </c>
      <c r="E675" s="6">
        <v>139.5</v>
      </c>
      <c r="F675" s="7">
        <v>18.134999999999991</v>
      </c>
      <c r="G675" s="5">
        <f t="shared" si="10"/>
        <v>121.36500000000001</v>
      </c>
    </row>
    <row r="676" spans="1:7" x14ac:dyDescent="0.3">
      <c r="A676" s="2">
        <v>9</v>
      </c>
      <c r="B676" s="11">
        <v>282</v>
      </c>
      <c r="C676" s="2">
        <v>1</v>
      </c>
      <c r="D676" s="2" t="s">
        <v>52</v>
      </c>
      <c r="E676" s="6">
        <v>115</v>
      </c>
      <c r="F676" s="7">
        <v>17.25</v>
      </c>
      <c r="G676" s="5">
        <f t="shared" si="10"/>
        <v>97.75</v>
      </c>
    </row>
    <row r="677" spans="1:7" x14ac:dyDescent="0.3">
      <c r="A677" s="2">
        <v>5</v>
      </c>
      <c r="B677" s="11">
        <v>283</v>
      </c>
      <c r="C677" s="2">
        <v>1</v>
      </c>
      <c r="D677" s="2" t="s">
        <v>63</v>
      </c>
      <c r="E677" s="6">
        <v>2521.1</v>
      </c>
      <c r="F677" s="7">
        <v>327.74299999999994</v>
      </c>
      <c r="G677" s="5">
        <f t="shared" si="10"/>
        <v>2193.357</v>
      </c>
    </row>
    <row r="678" spans="1:7" x14ac:dyDescent="0.3">
      <c r="A678" s="2">
        <v>8</v>
      </c>
      <c r="B678" s="11">
        <v>283</v>
      </c>
      <c r="C678" s="2">
        <v>1</v>
      </c>
      <c r="D678" s="2" t="s">
        <v>79</v>
      </c>
      <c r="E678" s="6">
        <v>159.80000000000001</v>
      </c>
      <c r="F678" s="7">
        <v>25.568000000000012</v>
      </c>
      <c r="G678" s="5">
        <f t="shared" si="10"/>
        <v>134.232</v>
      </c>
    </row>
    <row r="679" spans="1:7" x14ac:dyDescent="0.3">
      <c r="A679" s="2">
        <v>9</v>
      </c>
      <c r="B679" s="11">
        <v>283</v>
      </c>
      <c r="C679" s="2">
        <v>1</v>
      </c>
      <c r="D679" s="2" t="s">
        <v>89</v>
      </c>
      <c r="E679" s="6">
        <v>103.5</v>
      </c>
      <c r="F679" s="7">
        <v>19.664999999999992</v>
      </c>
      <c r="G679" s="5">
        <f t="shared" si="10"/>
        <v>83.835000000000008</v>
      </c>
    </row>
    <row r="680" spans="1:7" x14ac:dyDescent="0.3">
      <c r="A680" s="2">
        <v>10</v>
      </c>
      <c r="B680" s="11">
        <v>283</v>
      </c>
      <c r="C680" s="2">
        <v>1</v>
      </c>
      <c r="D680" s="2" t="s">
        <v>86</v>
      </c>
      <c r="E680" s="6">
        <v>121.5</v>
      </c>
      <c r="F680" s="7">
        <v>19.439999999999998</v>
      </c>
      <c r="G680" s="5">
        <f t="shared" si="10"/>
        <v>102.06</v>
      </c>
    </row>
    <row r="681" spans="1:7" x14ac:dyDescent="0.3">
      <c r="A681" s="2">
        <v>4</v>
      </c>
      <c r="B681" s="11">
        <v>284</v>
      </c>
      <c r="C681" s="2">
        <v>1</v>
      </c>
      <c r="D681" s="2" t="s">
        <v>109</v>
      </c>
      <c r="E681" s="6">
        <v>6892.2</v>
      </c>
      <c r="F681" s="7">
        <v>1378.4399999999996</v>
      </c>
      <c r="G681" s="5">
        <f t="shared" si="10"/>
        <v>5513.76</v>
      </c>
    </row>
    <row r="682" spans="1:7" x14ac:dyDescent="0.3">
      <c r="A682" s="2">
        <v>7</v>
      </c>
      <c r="B682" s="11">
        <v>284</v>
      </c>
      <c r="C682" s="2">
        <v>1</v>
      </c>
      <c r="D682" s="2" t="s">
        <v>119</v>
      </c>
      <c r="E682" s="6">
        <v>118.58</v>
      </c>
      <c r="F682" s="7">
        <v>17.786999999999992</v>
      </c>
      <c r="G682" s="5">
        <f t="shared" si="10"/>
        <v>100.79300000000001</v>
      </c>
    </row>
    <row r="683" spans="1:7" x14ac:dyDescent="0.3">
      <c r="A683" s="2">
        <v>5</v>
      </c>
      <c r="B683" s="11">
        <v>285</v>
      </c>
      <c r="C683" s="2">
        <v>1</v>
      </c>
      <c r="D683" s="2" t="s">
        <v>85</v>
      </c>
      <c r="E683" s="6">
        <v>2268.9899999999998</v>
      </c>
      <c r="F683" s="7">
        <v>408.41820000000007</v>
      </c>
      <c r="G683" s="5">
        <f t="shared" si="10"/>
        <v>1860.5717999999997</v>
      </c>
    </row>
    <row r="684" spans="1:7" x14ac:dyDescent="0.3">
      <c r="A684" s="2">
        <v>1</v>
      </c>
      <c r="B684" s="11">
        <v>286</v>
      </c>
      <c r="C684" s="2">
        <v>2</v>
      </c>
      <c r="D684" s="2" t="s">
        <v>60</v>
      </c>
      <c r="E684" s="6">
        <v>15048.4</v>
      </c>
      <c r="F684" s="7">
        <v>2257.2600000000002</v>
      </c>
      <c r="G684" s="5">
        <f t="shared" si="10"/>
        <v>12791.14</v>
      </c>
    </row>
    <row r="685" spans="1:7" x14ac:dyDescent="0.3">
      <c r="A685" s="2">
        <v>7</v>
      </c>
      <c r="B685" s="11">
        <v>286</v>
      </c>
      <c r="C685" s="2">
        <v>1</v>
      </c>
      <c r="D685" s="2" t="s">
        <v>119</v>
      </c>
      <c r="E685" s="6">
        <v>118.58</v>
      </c>
      <c r="F685" s="7">
        <v>23.715999999999994</v>
      </c>
      <c r="G685" s="5">
        <f t="shared" si="10"/>
        <v>94.864000000000004</v>
      </c>
    </row>
    <row r="686" spans="1:7" x14ac:dyDescent="0.3">
      <c r="A686" s="2">
        <v>9</v>
      </c>
      <c r="B686" s="11">
        <v>286</v>
      </c>
      <c r="C686" s="2">
        <v>1</v>
      </c>
      <c r="D686" s="2" t="s">
        <v>52</v>
      </c>
      <c r="E686" s="6">
        <v>115</v>
      </c>
      <c r="F686" s="7">
        <v>20.699999999999989</v>
      </c>
      <c r="G686" s="5">
        <f t="shared" si="10"/>
        <v>94.300000000000011</v>
      </c>
    </row>
    <row r="687" spans="1:7" x14ac:dyDescent="0.3">
      <c r="A687" s="2">
        <v>10</v>
      </c>
      <c r="B687" s="11">
        <v>286</v>
      </c>
      <c r="C687" s="2">
        <v>1</v>
      </c>
      <c r="D687" s="2" t="s">
        <v>54</v>
      </c>
      <c r="E687" s="6">
        <v>135</v>
      </c>
      <c r="F687" s="7">
        <v>25.650000000000006</v>
      </c>
      <c r="G687" s="5">
        <f t="shared" si="10"/>
        <v>109.35</v>
      </c>
    </row>
    <row r="688" spans="1:7" x14ac:dyDescent="0.3">
      <c r="A688" s="2">
        <v>3</v>
      </c>
      <c r="B688" s="11">
        <v>287</v>
      </c>
      <c r="C688" s="2">
        <v>1</v>
      </c>
      <c r="D688" s="2" t="s">
        <v>40</v>
      </c>
      <c r="E688" s="6">
        <v>4255</v>
      </c>
      <c r="F688" s="7">
        <v>510.60000000000036</v>
      </c>
      <c r="G688" s="5">
        <f t="shared" si="10"/>
        <v>3744.3999999999996</v>
      </c>
    </row>
    <row r="689" spans="1:7" x14ac:dyDescent="0.3">
      <c r="A689" s="2">
        <v>4</v>
      </c>
      <c r="B689" s="11">
        <v>288</v>
      </c>
      <c r="C689" s="2">
        <v>1</v>
      </c>
      <c r="D689" s="2" t="s">
        <v>42</v>
      </c>
      <c r="E689" s="6">
        <v>7658</v>
      </c>
      <c r="F689" s="7">
        <v>1072.1200000000008</v>
      </c>
      <c r="G689" s="5">
        <f t="shared" si="10"/>
        <v>6585.8799999999992</v>
      </c>
    </row>
    <row r="690" spans="1:7" x14ac:dyDescent="0.3">
      <c r="A690" s="2">
        <v>7</v>
      </c>
      <c r="B690" s="11">
        <v>289</v>
      </c>
      <c r="C690" s="2">
        <v>1</v>
      </c>
      <c r="D690" s="2" t="s">
        <v>48</v>
      </c>
      <c r="E690" s="6">
        <v>155</v>
      </c>
      <c r="F690" s="7">
        <v>20.150000000000006</v>
      </c>
      <c r="G690" s="5">
        <f t="shared" si="10"/>
        <v>134.85</v>
      </c>
    </row>
    <row r="691" spans="1:7" x14ac:dyDescent="0.3">
      <c r="A691" s="2">
        <v>8</v>
      </c>
      <c r="B691" s="11">
        <v>289</v>
      </c>
      <c r="C691" s="2">
        <v>1</v>
      </c>
      <c r="D691" s="2" t="s">
        <v>66</v>
      </c>
      <c r="E691" s="6">
        <v>169.2</v>
      </c>
      <c r="F691" s="7">
        <v>23.687999999999988</v>
      </c>
      <c r="G691" s="5">
        <f t="shared" si="10"/>
        <v>145.512</v>
      </c>
    </row>
    <row r="692" spans="1:7" x14ac:dyDescent="0.3">
      <c r="A692" s="2">
        <v>9</v>
      </c>
      <c r="B692" s="11">
        <v>289</v>
      </c>
      <c r="C692" s="2">
        <v>1</v>
      </c>
      <c r="D692" s="2" t="s">
        <v>52</v>
      </c>
      <c r="E692" s="6">
        <v>115</v>
      </c>
      <c r="F692" s="7">
        <v>20.699999999999989</v>
      </c>
      <c r="G692" s="5">
        <f t="shared" si="10"/>
        <v>94.300000000000011</v>
      </c>
    </row>
    <row r="693" spans="1:7" x14ac:dyDescent="0.3">
      <c r="A693" s="2">
        <v>1</v>
      </c>
      <c r="B693" s="11">
        <v>290</v>
      </c>
      <c r="C693" s="2">
        <v>1</v>
      </c>
      <c r="D693" s="2" t="s">
        <v>36</v>
      </c>
      <c r="E693" s="6">
        <v>8852</v>
      </c>
      <c r="F693" s="7">
        <v>1593.3600000000006</v>
      </c>
      <c r="G693" s="5">
        <f t="shared" si="10"/>
        <v>7258.6399999999994</v>
      </c>
    </row>
    <row r="694" spans="1:7" x14ac:dyDescent="0.3">
      <c r="A694" s="2">
        <v>5</v>
      </c>
      <c r="B694" s="11">
        <v>290</v>
      </c>
      <c r="C694" s="2">
        <v>1</v>
      </c>
      <c r="D694" s="2" t="s">
        <v>63</v>
      </c>
      <c r="E694" s="6">
        <v>2521.1</v>
      </c>
      <c r="F694" s="7">
        <v>378.16499999999996</v>
      </c>
      <c r="G694" s="5">
        <f t="shared" si="10"/>
        <v>2142.9349999999999</v>
      </c>
    </row>
    <row r="695" spans="1:7" x14ac:dyDescent="0.3">
      <c r="A695" s="2">
        <v>9</v>
      </c>
      <c r="B695" s="11">
        <v>290</v>
      </c>
      <c r="C695" s="2">
        <v>1</v>
      </c>
      <c r="D695" s="2" t="s">
        <v>52</v>
      </c>
      <c r="E695" s="6">
        <v>115</v>
      </c>
      <c r="F695" s="7">
        <v>23</v>
      </c>
      <c r="G695" s="5">
        <f t="shared" si="10"/>
        <v>92</v>
      </c>
    </row>
    <row r="696" spans="1:7" x14ac:dyDescent="0.3">
      <c r="A696" s="2">
        <v>3</v>
      </c>
      <c r="B696" s="11">
        <v>291</v>
      </c>
      <c r="C696" s="2">
        <v>1</v>
      </c>
      <c r="D696" s="2" t="s">
        <v>40</v>
      </c>
      <c r="E696" s="6">
        <v>4255</v>
      </c>
      <c r="F696" s="7">
        <v>553.14999999999964</v>
      </c>
      <c r="G696" s="5">
        <f t="shared" si="10"/>
        <v>3701.8500000000004</v>
      </c>
    </row>
    <row r="697" spans="1:7" x14ac:dyDescent="0.3">
      <c r="A697" s="2">
        <v>10</v>
      </c>
      <c r="B697" s="11">
        <v>291</v>
      </c>
      <c r="C697" s="2">
        <v>1</v>
      </c>
      <c r="D697" s="2" t="s">
        <v>75</v>
      </c>
      <c r="E697" s="6">
        <v>103.28</v>
      </c>
      <c r="F697" s="7">
        <v>19.623199999999997</v>
      </c>
      <c r="G697" s="5">
        <f t="shared" si="10"/>
        <v>83.656800000000004</v>
      </c>
    </row>
    <row r="698" spans="1:7" x14ac:dyDescent="0.3">
      <c r="A698" s="2">
        <v>1</v>
      </c>
      <c r="B698" s="11">
        <v>292</v>
      </c>
      <c r="C698" s="2">
        <v>2</v>
      </c>
      <c r="D698" s="2" t="s">
        <v>77</v>
      </c>
      <c r="E698" s="6">
        <v>13543.56</v>
      </c>
      <c r="F698" s="7">
        <v>2437.8407999999999</v>
      </c>
      <c r="G698" s="5">
        <f t="shared" si="10"/>
        <v>11105.7192</v>
      </c>
    </row>
    <row r="699" spans="1:7" x14ac:dyDescent="0.3">
      <c r="A699" s="2">
        <v>2</v>
      </c>
      <c r="B699" s="11">
        <v>293</v>
      </c>
      <c r="C699" s="2">
        <v>1</v>
      </c>
      <c r="D699" s="2" t="s">
        <v>69</v>
      </c>
      <c r="E699" s="6">
        <v>7820.85</v>
      </c>
      <c r="F699" s="7">
        <v>1251.3359999999993</v>
      </c>
      <c r="G699" s="5">
        <f t="shared" si="10"/>
        <v>6569.514000000001</v>
      </c>
    </row>
    <row r="700" spans="1:7" x14ac:dyDescent="0.3">
      <c r="A700" s="2">
        <v>7</v>
      </c>
      <c r="B700" s="11">
        <v>293</v>
      </c>
      <c r="C700" s="2">
        <v>1</v>
      </c>
      <c r="D700" s="2" t="s">
        <v>121</v>
      </c>
      <c r="E700" s="6">
        <v>111.6</v>
      </c>
      <c r="F700" s="7">
        <v>13.391999999999996</v>
      </c>
      <c r="G700" s="5">
        <f t="shared" si="10"/>
        <v>98.207999999999998</v>
      </c>
    </row>
    <row r="701" spans="1:7" x14ac:dyDescent="0.3">
      <c r="A701" s="2">
        <v>3</v>
      </c>
      <c r="B701" s="11">
        <v>294</v>
      </c>
      <c r="C701" s="2">
        <v>2</v>
      </c>
      <c r="D701" s="2" t="s">
        <v>94</v>
      </c>
      <c r="E701" s="6">
        <v>7659</v>
      </c>
      <c r="F701" s="7">
        <v>1761.5699999999997</v>
      </c>
      <c r="G701" s="5">
        <f t="shared" si="10"/>
        <v>5897.43</v>
      </c>
    </row>
    <row r="702" spans="1:7" x14ac:dyDescent="0.3">
      <c r="A702" s="2">
        <v>6</v>
      </c>
      <c r="B702" s="11">
        <v>294</v>
      </c>
      <c r="C702" s="2">
        <v>2</v>
      </c>
      <c r="D702" s="2" t="s">
        <v>92</v>
      </c>
      <c r="E702" s="6">
        <v>5023.5</v>
      </c>
      <c r="F702" s="7">
        <v>653.05500000000029</v>
      </c>
      <c r="G702" s="5">
        <f t="shared" si="10"/>
        <v>4370.4449999999997</v>
      </c>
    </row>
    <row r="703" spans="1:7" x14ac:dyDescent="0.3">
      <c r="A703" s="2">
        <v>3</v>
      </c>
      <c r="B703" s="11">
        <v>295</v>
      </c>
      <c r="C703" s="2">
        <v>1</v>
      </c>
      <c r="D703" s="2" t="s">
        <v>40</v>
      </c>
      <c r="E703" s="6">
        <v>4255</v>
      </c>
      <c r="F703" s="7">
        <v>723.35000000000036</v>
      </c>
      <c r="G703" s="5">
        <f t="shared" si="10"/>
        <v>3531.6499999999996</v>
      </c>
    </row>
    <row r="704" spans="1:7" x14ac:dyDescent="0.3">
      <c r="A704" s="2">
        <v>5</v>
      </c>
      <c r="B704" s="11">
        <v>295</v>
      </c>
      <c r="C704" s="2">
        <v>1</v>
      </c>
      <c r="D704" s="2" t="s">
        <v>85</v>
      </c>
      <c r="E704" s="6">
        <v>2268.9899999999998</v>
      </c>
      <c r="F704" s="7">
        <v>317.65859999999975</v>
      </c>
      <c r="G704" s="5">
        <f t="shared" si="10"/>
        <v>1951.3314</v>
      </c>
    </row>
    <row r="705" spans="1:7" x14ac:dyDescent="0.3">
      <c r="A705" s="2">
        <v>8</v>
      </c>
      <c r="B705" s="11">
        <v>295</v>
      </c>
      <c r="C705" s="2">
        <v>1</v>
      </c>
      <c r="D705" s="2" t="s">
        <v>79</v>
      </c>
      <c r="E705" s="6">
        <v>159.80000000000001</v>
      </c>
      <c r="F705" s="7">
        <v>27.165999999999997</v>
      </c>
      <c r="G705" s="5">
        <f t="shared" si="10"/>
        <v>132.63400000000001</v>
      </c>
    </row>
    <row r="706" spans="1:7" x14ac:dyDescent="0.3">
      <c r="A706" s="2">
        <v>2</v>
      </c>
      <c r="B706" s="11">
        <v>296</v>
      </c>
      <c r="C706" s="2">
        <v>1</v>
      </c>
      <c r="D706" s="2" t="s">
        <v>38</v>
      </c>
      <c r="E706" s="6">
        <v>9201</v>
      </c>
      <c r="F706" s="7">
        <v>1932.2099999999991</v>
      </c>
      <c r="G706" s="5">
        <f t="shared" si="10"/>
        <v>7268.7900000000009</v>
      </c>
    </row>
    <row r="707" spans="1:7" x14ac:dyDescent="0.3">
      <c r="A707" s="2">
        <v>5</v>
      </c>
      <c r="B707" s="11">
        <v>296</v>
      </c>
      <c r="C707" s="2">
        <v>1</v>
      </c>
      <c r="D707" s="2" t="s">
        <v>44</v>
      </c>
      <c r="E707" s="6">
        <v>2966</v>
      </c>
      <c r="F707" s="7">
        <v>593.19999999999982</v>
      </c>
      <c r="G707" s="5">
        <f t="shared" ref="G707:G770" si="11">E707-F707</f>
        <v>2372.8000000000002</v>
      </c>
    </row>
    <row r="708" spans="1:7" x14ac:dyDescent="0.3">
      <c r="A708" s="2">
        <v>5</v>
      </c>
      <c r="B708" s="11">
        <v>297</v>
      </c>
      <c r="C708" s="2">
        <v>1</v>
      </c>
      <c r="D708" s="2" t="s">
        <v>95</v>
      </c>
      <c r="E708" s="6">
        <v>2669.4</v>
      </c>
      <c r="F708" s="7">
        <v>533.88000000000011</v>
      </c>
      <c r="G708" s="5">
        <f t="shared" si="11"/>
        <v>2135.52</v>
      </c>
    </row>
    <row r="709" spans="1:7" x14ac:dyDescent="0.3">
      <c r="A709" s="2">
        <v>7</v>
      </c>
      <c r="B709" s="11">
        <v>297</v>
      </c>
      <c r="C709" s="2">
        <v>1</v>
      </c>
      <c r="D709" s="2" t="s">
        <v>81</v>
      </c>
      <c r="E709" s="6">
        <v>139.5</v>
      </c>
      <c r="F709" s="7">
        <v>27.900000000000006</v>
      </c>
      <c r="G709" s="5">
        <f t="shared" si="11"/>
        <v>111.6</v>
      </c>
    </row>
    <row r="710" spans="1:7" x14ac:dyDescent="0.3">
      <c r="A710" s="2">
        <v>8</v>
      </c>
      <c r="B710" s="11">
        <v>297</v>
      </c>
      <c r="C710" s="2">
        <v>1</v>
      </c>
      <c r="D710" s="2" t="s">
        <v>50</v>
      </c>
      <c r="E710" s="6">
        <v>188</v>
      </c>
      <c r="F710" s="7">
        <v>22.560000000000002</v>
      </c>
      <c r="G710" s="5">
        <f t="shared" si="11"/>
        <v>165.44</v>
      </c>
    </row>
    <row r="711" spans="1:7" x14ac:dyDescent="0.3">
      <c r="A711" s="2">
        <v>10</v>
      </c>
      <c r="B711" s="11">
        <v>297</v>
      </c>
      <c r="C711" s="2">
        <v>1</v>
      </c>
      <c r="D711" s="2" t="s">
        <v>54</v>
      </c>
      <c r="E711" s="6">
        <v>135</v>
      </c>
      <c r="F711" s="7">
        <v>20.25</v>
      </c>
      <c r="G711" s="5">
        <f t="shared" si="11"/>
        <v>114.75</v>
      </c>
    </row>
    <row r="712" spans="1:7" x14ac:dyDescent="0.3">
      <c r="A712" s="2">
        <v>1</v>
      </c>
      <c r="B712" s="11">
        <v>298</v>
      </c>
      <c r="C712" s="2">
        <v>1</v>
      </c>
      <c r="D712" s="2" t="s">
        <v>77</v>
      </c>
      <c r="E712" s="6">
        <v>6771.78</v>
      </c>
      <c r="F712" s="7">
        <v>1083.4848000000002</v>
      </c>
      <c r="G712" s="5">
        <f t="shared" si="11"/>
        <v>5688.2951999999996</v>
      </c>
    </row>
    <row r="713" spans="1:7" x14ac:dyDescent="0.3">
      <c r="A713" s="2">
        <v>5</v>
      </c>
      <c r="B713" s="11">
        <v>299</v>
      </c>
      <c r="C713" s="2">
        <v>1</v>
      </c>
      <c r="D713" s="2" t="s">
        <v>63</v>
      </c>
      <c r="E713" s="6">
        <v>2521.1</v>
      </c>
      <c r="F713" s="7">
        <v>352.95400000000018</v>
      </c>
      <c r="G713" s="5">
        <f t="shared" si="11"/>
        <v>2168.1459999999997</v>
      </c>
    </row>
    <row r="714" spans="1:7" x14ac:dyDescent="0.3">
      <c r="A714" s="2">
        <v>6</v>
      </c>
      <c r="B714" s="11">
        <v>299</v>
      </c>
      <c r="C714" s="2">
        <v>1</v>
      </c>
      <c r="D714" s="2" t="s">
        <v>117</v>
      </c>
      <c r="E714" s="6">
        <v>2127.6</v>
      </c>
      <c r="F714" s="7">
        <v>297.86400000000003</v>
      </c>
      <c r="G714" s="5">
        <f t="shared" si="11"/>
        <v>1829.7359999999999</v>
      </c>
    </row>
    <row r="715" spans="1:7" x14ac:dyDescent="0.3">
      <c r="A715" s="2">
        <v>8</v>
      </c>
      <c r="B715" s="11">
        <v>299</v>
      </c>
      <c r="C715" s="2">
        <v>1</v>
      </c>
      <c r="D715" s="2" t="s">
        <v>50</v>
      </c>
      <c r="E715" s="6">
        <v>188</v>
      </c>
      <c r="F715" s="7">
        <v>41.360000000000014</v>
      </c>
      <c r="G715" s="5">
        <f t="shared" si="11"/>
        <v>146.63999999999999</v>
      </c>
    </row>
    <row r="716" spans="1:7" x14ac:dyDescent="0.3">
      <c r="A716" s="2">
        <v>10</v>
      </c>
      <c r="B716" s="11">
        <v>300</v>
      </c>
      <c r="C716" s="2">
        <v>1</v>
      </c>
      <c r="D716" s="2" t="s">
        <v>86</v>
      </c>
      <c r="E716" s="6">
        <v>121.5</v>
      </c>
      <c r="F716" s="7">
        <v>15.794999999999987</v>
      </c>
      <c r="G716" s="5">
        <f t="shared" si="11"/>
        <v>105.70500000000001</v>
      </c>
    </row>
    <row r="717" spans="1:7" x14ac:dyDescent="0.3">
      <c r="A717" s="2">
        <v>6</v>
      </c>
      <c r="B717" s="11">
        <v>301</v>
      </c>
      <c r="C717" s="2">
        <v>1</v>
      </c>
      <c r="D717" s="2" t="s">
        <v>92</v>
      </c>
      <c r="E717" s="6">
        <v>2511.75</v>
      </c>
      <c r="F717" s="7">
        <v>552.58500000000004</v>
      </c>
      <c r="G717" s="5">
        <f t="shared" si="11"/>
        <v>1959.165</v>
      </c>
    </row>
    <row r="718" spans="1:7" x14ac:dyDescent="0.3">
      <c r="A718" s="2">
        <v>1</v>
      </c>
      <c r="B718" s="11">
        <v>302</v>
      </c>
      <c r="C718" s="2">
        <v>1</v>
      </c>
      <c r="D718" s="2" t="s">
        <v>36</v>
      </c>
      <c r="E718" s="6">
        <v>8852</v>
      </c>
      <c r="F718" s="7">
        <v>1947.4400000000005</v>
      </c>
      <c r="G718" s="5">
        <f t="shared" si="11"/>
        <v>6904.5599999999995</v>
      </c>
    </row>
    <row r="719" spans="1:7" x14ac:dyDescent="0.3">
      <c r="A719" s="2">
        <v>2</v>
      </c>
      <c r="B719" s="11">
        <v>303</v>
      </c>
      <c r="C719" s="2">
        <v>2</v>
      </c>
      <c r="D719" s="2" t="s">
        <v>67</v>
      </c>
      <c r="E719" s="6">
        <v>16561.8</v>
      </c>
      <c r="F719" s="7">
        <v>2815.5060000000012</v>
      </c>
      <c r="G719" s="5">
        <f t="shared" si="11"/>
        <v>13746.293999999998</v>
      </c>
    </row>
    <row r="720" spans="1:7" x14ac:dyDescent="0.3">
      <c r="A720" s="2">
        <v>3</v>
      </c>
      <c r="B720" s="11">
        <v>304</v>
      </c>
      <c r="C720" s="2">
        <v>1</v>
      </c>
      <c r="D720" s="2" t="s">
        <v>68</v>
      </c>
      <c r="E720" s="6">
        <v>3616.75</v>
      </c>
      <c r="F720" s="7">
        <v>831.85249999999996</v>
      </c>
      <c r="G720" s="5">
        <f t="shared" si="11"/>
        <v>2784.8975</v>
      </c>
    </row>
    <row r="721" spans="1:7" x14ac:dyDescent="0.3">
      <c r="A721" s="2">
        <v>7</v>
      </c>
      <c r="B721" s="11">
        <v>305</v>
      </c>
      <c r="C721" s="2">
        <v>2</v>
      </c>
      <c r="D721" s="2" t="s">
        <v>93</v>
      </c>
      <c r="E721" s="6">
        <v>210.8</v>
      </c>
      <c r="F721" s="7">
        <v>35.836000000000013</v>
      </c>
      <c r="G721" s="5">
        <f t="shared" si="11"/>
        <v>174.964</v>
      </c>
    </row>
    <row r="722" spans="1:7" x14ac:dyDescent="0.3">
      <c r="A722" s="2">
        <v>2</v>
      </c>
      <c r="B722" s="11">
        <v>306</v>
      </c>
      <c r="C722" s="2">
        <v>1</v>
      </c>
      <c r="D722" s="2" t="s">
        <v>69</v>
      </c>
      <c r="E722" s="6">
        <v>7820.85</v>
      </c>
      <c r="F722" s="7">
        <v>1720.5869999999995</v>
      </c>
      <c r="G722" s="5">
        <f t="shared" si="11"/>
        <v>6100.2630000000008</v>
      </c>
    </row>
    <row r="723" spans="1:7" x14ac:dyDescent="0.3">
      <c r="A723" s="2">
        <v>10</v>
      </c>
      <c r="B723" s="11">
        <v>306</v>
      </c>
      <c r="C723" s="2">
        <v>1</v>
      </c>
      <c r="D723" s="2" t="s">
        <v>70</v>
      </c>
      <c r="E723" s="6">
        <v>114.75</v>
      </c>
      <c r="F723" s="7">
        <v>20.655000000000001</v>
      </c>
      <c r="G723" s="5">
        <f t="shared" si="11"/>
        <v>94.094999999999999</v>
      </c>
    </row>
    <row r="724" spans="1:7" x14ac:dyDescent="0.3">
      <c r="A724" s="2">
        <v>10</v>
      </c>
      <c r="B724" s="11">
        <v>307</v>
      </c>
      <c r="C724" s="2">
        <v>1</v>
      </c>
      <c r="D724" s="2" t="s">
        <v>54</v>
      </c>
      <c r="E724" s="6">
        <v>135</v>
      </c>
      <c r="F724" s="7">
        <v>21.599999999999994</v>
      </c>
      <c r="G724" s="5">
        <f t="shared" si="11"/>
        <v>113.4</v>
      </c>
    </row>
    <row r="725" spans="1:7" x14ac:dyDescent="0.3">
      <c r="A725" s="2">
        <v>1</v>
      </c>
      <c r="B725" s="11">
        <v>308</v>
      </c>
      <c r="C725" s="2">
        <v>1</v>
      </c>
      <c r="D725" s="2" t="s">
        <v>60</v>
      </c>
      <c r="E725" s="6">
        <v>7524.2</v>
      </c>
      <c r="F725" s="7">
        <v>1655.3239999999996</v>
      </c>
      <c r="G725" s="5">
        <f t="shared" si="11"/>
        <v>5868.8760000000002</v>
      </c>
    </row>
    <row r="726" spans="1:7" x14ac:dyDescent="0.3">
      <c r="A726" s="2">
        <v>8</v>
      </c>
      <c r="B726" s="11">
        <v>308</v>
      </c>
      <c r="C726" s="2">
        <v>1</v>
      </c>
      <c r="D726" s="2" t="s">
        <v>59</v>
      </c>
      <c r="E726" s="6">
        <v>150.4</v>
      </c>
      <c r="F726" s="7">
        <v>19.551999999999992</v>
      </c>
      <c r="G726" s="5">
        <f t="shared" si="11"/>
        <v>130.84800000000001</v>
      </c>
    </row>
    <row r="727" spans="1:7" x14ac:dyDescent="0.3">
      <c r="A727" s="2">
        <v>5</v>
      </c>
      <c r="B727" s="11">
        <v>309</v>
      </c>
      <c r="C727" s="2">
        <v>1</v>
      </c>
      <c r="D727" s="2" t="s">
        <v>63</v>
      </c>
      <c r="E727" s="6">
        <v>2521.1</v>
      </c>
      <c r="F727" s="7">
        <v>630.27500000000009</v>
      </c>
      <c r="G727" s="5">
        <f t="shared" si="11"/>
        <v>1890.8249999999998</v>
      </c>
    </row>
    <row r="728" spans="1:7" x14ac:dyDescent="0.3">
      <c r="A728" s="2">
        <v>10</v>
      </c>
      <c r="B728" s="11">
        <v>309</v>
      </c>
      <c r="C728" s="2">
        <v>1</v>
      </c>
      <c r="D728" s="2" t="s">
        <v>54</v>
      </c>
      <c r="E728" s="6">
        <v>135</v>
      </c>
      <c r="F728" s="7">
        <v>33.75</v>
      </c>
      <c r="G728" s="5">
        <f t="shared" si="11"/>
        <v>101.25</v>
      </c>
    </row>
    <row r="729" spans="1:7" x14ac:dyDescent="0.3">
      <c r="A729" s="2">
        <v>2</v>
      </c>
      <c r="B729" s="11">
        <v>310</v>
      </c>
      <c r="C729" s="2">
        <v>1</v>
      </c>
      <c r="D729" s="2" t="s">
        <v>69</v>
      </c>
      <c r="E729" s="6">
        <v>7820.85</v>
      </c>
      <c r="F729" s="7">
        <v>1407.7530000000006</v>
      </c>
      <c r="G729" s="5">
        <f t="shared" si="11"/>
        <v>6413.0969999999998</v>
      </c>
    </row>
    <row r="730" spans="1:7" x14ac:dyDescent="0.3">
      <c r="A730" s="2">
        <v>4</v>
      </c>
      <c r="B730" s="11">
        <v>310</v>
      </c>
      <c r="C730" s="2">
        <v>1</v>
      </c>
      <c r="D730" s="2" t="s">
        <v>110</v>
      </c>
      <c r="E730" s="6">
        <v>5513.76</v>
      </c>
      <c r="F730" s="7">
        <v>992.47680000000037</v>
      </c>
      <c r="G730" s="5">
        <f t="shared" si="11"/>
        <v>4521.2831999999999</v>
      </c>
    </row>
    <row r="731" spans="1:7" x14ac:dyDescent="0.3">
      <c r="A731" s="2">
        <v>8</v>
      </c>
      <c r="B731" s="11">
        <v>310</v>
      </c>
      <c r="C731" s="2">
        <v>1</v>
      </c>
      <c r="D731" s="2" t="s">
        <v>50</v>
      </c>
      <c r="E731" s="6">
        <v>188</v>
      </c>
      <c r="F731" s="7">
        <v>30.080000000000013</v>
      </c>
      <c r="G731" s="5">
        <f t="shared" si="11"/>
        <v>157.91999999999999</v>
      </c>
    </row>
    <row r="732" spans="1:7" x14ac:dyDescent="0.3">
      <c r="A732" s="2">
        <v>3</v>
      </c>
      <c r="B732" s="11">
        <v>311</v>
      </c>
      <c r="C732" s="2">
        <v>1</v>
      </c>
      <c r="D732" s="2" t="s">
        <v>68</v>
      </c>
      <c r="E732" s="6">
        <v>3616.75</v>
      </c>
      <c r="F732" s="7">
        <v>868.02000000000044</v>
      </c>
      <c r="G732" s="5">
        <f t="shared" si="11"/>
        <v>2748.7299999999996</v>
      </c>
    </row>
    <row r="733" spans="1:7" x14ac:dyDescent="0.3">
      <c r="A733" s="2">
        <v>4</v>
      </c>
      <c r="B733" s="11">
        <v>311</v>
      </c>
      <c r="C733" s="2">
        <v>1</v>
      </c>
      <c r="D733" s="2" t="s">
        <v>80</v>
      </c>
      <c r="E733" s="6">
        <v>6509.3</v>
      </c>
      <c r="F733" s="7">
        <v>781.11599999999999</v>
      </c>
      <c r="G733" s="5">
        <f t="shared" si="11"/>
        <v>5728.1840000000002</v>
      </c>
    </row>
    <row r="734" spans="1:7" x14ac:dyDescent="0.3">
      <c r="A734" s="2">
        <v>5</v>
      </c>
      <c r="B734" s="11">
        <v>312</v>
      </c>
      <c r="C734" s="2">
        <v>1</v>
      </c>
      <c r="D734" s="2" t="s">
        <v>63</v>
      </c>
      <c r="E734" s="6">
        <v>2521.1</v>
      </c>
      <c r="F734" s="7">
        <v>504.2199999999998</v>
      </c>
      <c r="G734" s="5">
        <f t="shared" si="11"/>
        <v>2016.88</v>
      </c>
    </row>
    <row r="735" spans="1:7" x14ac:dyDescent="0.3">
      <c r="A735" s="2">
        <v>10</v>
      </c>
      <c r="B735" s="11">
        <v>312</v>
      </c>
      <c r="C735" s="2">
        <v>1</v>
      </c>
      <c r="D735" s="2" t="s">
        <v>54</v>
      </c>
      <c r="E735" s="6">
        <v>135</v>
      </c>
      <c r="F735" s="7">
        <v>16.199999999999989</v>
      </c>
      <c r="G735" s="5">
        <f t="shared" si="11"/>
        <v>118.80000000000001</v>
      </c>
    </row>
    <row r="736" spans="1:7" x14ac:dyDescent="0.3">
      <c r="A736" s="2">
        <v>5</v>
      </c>
      <c r="B736" s="11">
        <v>313</v>
      </c>
      <c r="C736" s="2">
        <v>1</v>
      </c>
      <c r="D736" s="2" t="s">
        <v>63</v>
      </c>
      <c r="E736" s="6">
        <v>2521.1</v>
      </c>
      <c r="F736" s="7">
        <v>579.85300000000007</v>
      </c>
      <c r="G736" s="5">
        <f t="shared" si="11"/>
        <v>1941.2469999999998</v>
      </c>
    </row>
    <row r="737" spans="1:7" x14ac:dyDescent="0.3">
      <c r="A737" s="2">
        <v>9</v>
      </c>
      <c r="B737" s="11">
        <v>313</v>
      </c>
      <c r="C737" s="2">
        <v>1</v>
      </c>
      <c r="D737" s="2" t="s">
        <v>90</v>
      </c>
      <c r="E737" s="6">
        <v>97.75</v>
      </c>
      <c r="F737" s="7">
        <v>21.504999999999995</v>
      </c>
      <c r="G737" s="5">
        <f t="shared" si="11"/>
        <v>76.245000000000005</v>
      </c>
    </row>
    <row r="738" spans="1:7" x14ac:dyDescent="0.3">
      <c r="A738" s="2">
        <v>3</v>
      </c>
      <c r="B738" s="11">
        <v>314</v>
      </c>
      <c r="C738" s="2">
        <v>1</v>
      </c>
      <c r="D738" s="2" t="s">
        <v>61</v>
      </c>
      <c r="E738" s="6">
        <v>3255.08</v>
      </c>
      <c r="F738" s="7">
        <v>651.01600000000008</v>
      </c>
      <c r="G738" s="5">
        <f t="shared" si="11"/>
        <v>2604.0639999999999</v>
      </c>
    </row>
    <row r="739" spans="1:7" x14ac:dyDescent="0.3">
      <c r="A739" s="2">
        <v>9</v>
      </c>
      <c r="B739" s="11">
        <v>315</v>
      </c>
      <c r="C739" s="2">
        <v>1</v>
      </c>
      <c r="D739" s="2" t="s">
        <v>52</v>
      </c>
      <c r="E739" s="6">
        <v>115</v>
      </c>
      <c r="F739" s="7">
        <v>21.849999999999994</v>
      </c>
      <c r="G739" s="5">
        <f t="shared" si="11"/>
        <v>93.15</v>
      </c>
    </row>
    <row r="740" spans="1:7" x14ac:dyDescent="0.3">
      <c r="A740" s="2">
        <v>7</v>
      </c>
      <c r="B740" s="11">
        <v>316</v>
      </c>
      <c r="C740" s="2">
        <v>1</v>
      </c>
      <c r="D740" s="2" t="s">
        <v>119</v>
      </c>
      <c r="E740" s="6">
        <v>118.58</v>
      </c>
      <c r="F740" s="7">
        <v>20.158599999999993</v>
      </c>
      <c r="G740" s="5">
        <f t="shared" si="11"/>
        <v>98.421400000000006</v>
      </c>
    </row>
    <row r="741" spans="1:7" x14ac:dyDescent="0.3">
      <c r="A741" s="2">
        <v>10</v>
      </c>
      <c r="B741" s="11">
        <v>316</v>
      </c>
      <c r="C741" s="2">
        <v>1</v>
      </c>
      <c r="D741" s="2" t="s">
        <v>54</v>
      </c>
      <c r="E741" s="6">
        <v>135</v>
      </c>
      <c r="F741" s="7">
        <v>28.349999999999994</v>
      </c>
      <c r="G741" s="5">
        <f t="shared" si="11"/>
        <v>106.65</v>
      </c>
    </row>
    <row r="742" spans="1:7" x14ac:dyDescent="0.3">
      <c r="A742" s="2">
        <v>6</v>
      </c>
      <c r="B742" s="11">
        <v>317</v>
      </c>
      <c r="C742" s="2">
        <v>2</v>
      </c>
      <c r="D742" s="2" t="s">
        <v>92</v>
      </c>
      <c r="E742" s="6">
        <v>5023.5</v>
      </c>
      <c r="F742" s="7">
        <v>1255.875</v>
      </c>
      <c r="G742" s="5">
        <f t="shared" si="11"/>
        <v>3767.625</v>
      </c>
    </row>
    <row r="743" spans="1:7" x14ac:dyDescent="0.3">
      <c r="A743" s="2">
        <v>6</v>
      </c>
      <c r="B743" s="11">
        <v>318</v>
      </c>
      <c r="C743" s="2">
        <v>1</v>
      </c>
      <c r="D743" s="2" t="s">
        <v>64</v>
      </c>
      <c r="E743" s="6">
        <v>2260.58</v>
      </c>
      <c r="F743" s="7">
        <v>316.48120000000017</v>
      </c>
      <c r="G743" s="5">
        <f t="shared" si="11"/>
        <v>1944.0987999999998</v>
      </c>
    </row>
    <row r="744" spans="1:7" x14ac:dyDescent="0.3">
      <c r="A744" s="2">
        <v>7</v>
      </c>
      <c r="B744" s="11">
        <v>318</v>
      </c>
      <c r="C744" s="2">
        <v>1</v>
      </c>
      <c r="D744" s="2" t="s">
        <v>48</v>
      </c>
      <c r="E744" s="6">
        <v>155</v>
      </c>
      <c r="F744" s="7">
        <v>34.099999999999994</v>
      </c>
      <c r="G744" s="5">
        <f t="shared" si="11"/>
        <v>120.9</v>
      </c>
    </row>
    <row r="745" spans="1:7" x14ac:dyDescent="0.3">
      <c r="A745" s="2">
        <v>9</v>
      </c>
      <c r="B745" s="11">
        <v>318</v>
      </c>
      <c r="C745" s="2">
        <v>1</v>
      </c>
      <c r="D745" s="2" t="s">
        <v>123</v>
      </c>
      <c r="E745" s="6">
        <v>87.98</v>
      </c>
      <c r="F745" s="7">
        <v>12.3172</v>
      </c>
      <c r="G745" s="5">
        <f t="shared" si="11"/>
        <v>75.662800000000004</v>
      </c>
    </row>
    <row r="746" spans="1:7" x14ac:dyDescent="0.3">
      <c r="A746" s="2">
        <v>2</v>
      </c>
      <c r="B746" s="11">
        <v>319</v>
      </c>
      <c r="C746" s="2">
        <v>1</v>
      </c>
      <c r="D746" s="2" t="s">
        <v>78</v>
      </c>
      <c r="E746" s="6">
        <v>5631.01</v>
      </c>
      <c r="F746" s="7">
        <v>957.27170000000024</v>
      </c>
      <c r="G746" s="5">
        <f t="shared" si="11"/>
        <v>4673.7383</v>
      </c>
    </row>
    <row r="747" spans="1:7" x14ac:dyDescent="0.3">
      <c r="A747" s="2">
        <v>8</v>
      </c>
      <c r="B747" s="11">
        <v>319</v>
      </c>
      <c r="C747" s="2">
        <v>1</v>
      </c>
      <c r="D747" s="2" t="s">
        <v>79</v>
      </c>
      <c r="E747" s="6">
        <v>159.80000000000001</v>
      </c>
      <c r="F747" s="7">
        <v>30.361999999999995</v>
      </c>
      <c r="G747" s="5">
        <f t="shared" si="11"/>
        <v>129.43800000000002</v>
      </c>
    </row>
    <row r="748" spans="1:7" x14ac:dyDescent="0.3">
      <c r="A748" s="2">
        <v>1</v>
      </c>
      <c r="B748" s="11">
        <v>320</v>
      </c>
      <c r="C748" s="2">
        <v>1</v>
      </c>
      <c r="D748" s="2" t="s">
        <v>36</v>
      </c>
      <c r="E748" s="6">
        <v>8852</v>
      </c>
      <c r="F748" s="7">
        <v>1858.92</v>
      </c>
      <c r="G748" s="5">
        <f t="shared" si="11"/>
        <v>6993.08</v>
      </c>
    </row>
    <row r="749" spans="1:7" x14ac:dyDescent="0.3">
      <c r="A749" s="2">
        <v>2</v>
      </c>
      <c r="B749" s="11">
        <v>320</v>
      </c>
      <c r="C749" s="2">
        <v>2</v>
      </c>
      <c r="D749" s="2" t="s">
        <v>69</v>
      </c>
      <c r="E749" s="6">
        <v>15641.7</v>
      </c>
      <c r="F749" s="7">
        <v>2346.255000000001</v>
      </c>
      <c r="G749" s="5">
        <f t="shared" si="11"/>
        <v>13295.445</v>
      </c>
    </row>
    <row r="750" spans="1:7" x14ac:dyDescent="0.3">
      <c r="A750" s="2">
        <v>4</v>
      </c>
      <c r="B750" s="11">
        <v>320</v>
      </c>
      <c r="C750" s="2">
        <v>1</v>
      </c>
      <c r="D750" s="2" t="s">
        <v>111</v>
      </c>
      <c r="E750" s="6">
        <v>4686.7</v>
      </c>
      <c r="F750" s="7">
        <v>937.34000000000015</v>
      </c>
      <c r="G750" s="5">
        <f t="shared" si="11"/>
        <v>3749.3599999999997</v>
      </c>
    </row>
    <row r="751" spans="1:7" x14ac:dyDescent="0.3">
      <c r="A751" s="2">
        <v>6</v>
      </c>
      <c r="B751" s="11">
        <v>321</v>
      </c>
      <c r="C751" s="2">
        <v>1</v>
      </c>
      <c r="D751" s="2" t="s">
        <v>92</v>
      </c>
      <c r="E751" s="6">
        <v>2511.75</v>
      </c>
      <c r="F751" s="7">
        <v>602.81999999999971</v>
      </c>
      <c r="G751" s="5">
        <f t="shared" si="11"/>
        <v>1908.9300000000003</v>
      </c>
    </row>
    <row r="752" spans="1:7" x14ac:dyDescent="0.3">
      <c r="A752" s="2">
        <v>7</v>
      </c>
      <c r="B752" s="11">
        <v>321</v>
      </c>
      <c r="C752" s="2">
        <v>1</v>
      </c>
      <c r="D752" s="2" t="s">
        <v>48</v>
      </c>
      <c r="E752" s="6">
        <v>155</v>
      </c>
      <c r="F752" s="7">
        <v>23.25</v>
      </c>
      <c r="G752" s="5">
        <f t="shared" si="11"/>
        <v>131.75</v>
      </c>
    </row>
    <row r="753" spans="1:7" x14ac:dyDescent="0.3">
      <c r="A753" s="2">
        <v>10</v>
      </c>
      <c r="B753" s="11">
        <v>321</v>
      </c>
      <c r="C753" s="2">
        <v>1</v>
      </c>
      <c r="D753" s="2" t="s">
        <v>75</v>
      </c>
      <c r="E753" s="6">
        <v>103.28</v>
      </c>
      <c r="F753" s="7">
        <v>15.492000000000004</v>
      </c>
      <c r="G753" s="5">
        <f t="shared" si="11"/>
        <v>87.787999999999997</v>
      </c>
    </row>
    <row r="754" spans="1:7" x14ac:dyDescent="0.3">
      <c r="A754" s="2">
        <v>2</v>
      </c>
      <c r="B754" s="11">
        <v>322</v>
      </c>
      <c r="C754" s="2">
        <v>1</v>
      </c>
      <c r="D754" s="2" t="s">
        <v>69</v>
      </c>
      <c r="E754" s="6">
        <v>7820.85</v>
      </c>
      <c r="F754" s="7">
        <v>1720.5869999999995</v>
      </c>
      <c r="G754" s="5">
        <f t="shared" si="11"/>
        <v>6100.2630000000008</v>
      </c>
    </row>
    <row r="755" spans="1:7" x14ac:dyDescent="0.3">
      <c r="A755" s="2">
        <v>8</v>
      </c>
      <c r="B755" s="11">
        <v>322</v>
      </c>
      <c r="C755" s="2">
        <v>1</v>
      </c>
      <c r="D755" s="2" t="s">
        <v>66</v>
      </c>
      <c r="E755" s="6">
        <v>169.2</v>
      </c>
      <c r="F755" s="7">
        <v>20.304000000000002</v>
      </c>
      <c r="G755" s="5">
        <f t="shared" si="11"/>
        <v>148.89599999999999</v>
      </c>
    </row>
    <row r="756" spans="1:7" x14ac:dyDescent="0.3">
      <c r="A756" s="2">
        <v>9</v>
      </c>
      <c r="B756" s="11">
        <v>322</v>
      </c>
      <c r="C756" s="2">
        <v>1</v>
      </c>
      <c r="D756" s="2" t="s">
        <v>125</v>
      </c>
      <c r="E756" s="6">
        <v>70.38</v>
      </c>
      <c r="F756" s="7">
        <v>14.779799999999994</v>
      </c>
      <c r="G756" s="5">
        <f t="shared" si="11"/>
        <v>55.600200000000001</v>
      </c>
    </row>
    <row r="757" spans="1:7" x14ac:dyDescent="0.3">
      <c r="A757" s="2">
        <v>4</v>
      </c>
      <c r="B757" s="11">
        <v>323</v>
      </c>
      <c r="C757" s="2">
        <v>1</v>
      </c>
      <c r="D757" s="2" t="s">
        <v>113</v>
      </c>
      <c r="E757" s="6">
        <v>6126.4</v>
      </c>
      <c r="F757" s="7">
        <v>918.96</v>
      </c>
      <c r="G757" s="5">
        <f t="shared" si="11"/>
        <v>5207.4399999999996</v>
      </c>
    </row>
    <row r="758" spans="1:7" x14ac:dyDescent="0.3">
      <c r="A758" s="2">
        <v>7</v>
      </c>
      <c r="B758" s="11">
        <v>323</v>
      </c>
      <c r="C758" s="2">
        <v>1</v>
      </c>
      <c r="D758" s="2" t="s">
        <v>48</v>
      </c>
      <c r="E758" s="6">
        <v>155</v>
      </c>
      <c r="F758" s="7">
        <v>31</v>
      </c>
      <c r="G758" s="5">
        <f t="shared" si="11"/>
        <v>124</v>
      </c>
    </row>
    <row r="759" spans="1:7" x14ac:dyDescent="0.3">
      <c r="A759" s="2">
        <v>9</v>
      </c>
      <c r="B759" s="11">
        <v>323</v>
      </c>
      <c r="C759" s="2">
        <v>1</v>
      </c>
      <c r="D759" s="2" t="s">
        <v>123</v>
      </c>
      <c r="E759" s="6">
        <v>87.98</v>
      </c>
      <c r="F759" s="7">
        <v>11.437399999999997</v>
      </c>
      <c r="G759" s="5">
        <f t="shared" si="11"/>
        <v>76.542600000000007</v>
      </c>
    </row>
    <row r="760" spans="1:7" x14ac:dyDescent="0.3">
      <c r="A760" s="2">
        <v>5</v>
      </c>
      <c r="B760" s="11">
        <v>324</v>
      </c>
      <c r="C760" s="2">
        <v>1</v>
      </c>
      <c r="D760" s="2" t="s">
        <v>44</v>
      </c>
      <c r="E760" s="6">
        <v>2966</v>
      </c>
      <c r="F760" s="7">
        <v>711.84000000000015</v>
      </c>
      <c r="G760" s="5">
        <f t="shared" si="11"/>
        <v>2254.16</v>
      </c>
    </row>
    <row r="761" spans="1:7" x14ac:dyDescent="0.3">
      <c r="A761" s="2">
        <v>10</v>
      </c>
      <c r="B761" s="11">
        <v>324</v>
      </c>
      <c r="C761" s="2">
        <v>1</v>
      </c>
      <c r="D761" s="2" t="s">
        <v>70</v>
      </c>
      <c r="E761" s="6">
        <v>114.75</v>
      </c>
      <c r="F761" s="7">
        <v>28.6875</v>
      </c>
      <c r="G761" s="5">
        <f t="shared" si="11"/>
        <v>86.0625</v>
      </c>
    </row>
    <row r="762" spans="1:7" x14ac:dyDescent="0.3">
      <c r="A762" s="2">
        <v>6</v>
      </c>
      <c r="B762" s="11">
        <v>325</v>
      </c>
      <c r="C762" s="2">
        <v>1</v>
      </c>
      <c r="D762" s="2" t="s">
        <v>64</v>
      </c>
      <c r="E762" s="6">
        <v>2260.58</v>
      </c>
      <c r="F762" s="7">
        <v>565.14499999999998</v>
      </c>
      <c r="G762" s="5">
        <f t="shared" si="11"/>
        <v>1695.4349999999999</v>
      </c>
    </row>
    <row r="763" spans="1:7" x14ac:dyDescent="0.3">
      <c r="A763" s="2">
        <v>9</v>
      </c>
      <c r="B763" s="11">
        <v>325</v>
      </c>
      <c r="C763" s="2">
        <v>1</v>
      </c>
      <c r="D763" s="2" t="s">
        <v>52</v>
      </c>
      <c r="E763" s="6">
        <v>115</v>
      </c>
      <c r="F763" s="7">
        <v>19.550000000000011</v>
      </c>
      <c r="G763" s="5">
        <f t="shared" si="11"/>
        <v>95.449999999999989</v>
      </c>
    </row>
    <row r="764" spans="1:7" x14ac:dyDescent="0.3">
      <c r="A764" s="2">
        <v>3</v>
      </c>
      <c r="B764" s="11">
        <v>326</v>
      </c>
      <c r="C764" s="2">
        <v>2</v>
      </c>
      <c r="D764" s="2" t="s">
        <v>94</v>
      </c>
      <c r="E764" s="6">
        <v>7659</v>
      </c>
      <c r="F764" s="7">
        <v>1991.3400000000001</v>
      </c>
      <c r="G764" s="5">
        <f t="shared" si="11"/>
        <v>5667.66</v>
      </c>
    </row>
    <row r="765" spans="1:7" x14ac:dyDescent="0.3">
      <c r="A765" s="2">
        <v>5</v>
      </c>
      <c r="B765" s="11">
        <v>327</v>
      </c>
      <c r="C765" s="2">
        <v>1</v>
      </c>
      <c r="D765" s="2" t="s">
        <v>95</v>
      </c>
      <c r="E765" s="6">
        <v>2669.4</v>
      </c>
      <c r="F765" s="7">
        <v>640.65599999999995</v>
      </c>
      <c r="G765" s="5">
        <f t="shared" si="11"/>
        <v>2028.7440000000001</v>
      </c>
    </row>
    <row r="766" spans="1:7" x14ac:dyDescent="0.3">
      <c r="A766" s="2">
        <v>9</v>
      </c>
      <c r="B766" s="11">
        <v>327</v>
      </c>
      <c r="C766" s="2">
        <v>1</v>
      </c>
      <c r="D766" s="2" t="s">
        <v>123</v>
      </c>
      <c r="E766" s="6">
        <v>87.98</v>
      </c>
      <c r="F766" s="7">
        <v>17.596000000000004</v>
      </c>
      <c r="G766" s="5">
        <f t="shared" si="11"/>
        <v>70.384</v>
      </c>
    </row>
    <row r="767" spans="1:7" x14ac:dyDescent="0.3">
      <c r="A767" s="2">
        <v>2</v>
      </c>
      <c r="B767" s="11">
        <v>328</v>
      </c>
      <c r="C767" s="2">
        <v>1</v>
      </c>
      <c r="D767" s="2" t="s">
        <v>69</v>
      </c>
      <c r="E767" s="6">
        <v>7820.85</v>
      </c>
      <c r="F767" s="7">
        <v>1720.5869999999995</v>
      </c>
      <c r="G767" s="5">
        <f t="shared" si="11"/>
        <v>6100.2630000000008</v>
      </c>
    </row>
    <row r="768" spans="1:7" x14ac:dyDescent="0.3">
      <c r="A768" s="2">
        <v>3</v>
      </c>
      <c r="B768" s="11">
        <v>328</v>
      </c>
      <c r="C768" s="2">
        <v>1</v>
      </c>
      <c r="D768" s="2" t="s">
        <v>40</v>
      </c>
      <c r="E768" s="6">
        <v>4255</v>
      </c>
      <c r="F768" s="7">
        <v>1233.9499999999998</v>
      </c>
      <c r="G768" s="5">
        <f t="shared" si="11"/>
        <v>3021.05</v>
      </c>
    </row>
    <row r="769" spans="1:7" x14ac:dyDescent="0.3">
      <c r="A769" s="2">
        <v>4</v>
      </c>
      <c r="B769" s="11">
        <v>328</v>
      </c>
      <c r="C769" s="2">
        <v>1</v>
      </c>
      <c r="D769" s="2" t="s">
        <v>42</v>
      </c>
      <c r="E769" s="6">
        <v>7658</v>
      </c>
      <c r="F769" s="7">
        <v>1991.08</v>
      </c>
      <c r="G769" s="5">
        <f t="shared" si="11"/>
        <v>5666.92</v>
      </c>
    </row>
    <row r="770" spans="1:7" x14ac:dyDescent="0.3">
      <c r="A770" s="2">
        <v>9</v>
      </c>
      <c r="B770" s="11">
        <v>328</v>
      </c>
      <c r="C770" s="2">
        <v>1</v>
      </c>
      <c r="D770" s="2" t="s">
        <v>90</v>
      </c>
      <c r="E770" s="6">
        <v>97.75</v>
      </c>
      <c r="F770" s="7">
        <v>24.4375</v>
      </c>
      <c r="G770" s="5">
        <f t="shared" si="11"/>
        <v>73.3125</v>
      </c>
    </row>
    <row r="771" spans="1:7" x14ac:dyDescent="0.3">
      <c r="A771" s="2">
        <v>10</v>
      </c>
      <c r="B771" s="11">
        <v>328</v>
      </c>
      <c r="C771" s="2">
        <v>1</v>
      </c>
      <c r="D771" s="2" t="s">
        <v>54</v>
      </c>
      <c r="E771" s="6">
        <v>135</v>
      </c>
      <c r="F771" s="7">
        <v>36.449999999999989</v>
      </c>
      <c r="G771" s="5">
        <f t="shared" ref="G771:G834" si="12">E771-F771</f>
        <v>98.550000000000011</v>
      </c>
    </row>
    <row r="772" spans="1:7" x14ac:dyDescent="0.3">
      <c r="A772" s="2">
        <v>2</v>
      </c>
      <c r="B772" s="11">
        <v>329</v>
      </c>
      <c r="C772" s="2">
        <v>1</v>
      </c>
      <c r="D772" s="2" t="s">
        <v>67</v>
      </c>
      <c r="E772" s="6">
        <v>8280.9</v>
      </c>
      <c r="F772" s="7">
        <v>2318.652</v>
      </c>
      <c r="G772" s="5">
        <f t="shared" si="12"/>
        <v>5962.2479999999996</v>
      </c>
    </row>
    <row r="773" spans="1:7" x14ac:dyDescent="0.3">
      <c r="A773" s="2">
        <v>7</v>
      </c>
      <c r="B773" s="11">
        <v>329</v>
      </c>
      <c r="C773" s="2">
        <v>1</v>
      </c>
      <c r="D773" s="2" t="s">
        <v>48</v>
      </c>
      <c r="E773" s="6">
        <v>155</v>
      </c>
      <c r="F773" s="7">
        <v>27.900000000000006</v>
      </c>
      <c r="G773" s="5">
        <f t="shared" si="12"/>
        <v>127.1</v>
      </c>
    </row>
    <row r="774" spans="1:7" x14ac:dyDescent="0.3">
      <c r="A774" s="2">
        <v>4</v>
      </c>
      <c r="B774" s="11">
        <v>330</v>
      </c>
      <c r="C774" s="2">
        <v>1</v>
      </c>
      <c r="D774" s="2" t="s">
        <v>42</v>
      </c>
      <c r="E774" s="6">
        <v>7658</v>
      </c>
      <c r="F774" s="7">
        <v>1455.0200000000004</v>
      </c>
      <c r="G774" s="5">
        <f t="shared" si="12"/>
        <v>6202.98</v>
      </c>
    </row>
    <row r="775" spans="1:7" x14ac:dyDescent="0.3">
      <c r="A775" s="2">
        <v>8</v>
      </c>
      <c r="B775" s="11">
        <v>330</v>
      </c>
      <c r="C775" s="2">
        <v>1</v>
      </c>
      <c r="D775" s="2" t="s">
        <v>59</v>
      </c>
      <c r="E775" s="6">
        <v>150.4</v>
      </c>
      <c r="F775" s="7">
        <v>30.080000000000013</v>
      </c>
      <c r="G775" s="5">
        <f t="shared" si="12"/>
        <v>120.32</v>
      </c>
    </row>
    <row r="776" spans="1:7" x14ac:dyDescent="0.3">
      <c r="A776" s="2">
        <v>9</v>
      </c>
      <c r="B776" s="11">
        <v>330</v>
      </c>
      <c r="C776" s="2">
        <v>1</v>
      </c>
      <c r="D776" s="2" t="s">
        <v>123</v>
      </c>
      <c r="E776" s="6">
        <v>87.98</v>
      </c>
      <c r="F776" s="7">
        <v>21.115200000000002</v>
      </c>
      <c r="G776" s="5">
        <f t="shared" si="12"/>
        <v>66.864800000000002</v>
      </c>
    </row>
    <row r="777" spans="1:7" x14ac:dyDescent="0.3">
      <c r="A777" s="2">
        <v>10</v>
      </c>
      <c r="B777" s="11">
        <v>330</v>
      </c>
      <c r="C777" s="2">
        <v>1</v>
      </c>
      <c r="D777" s="2" t="s">
        <v>86</v>
      </c>
      <c r="E777" s="6">
        <v>121.5</v>
      </c>
      <c r="F777" s="7">
        <v>30.375</v>
      </c>
      <c r="G777" s="5">
        <f t="shared" si="12"/>
        <v>91.125</v>
      </c>
    </row>
    <row r="778" spans="1:7" x14ac:dyDescent="0.3">
      <c r="A778" s="2">
        <v>2</v>
      </c>
      <c r="B778" s="11">
        <v>331</v>
      </c>
      <c r="C778" s="2">
        <v>1</v>
      </c>
      <c r="D778" s="2" t="s">
        <v>69</v>
      </c>
      <c r="E778" s="6">
        <v>7820.85</v>
      </c>
      <c r="F778" s="7">
        <v>1955.2124999999996</v>
      </c>
      <c r="G778" s="5">
        <f t="shared" si="12"/>
        <v>5865.6375000000007</v>
      </c>
    </row>
    <row r="779" spans="1:7" x14ac:dyDescent="0.3">
      <c r="A779" s="2">
        <v>3</v>
      </c>
      <c r="B779" s="11">
        <v>331</v>
      </c>
      <c r="C779" s="2">
        <v>1</v>
      </c>
      <c r="D779" s="2" t="s">
        <v>40</v>
      </c>
      <c r="E779" s="6">
        <v>4255</v>
      </c>
      <c r="F779" s="7">
        <v>1063.75</v>
      </c>
      <c r="G779" s="5">
        <f t="shared" si="12"/>
        <v>3191.25</v>
      </c>
    </row>
    <row r="780" spans="1:7" x14ac:dyDescent="0.3">
      <c r="A780" s="2">
        <v>3</v>
      </c>
      <c r="B780" s="11">
        <v>332</v>
      </c>
      <c r="C780" s="2">
        <v>2</v>
      </c>
      <c r="D780" s="2" t="s">
        <v>68</v>
      </c>
      <c r="E780" s="6">
        <v>7233.5</v>
      </c>
      <c r="F780" s="7">
        <v>1663.7049999999999</v>
      </c>
      <c r="G780" s="5">
        <f t="shared" si="12"/>
        <v>5569.7950000000001</v>
      </c>
    </row>
    <row r="781" spans="1:7" x14ac:dyDescent="0.3">
      <c r="A781" s="2">
        <v>5</v>
      </c>
      <c r="B781" s="11">
        <v>332</v>
      </c>
      <c r="C781" s="2">
        <v>2</v>
      </c>
      <c r="D781" s="2" t="s">
        <v>85</v>
      </c>
      <c r="E781" s="6">
        <v>4537.9799999999996</v>
      </c>
      <c r="F781" s="7">
        <v>862.21619999999984</v>
      </c>
      <c r="G781" s="5">
        <f t="shared" si="12"/>
        <v>3675.7637999999997</v>
      </c>
    </row>
    <row r="782" spans="1:7" x14ac:dyDescent="0.3">
      <c r="A782" s="2">
        <v>7</v>
      </c>
      <c r="B782" s="11">
        <v>332</v>
      </c>
      <c r="C782" s="2">
        <v>1</v>
      </c>
      <c r="D782" s="2" t="s">
        <v>62</v>
      </c>
      <c r="E782" s="6">
        <v>131.75</v>
      </c>
      <c r="F782" s="7">
        <v>39.525000000000006</v>
      </c>
      <c r="G782" s="5">
        <f t="shared" si="12"/>
        <v>92.224999999999994</v>
      </c>
    </row>
    <row r="783" spans="1:7" x14ac:dyDescent="0.3">
      <c r="A783" s="2">
        <v>8</v>
      </c>
      <c r="B783" s="11">
        <v>332</v>
      </c>
      <c r="C783" s="2">
        <v>1</v>
      </c>
      <c r="D783" s="2" t="s">
        <v>50</v>
      </c>
      <c r="E783" s="6">
        <v>188</v>
      </c>
      <c r="F783" s="7">
        <v>56.400000000000006</v>
      </c>
      <c r="G783" s="5">
        <f t="shared" si="12"/>
        <v>131.6</v>
      </c>
    </row>
    <row r="784" spans="1:7" x14ac:dyDescent="0.3">
      <c r="A784" s="2">
        <v>9</v>
      </c>
      <c r="B784" s="11">
        <v>332</v>
      </c>
      <c r="C784" s="2">
        <v>1</v>
      </c>
      <c r="D784" s="2" t="s">
        <v>123</v>
      </c>
      <c r="E784" s="6">
        <v>87.98</v>
      </c>
      <c r="F784" s="7">
        <v>24.634399999999999</v>
      </c>
      <c r="G784" s="5">
        <f t="shared" si="12"/>
        <v>63.345600000000005</v>
      </c>
    </row>
    <row r="785" spans="1:7" x14ac:dyDescent="0.3">
      <c r="A785" s="2">
        <v>10</v>
      </c>
      <c r="B785" s="11">
        <v>332</v>
      </c>
      <c r="C785" s="2">
        <v>1</v>
      </c>
      <c r="D785" s="2" t="s">
        <v>70</v>
      </c>
      <c r="E785" s="6">
        <v>114.75</v>
      </c>
      <c r="F785" s="7">
        <v>20.655000000000001</v>
      </c>
      <c r="G785" s="5">
        <f t="shared" si="12"/>
        <v>94.094999999999999</v>
      </c>
    </row>
    <row r="786" spans="1:7" x14ac:dyDescent="0.3">
      <c r="A786" s="2">
        <v>8</v>
      </c>
      <c r="B786" s="11">
        <v>333</v>
      </c>
      <c r="C786" s="2">
        <v>1</v>
      </c>
      <c r="D786" s="2" t="s">
        <v>79</v>
      </c>
      <c r="E786" s="6">
        <v>159.80000000000001</v>
      </c>
      <c r="F786" s="7">
        <v>44.744</v>
      </c>
      <c r="G786" s="5">
        <f t="shared" si="12"/>
        <v>115.05600000000001</v>
      </c>
    </row>
    <row r="787" spans="1:7" x14ac:dyDescent="0.3">
      <c r="A787" s="2">
        <v>9</v>
      </c>
      <c r="B787" s="11">
        <v>333</v>
      </c>
      <c r="C787" s="2">
        <v>1</v>
      </c>
      <c r="D787" s="2" t="s">
        <v>88</v>
      </c>
      <c r="E787" s="6">
        <v>92</v>
      </c>
      <c r="F787" s="7">
        <v>25.760000000000005</v>
      </c>
      <c r="G787" s="5">
        <f t="shared" si="12"/>
        <v>66.239999999999995</v>
      </c>
    </row>
    <row r="788" spans="1:7" x14ac:dyDescent="0.3">
      <c r="A788" s="2">
        <v>1</v>
      </c>
      <c r="B788" s="11">
        <v>334</v>
      </c>
      <c r="C788" s="2">
        <v>1</v>
      </c>
      <c r="D788" s="2" t="s">
        <v>36</v>
      </c>
      <c r="E788" s="6">
        <v>8852</v>
      </c>
      <c r="F788" s="7">
        <v>2035.9599999999991</v>
      </c>
      <c r="G788" s="5">
        <f t="shared" si="12"/>
        <v>6816.0400000000009</v>
      </c>
    </row>
    <row r="789" spans="1:7" x14ac:dyDescent="0.3">
      <c r="A789" s="2">
        <v>5</v>
      </c>
      <c r="B789" s="11">
        <v>335</v>
      </c>
      <c r="C789" s="2">
        <v>1</v>
      </c>
      <c r="D789" s="2" t="s">
        <v>63</v>
      </c>
      <c r="E789" s="6">
        <v>2521.1</v>
      </c>
      <c r="F789" s="7">
        <v>529.43100000000004</v>
      </c>
      <c r="G789" s="5">
        <f t="shared" si="12"/>
        <v>1991.6689999999999</v>
      </c>
    </row>
    <row r="790" spans="1:7" x14ac:dyDescent="0.3">
      <c r="A790" s="2">
        <v>9</v>
      </c>
      <c r="B790" s="11">
        <v>335</v>
      </c>
      <c r="C790" s="2">
        <v>1</v>
      </c>
      <c r="D790" s="2" t="s">
        <v>52</v>
      </c>
      <c r="E790" s="6">
        <v>115</v>
      </c>
      <c r="F790" s="7">
        <v>23</v>
      </c>
      <c r="G790" s="5">
        <f t="shared" si="12"/>
        <v>92</v>
      </c>
    </row>
    <row r="791" spans="1:7" x14ac:dyDescent="0.3">
      <c r="A791" s="2">
        <v>10</v>
      </c>
      <c r="B791" s="11">
        <v>335</v>
      </c>
      <c r="C791" s="2">
        <v>1</v>
      </c>
      <c r="D791" s="2" t="s">
        <v>54</v>
      </c>
      <c r="E791" s="6">
        <v>135</v>
      </c>
      <c r="F791" s="7">
        <v>39.150000000000006</v>
      </c>
      <c r="G791" s="5">
        <f t="shared" si="12"/>
        <v>95.85</v>
      </c>
    </row>
    <row r="792" spans="1:7" x14ac:dyDescent="0.3">
      <c r="A792" s="2">
        <v>3</v>
      </c>
      <c r="B792" s="11">
        <v>336</v>
      </c>
      <c r="C792" s="2">
        <v>2</v>
      </c>
      <c r="D792" s="2" t="s">
        <v>40</v>
      </c>
      <c r="E792" s="6">
        <v>8510</v>
      </c>
      <c r="F792" s="7">
        <v>2467.8999999999996</v>
      </c>
      <c r="G792" s="5">
        <f t="shared" si="12"/>
        <v>6042.1</v>
      </c>
    </row>
    <row r="793" spans="1:7" x14ac:dyDescent="0.3">
      <c r="A793" s="2">
        <v>6</v>
      </c>
      <c r="B793" s="11">
        <v>336</v>
      </c>
      <c r="C793" s="2">
        <v>1</v>
      </c>
      <c r="D793" s="2" t="s">
        <v>71</v>
      </c>
      <c r="E793" s="6">
        <v>2009.4</v>
      </c>
      <c r="F793" s="7">
        <v>401.88000000000011</v>
      </c>
      <c r="G793" s="5">
        <f t="shared" si="12"/>
        <v>1607.52</v>
      </c>
    </row>
    <row r="794" spans="1:7" x14ac:dyDescent="0.3">
      <c r="A794" s="2">
        <v>7</v>
      </c>
      <c r="B794" s="11">
        <v>336</v>
      </c>
      <c r="C794" s="2">
        <v>1</v>
      </c>
      <c r="D794" s="2" t="s">
        <v>81</v>
      </c>
      <c r="E794" s="6">
        <v>139.5</v>
      </c>
      <c r="F794" s="7">
        <v>36.27000000000001</v>
      </c>
      <c r="G794" s="5">
        <f t="shared" si="12"/>
        <v>103.22999999999999</v>
      </c>
    </row>
    <row r="795" spans="1:7" x14ac:dyDescent="0.3">
      <c r="A795" s="2">
        <v>8</v>
      </c>
      <c r="B795" s="11">
        <v>337</v>
      </c>
      <c r="C795" s="2">
        <v>1</v>
      </c>
      <c r="D795" s="2" t="s">
        <v>76</v>
      </c>
      <c r="E795" s="6">
        <v>143.82</v>
      </c>
      <c r="F795" s="7">
        <v>31.6404</v>
      </c>
      <c r="G795" s="5">
        <f t="shared" si="12"/>
        <v>112.17959999999999</v>
      </c>
    </row>
    <row r="796" spans="1:7" x14ac:dyDescent="0.3">
      <c r="A796" s="2">
        <v>1</v>
      </c>
      <c r="B796" s="11">
        <v>338</v>
      </c>
      <c r="C796" s="2">
        <v>1</v>
      </c>
      <c r="D796" s="2" t="s">
        <v>60</v>
      </c>
      <c r="E796" s="6">
        <v>7524.2</v>
      </c>
      <c r="F796" s="7">
        <v>1730.5659999999998</v>
      </c>
      <c r="G796" s="5">
        <f t="shared" si="12"/>
        <v>5793.634</v>
      </c>
    </row>
    <row r="797" spans="1:7" x14ac:dyDescent="0.3">
      <c r="A797" s="2">
        <v>9</v>
      </c>
      <c r="B797" s="11">
        <v>338</v>
      </c>
      <c r="C797" s="2">
        <v>1</v>
      </c>
      <c r="D797" s="2" t="s">
        <v>89</v>
      </c>
      <c r="E797" s="6">
        <v>103.5</v>
      </c>
      <c r="F797" s="7">
        <v>31.050000000000011</v>
      </c>
      <c r="G797" s="5">
        <f t="shared" si="12"/>
        <v>72.449999999999989</v>
      </c>
    </row>
    <row r="798" spans="1:7" x14ac:dyDescent="0.3">
      <c r="A798" s="2">
        <v>2</v>
      </c>
      <c r="B798" s="11">
        <v>339</v>
      </c>
      <c r="C798" s="2">
        <v>2</v>
      </c>
      <c r="D798" s="2" t="s">
        <v>67</v>
      </c>
      <c r="E798" s="6">
        <v>16561.8</v>
      </c>
      <c r="F798" s="7">
        <v>3312.3600000000006</v>
      </c>
      <c r="G798" s="5">
        <f t="shared" si="12"/>
        <v>13249.439999999999</v>
      </c>
    </row>
    <row r="799" spans="1:7" x14ac:dyDescent="0.3">
      <c r="A799" s="2">
        <v>5</v>
      </c>
      <c r="B799" s="11">
        <v>339</v>
      </c>
      <c r="C799" s="2">
        <v>1</v>
      </c>
      <c r="D799" s="2" t="s">
        <v>44</v>
      </c>
      <c r="E799" s="6">
        <v>2966</v>
      </c>
      <c r="F799" s="7">
        <v>563.54</v>
      </c>
      <c r="G799" s="5">
        <f t="shared" si="12"/>
        <v>2402.46</v>
      </c>
    </row>
    <row r="800" spans="1:7" x14ac:dyDescent="0.3">
      <c r="A800" s="2">
        <v>8</v>
      </c>
      <c r="B800" s="11">
        <v>340</v>
      </c>
      <c r="C800" s="2">
        <v>1</v>
      </c>
      <c r="D800" s="2" t="s">
        <v>79</v>
      </c>
      <c r="E800" s="6">
        <v>159.80000000000001</v>
      </c>
      <c r="F800" s="7">
        <v>47.94</v>
      </c>
      <c r="G800" s="5">
        <f t="shared" si="12"/>
        <v>111.86000000000001</v>
      </c>
    </row>
    <row r="801" spans="1:7" x14ac:dyDescent="0.3">
      <c r="A801" s="2">
        <v>2</v>
      </c>
      <c r="B801" s="11">
        <v>341</v>
      </c>
      <c r="C801" s="2">
        <v>1</v>
      </c>
      <c r="D801" s="2" t="s">
        <v>67</v>
      </c>
      <c r="E801" s="6">
        <v>8280.9</v>
      </c>
      <c r="F801" s="7">
        <v>1821.7980000000007</v>
      </c>
      <c r="G801" s="5">
        <f t="shared" si="12"/>
        <v>6459.101999999999</v>
      </c>
    </row>
    <row r="802" spans="1:7" x14ac:dyDescent="0.3">
      <c r="A802" s="2">
        <v>3</v>
      </c>
      <c r="B802" s="11">
        <v>341</v>
      </c>
      <c r="C802" s="2">
        <v>1</v>
      </c>
      <c r="D802" s="2" t="s">
        <v>40</v>
      </c>
      <c r="E802" s="6">
        <v>4255</v>
      </c>
      <c r="F802" s="7">
        <v>936.10000000000036</v>
      </c>
      <c r="G802" s="5">
        <f t="shared" si="12"/>
        <v>3318.8999999999996</v>
      </c>
    </row>
    <row r="803" spans="1:7" x14ac:dyDescent="0.3">
      <c r="A803" s="2">
        <v>8</v>
      </c>
      <c r="B803" s="11">
        <v>341</v>
      </c>
      <c r="C803" s="2">
        <v>1</v>
      </c>
      <c r="D803" s="2" t="s">
        <v>66</v>
      </c>
      <c r="E803" s="6">
        <v>169.2</v>
      </c>
      <c r="F803" s="7">
        <v>40.608000000000004</v>
      </c>
      <c r="G803" s="5">
        <f t="shared" si="12"/>
        <v>128.59199999999998</v>
      </c>
    </row>
    <row r="804" spans="1:7" x14ac:dyDescent="0.3">
      <c r="A804" s="2">
        <v>9</v>
      </c>
      <c r="B804" s="11">
        <v>341</v>
      </c>
      <c r="C804" s="2">
        <v>1</v>
      </c>
      <c r="D804" s="2" t="s">
        <v>89</v>
      </c>
      <c r="E804" s="6">
        <v>103.5</v>
      </c>
      <c r="F804" s="7">
        <v>21.734999999999999</v>
      </c>
      <c r="G804" s="5">
        <f t="shared" si="12"/>
        <v>81.765000000000001</v>
      </c>
    </row>
    <row r="805" spans="1:7" x14ac:dyDescent="0.3">
      <c r="A805" s="2">
        <v>10</v>
      </c>
      <c r="B805" s="11">
        <v>341</v>
      </c>
      <c r="C805" s="2">
        <v>2</v>
      </c>
      <c r="D805" s="2" t="s">
        <v>70</v>
      </c>
      <c r="E805" s="6">
        <v>229.5</v>
      </c>
      <c r="F805" s="7">
        <v>64.259999999999991</v>
      </c>
      <c r="G805" s="5">
        <f t="shared" si="12"/>
        <v>165.24</v>
      </c>
    </row>
    <row r="806" spans="1:7" x14ac:dyDescent="0.3">
      <c r="A806" s="2">
        <v>4</v>
      </c>
      <c r="B806" s="11">
        <v>342</v>
      </c>
      <c r="C806" s="2">
        <v>1</v>
      </c>
      <c r="D806" s="2" t="s">
        <v>109</v>
      </c>
      <c r="E806" s="6">
        <v>6892.2</v>
      </c>
      <c r="F806" s="7">
        <v>1585.2059999999992</v>
      </c>
      <c r="G806" s="5">
        <f t="shared" si="12"/>
        <v>5306.9940000000006</v>
      </c>
    </row>
    <row r="807" spans="1:7" x14ac:dyDescent="0.3">
      <c r="A807" s="2">
        <v>7</v>
      </c>
      <c r="B807" s="11">
        <v>342</v>
      </c>
      <c r="C807" s="2">
        <v>1</v>
      </c>
      <c r="D807" s="2" t="s">
        <v>62</v>
      </c>
      <c r="E807" s="6">
        <v>131.75</v>
      </c>
      <c r="F807" s="7">
        <v>35.572499999999991</v>
      </c>
      <c r="G807" s="5">
        <f t="shared" si="12"/>
        <v>96.177500000000009</v>
      </c>
    </row>
    <row r="808" spans="1:7" x14ac:dyDescent="0.3">
      <c r="A808" s="2">
        <v>8</v>
      </c>
      <c r="B808" s="11">
        <v>342</v>
      </c>
      <c r="C808" s="2">
        <v>1</v>
      </c>
      <c r="D808" s="2" t="s">
        <v>79</v>
      </c>
      <c r="E808" s="6">
        <v>159.80000000000001</v>
      </c>
      <c r="F808" s="7">
        <v>33.557999999999993</v>
      </c>
      <c r="G808" s="5">
        <f t="shared" si="12"/>
        <v>126.24200000000002</v>
      </c>
    </row>
    <row r="809" spans="1:7" x14ac:dyDescent="0.3">
      <c r="A809" s="2">
        <v>8</v>
      </c>
      <c r="B809" s="11">
        <v>343</v>
      </c>
      <c r="C809" s="2">
        <v>1</v>
      </c>
      <c r="D809" s="2" t="s">
        <v>76</v>
      </c>
      <c r="E809" s="6">
        <v>143.82</v>
      </c>
      <c r="F809" s="7">
        <v>40.269599999999997</v>
      </c>
      <c r="G809" s="5">
        <f t="shared" si="12"/>
        <v>103.5504</v>
      </c>
    </row>
    <row r="810" spans="1:7" x14ac:dyDescent="0.3">
      <c r="A810" s="2">
        <v>9</v>
      </c>
      <c r="B810" s="11">
        <v>343</v>
      </c>
      <c r="C810" s="2">
        <v>1</v>
      </c>
      <c r="D810" s="2" t="s">
        <v>89</v>
      </c>
      <c r="E810" s="6">
        <v>103.5</v>
      </c>
      <c r="F810" s="7">
        <v>23.805000000000007</v>
      </c>
      <c r="G810" s="5">
        <f t="shared" si="12"/>
        <v>79.694999999999993</v>
      </c>
    </row>
    <row r="811" spans="1:7" x14ac:dyDescent="0.3">
      <c r="A811" s="2">
        <v>3</v>
      </c>
      <c r="B811" s="11">
        <v>344</v>
      </c>
      <c r="C811" s="2">
        <v>1</v>
      </c>
      <c r="D811" s="2" t="s">
        <v>61</v>
      </c>
      <c r="E811" s="6">
        <v>3255.08</v>
      </c>
      <c r="F811" s="7">
        <v>813.77</v>
      </c>
      <c r="G811" s="5">
        <f t="shared" si="12"/>
        <v>2441.31</v>
      </c>
    </row>
    <row r="812" spans="1:7" x14ac:dyDescent="0.3">
      <c r="A812" s="2">
        <v>4</v>
      </c>
      <c r="B812" s="11">
        <v>344</v>
      </c>
      <c r="C812" s="2">
        <v>1</v>
      </c>
      <c r="D812" s="2" t="s">
        <v>80</v>
      </c>
      <c r="E812" s="6">
        <v>6509.3</v>
      </c>
      <c r="F812" s="7">
        <v>1301.8599999999997</v>
      </c>
      <c r="G812" s="5">
        <f t="shared" si="12"/>
        <v>5207.4400000000005</v>
      </c>
    </row>
    <row r="813" spans="1:7" x14ac:dyDescent="0.3">
      <c r="A813" s="2">
        <v>10</v>
      </c>
      <c r="B813" s="11">
        <v>344</v>
      </c>
      <c r="C813" s="2">
        <v>1</v>
      </c>
      <c r="D813" s="2" t="s">
        <v>126</v>
      </c>
      <c r="E813" s="6">
        <v>108</v>
      </c>
      <c r="F813" s="7">
        <v>20.52000000000001</v>
      </c>
      <c r="G813" s="5">
        <f t="shared" si="12"/>
        <v>87.47999999999999</v>
      </c>
    </row>
    <row r="814" spans="1:7" x14ac:dyDescent="0.3">
      <c r="A814" s="2">
        <v>7</v>
      </c>
      <c r="B814" s="11">
        <v>345</v>
      </c>
      <c r="C814" s="2">
        <v>1</v>
      </c>
      <c r="D814" s="2" t="s">
        <v>93</v>
      </c>
      <c r="E814" s="6">
        <v>105.4</v>
      </c>
      <c r="F814" s="7">
        <v>20.025999999999996</v>
      </c>
      <c r="G814" s="5">
        <f t="shared" si="12"/>
        <v>85.374000000000009</v>
      </c>
    </row>
    <row r="815" spans="1:7" x14ac:dyDescent="0.3">
      <c r="A815" s="2">
        <v>1</v>
      </c>
      <c r="B815" s="11">
        <v>346</v>
      </c>
      <c r="C815" s="2">
        <v>2</v>
      </c>
      <c r="D815" s="2" t="s">
        <v>101</v>
      </c>
      <c r="E815" s="6">
        <v>15933.6</v>
      </c>
      <c r="F815" s="7">
        <v>3186.7199999999993</v>
      </c>
      <c r="G815" s="5">
        <f t="shared" si="12"/>
        <v>12746.880000000001</v>
      </c>
    </row>
    <row r="816" spans="1:7" x14ac:dyDescent="0.3">
      <c r="A816" s="2">
        <v>2</v>
      </c>
      <c r="B816" s="11">
        <v>346</v>
      </c>
      <c r="C816" s="2">
        <v>2</v>
      </c>
      <c r="D816" s="2" t="s">
        <v>67</v>
      </c>
      <c r="E816" s="6">
        <v>16561.8</v>
      </c>
      <c r="F816" s="7">
        <v>4140.4500000000007</v>
      </c>
      <c r="G816" s="5">
        <f t="shared" si="12"/>
        <v>12421.349999999999</v>
      </c>
    </row>
    <row r="817" spans="1:7" x14ac:dyDescent="0.3">
      <c r="A817" s="2">
        <v>3</v>
      </c>
      <c r="B817" s="11">
        <v>347</v>
      </c>
      <c r="C817" s="2">
        <v>2</v>
      </c>
      <c r="D817" s="2" t="s">
        <v>40</v>
      </c>
      <c r="E817" s="6">
        <v>8510</v>
      </c>
      <c r="F817" s="7">
        <v>2297.7000000000007</v>
      </c>
      <c r="G817" s="5">
        <f t="shared" si="12"/>
        <v>6212.2999999999993</v>
      </c>
    </row>
    <row r="818" spans="1:7" x14ac:dyDescent="0.3">
      <c r="A818" s="2">
        <v>3</v>
      </c>
      <c r="B818" s="11">
        <v>348</v>
      </c>
      <c r="C818" s="2">
        <v>1</v>
      </c>
      <c r="D818" s="2" t="s">
        <v>94</v>
      </c>
      <c r="E818" s="6">
        <v>3829.5</v>
      </c>
      <c r="F818" s="7">
        <v>957.375</v>
      </c>
      <c r="G818" s="5">
        <f t="shared" si="12"/>
        <v>2872.125</v>
      </c>
    </row>
    <row r="819" spans="1:7" x14ac:dyDescent="0.3">
      <c r="A819" s="2">
        <v>8</v>
      </c>
      <c r="B819" s="11">
        <v>349</v>
      </c>
      <c r="C819" s="2">
        <v>2</v>
      </c>
      <c r="D819" s="2" t="s">
        <v>79</v>
      </c>
      <c r="E819" s="6">
        <v>319.60000000000002</v>
      </c>
      <c r="F819" s="7">
        <v>60.72399999999999</v>
      </c>
      <c r="G819" s="5">
        <f t="shared" si="12"/>
        <v>258.87600000000003</v>
      </c>
    </row>
    <row r="820" spans="1:7" x14ac:dyDescent="0.3">
      <c r="A820" s="2">
        <v>6</v>
      </c>
      <c r="B820" s="11">
        <v>350</v>
      </c>
      <c r="C820" s="2">
        <v>1</v>
      </c>
      <c r="D820" s="2" t="s">
        <v>92</v>
      </c>
      <c r="E820" s="6">
        <v>2511.75</v>
      </c>
      <c r="F820" s="7">
        <v>502.34999999999991</v>
      </c>
      <c r="G820" s="5">
        <f t="shared" si="12"/>
        <v>2009.4</v>
      </c>
    </row>
    <row r="821" spans="1:7" x14ac:dyDescent="0.3">
      <c r="A821" s="2">
        <v>9</v>
      </c>
      <c r="B821" s="11">
        <v>351</v>
      </c>
      <c r="C821" s="2">
        <v>1</v>
      </c>
      <c r="D821" s="2" t="s">
        <v>89</v>
      </c>
      <c r="E821" s="6">
        <v>103.5</v>
      </c>
      <c r="F821" s="7">
        <v>23.805000000000007</v>
      </c>
      <c r="G821" s="5">
        <f t="shared" si="12"/>
        <v>79.694999999999993</v>
      </c>
    </row>
    <row r="822" spans="1:7" x14ac:dyDescent="0.3">
      <c r="A822" s="2">
        <v>5</v>
      </c>
      <c r="B822" s="11">
        <v>352</v>
      </c>
      <c r="C822" s="2">
        <v>1</v>
      </c>
      <c r="D822" s="2" t="s">
        <v>95</v>
      </c>
      <c r="E822" s="6">
        <v>2669.4</v>
      </c>
      <c r="F822" s="7">
        <v>747.43200000000024</v>
      </c>
      <c r="G822" s="5">
        <f t="shared" si="12"/>
        <v>1921.9679999999998</v>
      </c>
    </row>
    <row r="823" spans="1:7" x14ac:dyDescent="0.3">
      <c r="A823" s="2">
        <v>2</v>
      </c>
      <c r="B823" s="11">
        <v>353</v>
      </c>
      <c r="C823" s="2">
        <v>1</v>
      </c>
      <c r="D823" s="2" t="s">
        <v>83</v>
      </c>
      <c r="E823" s="6">
        <v>7360.8</v>
      </c>
      <c r="F823" s="7">
        <v>1913.808</v>
      </c>
      <c r="G823" s="5">
        <f t="shared" si="12"/>
        <v>5446.9920000000002</v>
      </c>
    </row>
    <row r="824" spans="1:7" x14ac:dyDescent="0.3">
      <c r="A824" s="2">
        <v>6</v>
      </c>
      <c r="B824" s="11">
        <v>353</v>
      </c>
      <c r="C824" s="2">
        <v>1</v>
      </c>
      <c r="D824" s="2" t="s">
        <v>64</v>
      </c>
      <c r="E824" s="6">
        <v>2260.58</v>
      </c>
      <c r="F824" s="7">
        <v>497.32760000000007</v>
      </c>
      <c r="G824" s="5">
        <f t="shared" si="12"/>
        <v>1763.2523999999999</v>
      </c>
    </row>
    <row r="825" spans="1:7" x14ac:dyDescent="0.3">
      <c r="A825" s="2">
        <v>7</v>
      </c>
      <c r="B825" s="11">
        <v>353</v>
      </c>
      <c r="C825" s="2">
        <v>1</v>
      </c>
      <c r="D825" s="2" t="s">
        <v>81</v>
      </c>
      <c r="E825" s="6">
        <v>139.5</v>
      </c>
      <c r="F825" s="7">
        <v>33.47999999999999</v>
      </c>
      <c r="G825" s="5">
        <f t="shared" si="12"/>
        <v>106.02000000000001</v>
      </c>
    </row>
    <row r="826" spans="1:7" x14ac:dyDescent="0.3">
      <c r="A826" s="2">
        <v>8</v>
      </c>
      <c r="B826" s="11">
        <v>353</v>
      </c>
      <c r="C826" s="2">
        <v>1</v>
      </c>
      <c r="D826" s="2" t="s">
        <v>76</v>
      </c>
      <c r="E826" s="6">
        <v>143.82</v>
      </c>
      <c r="F826" s="7">
        <v>33.078599999999994</v>
      </c>
      <c r="G826" s="5">
        <f t="shared" si="12"/>
        <v>110.7414</v>
      </c>
    </row>
    <row r="827" spans="1:7" x14ac:dyDescent="0.3">
      <c r="A827" s="2">
        <v>9</v>
      </c>
      <c r="B827" s="11">
        <v>353</v>
      </c>
      <c r="C827" s="2">
        <v>1</v>
      </c>
      <c r="D827" s="2" t="s">
        <v>89</v>
      </c>
      <c r="E827" s="6">
        <v>103.5</v>
      </c>
      <c r="F827" s="7">
        <v>26.909999999999997</v>
      </c>
      <c r="G827" s="5">
        <f t="shared" si="12"/>
        <v>76.59</v>
      </c>
    </row>
    <row r="828" spans="1:7" x14ac:dyDescent="0.3">
      <c r="A828" s="2">
        <v>1</v>
      </c>
      <c r="B828" s="11">
        <v>354</v>
      </c>
      <c r="C828" s="2">
        <v>1</v>
      </c>
      <c r="D828" s="2" t="s">
        <v>102</v>
      </c>
      <c r="E828" s="6">
        <v>5417.42</v>
      </c>
      <c r="F828" s="7">
        <v>975.13559999999961</v>
      </c>
      <c r="G828" s="5">
        <f t="shared" si="12"/>
        <v>4442.2844000000005</v>
      </c>
    </row>
    <row r="829" spans="1:7" x14ac:dyDescent="0.3">
      <c r="A829" s="2">
        <v>2</v>
      </c>
      <c r="B829" s="11">
        <v>354</v>
      </c>
      <c r="C829" s="2">
        <v>1</v>
      </c>
      <c r="D829" s="2" t="s">
        <v>38</v>
      </c>
      <c r="E829" s="6">
        <v>9201</v>
      </c>
      <c r="F829" s="7">
        <v>2300.25</v>
      </c>
      <c r="G829" s="5">
        <f t="shared" si="12"/>
        <v>6900.75</v>
      </c>
    </row>
    <row r="830" spans="1:7" x14ac:dyDescent="0.3">
      <c r="A830" s="2">
        <v>8</v>
      </c>
      <c r="B830" s="11">
        <v>354</v>
      </c>
      <c r="C830" s="2">
        <v>1</v>
      </c>
      <c r="D830" s="2" t="s">
        <v>73</v>
      </c>
      <c r="E830" s="6">
        <v>127.84</v>
      </c>
      <c r="F830" s="7">
        <v>26.846399999999988</v>
      </c>
      <c r="G830" s="5">
        <f t="shared" si="12"/>
        <v>100.99360000000001</v>
      </c>
    </row>
    <row r="831" spans="1:7" x14ac:dyDescent="0.3">
      <c r="A831" s="2">
        <v>1</v>
      </c>
      <c r="B831" s="11">
        <v>355</v>
      </c>
      <c r="C831" s="2">
        <v>1</v>
      </c>
      <c r="D831" s="2" t="s">
        <v>100</v>
      </c>
      <c r="E831" s="6">
        <v>7081.6</v>
      </c>
      <c r="F831" s="7">
        <v>1628.768</v>
      </c>
      <c r="G831" s="5">
        <f t="shared" si="12"/>
        <v>5452.8320000000003</v>
      </c>
    </row>
    <row r="832" spans="1:7" x14ac:dyDescent="0.3">
      <c r="A832" s="2">
        <v>2</v>
      </c>
      <c r="B832" s="11">
        <v>355</v>
      </c>
      <c r="C832" s="2">
        <v>1</v>
      </c>
      <c r="D832" s="2" t="s">
        <v>69</v>
      </c>
      <c r="E832" s="6">
        <v>7820.85</v>
      </c>
      <c r="F832" s="7">
        <v>1955.2124999999996</v>
      </c>
      <c r="G832" s="5">
        <f t="shared" si="12"/>
        <v>5865.6375000000007</v>
      </c>
    </row>
    <row r="833" spans="1:7" x14ac:dyDescent="0.3">
      <c r="A833" s="2">
        <v>4</v>
      </c>
      <c r="B833" s="11">
        <v>355</v>
      </c>
      <c r="C833" s="2">
        <v>2</v>
      </c>
      <c r="D833" s="2" t="s">
        <v>65</v>
      </c>
      <c r="E833" s="6">
        <v>11716.74</v>
      </c>
      <c r="F833" s="7">
        <v>3046.3523999999998</v>
      </c>
      <c r="G833" s="5">
        <f t="shared" si="12"/>
        <v>8670.3876</v>
      </c>
    </row>
    <row r="834" spans="1:7" x14ac:dyDescent="0.3">
      <c r="A834" s="2">
        <v>7</v>
      </c>
      <c r="B834" s="11">
        <v>355</v>
      </c>
      <c r="C834" s="2">
        <v>1</v>
      </c>
      <c r="D834" s="2" t="s">
        <v>81</v>
      </c>
      <c r="E834" s="6">
        <v>139.5</v>
      </c>
      <c r="F834" s="7">
        <v>25.110000000000014</v>
      </c>
      <c r="G834" s="5">
        <f t="shared" si="12"/>
        <v>114.38999999999999</v>
      </c>
    </row>
    <row r="835" spans="1:7" x14ac:dyDescent="0.3">
      <c r="A835" s="2">
        <v>8</v>
      </c>
      <c r="B835" s="11">
        <v>355</v>
      </c>
      <c r="C835" s="2">
        <v>1</v>
      </c>
      <c r="D835" s="2" t="s">
        <v>79</v>
      </c>
      <c r="E835" s="6">
        <v>159.80000000000001</v>
      </c>
      <c r="F835" s="7">
        <v>33.557999999999993</v>
      </c>
      <c r="G835" s="5">
        <f t="shared" ref="G835:G898" si="13">E835-F835</f>
        <v>126.24200000000002</v>
      </c>
    </row>
    <row r="836" spans="1:7" x14ac:dyDescent="0.3">
      <c r="A836" s="2">
        <v>9</v>
      </c>
      <c r="B836" s="11">
        <v>355</v>
      </c>
      <c r="C836" s="2">
        <v>1</v>
      </c>
      <c r="D836" s="2" t="s">
        <v>90</v>
      </c>
      <c r="E836" s="6">
        <v>97.75</v>
      </c>
      <c r="F836" s="7">
        <v>27.370000000000005</v>
      </c>
      <c r="G836" s="5">
        <f t="shared" si="13"/>
        <v>70.38</v>
      </c>
    </row>
    <row r="837" spans="1:7" x14ac:dyDescent="0.3">
      <c r="A837" s="2">
        <v>4</v>
      </c>
      <c r="B837" s="11">
        <v>356</v>
      </c>
      <c r="C837" s="2">
        <v>1</v>
      </c>
      <c r="D837" s="2" t="s">
        <v>65</v>
      </c>
      <c r="E837" s="6">
        <v>5858.37</v>
      </c>
      <c r="F837" s="7">
        <v>1171.674</v>
      </c>
      <c r="G837" s="5">
        <f t="shared" si="13"/>
        <v>4686.6959999999999</v>
      </c>
    </row>
    <row r="838" spans="1:7" x14ac:dyDescent="0.3">
      <c r="A838" s="2">
        <v>8</v>
      </c>
      <c r="B838" s="11">
        <v>356</v>
      </c>
      <c r="C838" s="2">
        <v>1</v>
      </c>
      <c r="D838" s="2" t="s">
        <v>66</v>
      </c>
      <c r="E838" s="6">
        <v>169.2</v>
      </c>
      <c r="F838" s="7">
        <v>37.22399999999999</v>
      </c>
      <c r="G838" s="5">
        <f t="shared" si="13"/>
        <v>131.976</v>
      </c>
    </row>
    <row r="839" spans="1:7" x14ac:dyDescent="0.3">
      <c r="A839" s="2">
        <v>7</v>
      </c>
      <c r="B839" s="11">
        <v>357</v>
      </c>
      <c r="C839" s="2">
        <v>1</v>
      </c>
      <c r="D839" s="2" t="s">
        <v>119</v>
      </c>
      <c r="E839" s="6">
        <v>118.58</v>
      </c>
      <c r="F839" s="7">
        <v>23.715999999999994</v>
      </c>
      <c r="G839" s="5">
        <f t="shared" si="13"/>
        <v>94.864000000000004</v>
      </c>
    </row>
    <row r="840" spans="1:7" x14ac:dyDescent="0.3">
      <c r="A840" s="2">
        <v>8</v>
      </c>
      <c r="B840" s="11">
        <v>357</v>
      </c>
      <c r="C840" s="2">
        <v>1</v>
      </c>
      <c r="D840" s="2" t="s">
        <v>66</v>
      </c>
      <c r="E840" s="6">
        <v>169.2</v>
      </c>
      <c r="F840" s="7">
        <v>45.683999999999997</v>
      </c>
      <c r="G840" s="5">
        <f t="shared" si="13"/>
        <v>123.51599999999999</v>
      </c>
    </row>
    <row r="841" spans="1:7" x14ac:dyDescent="0.3">
      <c r="A841" s="2">
        <v>10</v>
      </c>
      <c r="B841" s="11">
        <v>357</v>
      </c>
      <c r="C841" s="2">
        <v>1</v>
      </c>
      <c r="D841" s="2" t="s">
        <v>54</v>
      </c>
      <c r="E841" s="6">
        <v>135</v>
      </c>
      <c r="F841" s="7">
        <v>36.449999999999989</v>
      </c>
      <c r="G841" s="5">
        <f t="shared" si="13"/>
        <v>98.550000000000011</v>
      </c>
    </row>
    <row r="842" spans="1:7" x14ac:dyDescent="0.3">
      <c r="A842" s="2">
        <v>1</v>
      </c>
      <c r="B842" s="11">
        <v>358</v>
      </c>
      <c r="C842" s="2">
        <v>1</v>
      </c>
      <c r="D842" s="2" t="s">
        <v>60</v>
      </c>
      <c r="E842" s="6">
        <v>7524.2</v>
      </c>
      <c r="F842" s="7">
        <v>1504.8400000000011</v>
      </c>
      <c r="G842" s="5">
        <f t="shared" si="13"/>
        <v>6019.3599999999988</v>
      </c>
    </row>
    <row r="843" spans="1:7" x14ac:dyDescent="0.3">
      <c r="A843" s="2">
        <v>4</v>
      </c>
      <c r="B843" s="11">
        <v>358</v>
      </c>
      <c r="C843" s="2">
        <v>2</v>
      </c>
      <c r="D843" s="2" t="s">
        <v>80</v>
      </c>
      <c r="E843" s="6">
        <v>13018.6</v>
      </c>
      <c r="F843" s="7">
        <v>2733.9060000000009</v>
      </c>
      <c r="G843" s="5">
        <f t="shared" si="13"/>
        <v>10284.694</v>
      </c>
    </row>
    <row r="844" spans="1:7" x14ac:dyDescent="0.3">
      <c r="A844" s="2">
        <v>9</v>
      </c>
      <c r="B844" s="11">
        <v>358</v>
      </c>
      <c r="C844" s="2">
        <v>1</v>
      </c>
      <c r="D844" s="2" t="s">
        <v>125</v>
      </c>
      <c r="E844" s="6">
        <v>70.38</v>
      </c>
      <c r="F844" s="7">
        <v>16.891199999999998</v>
      </c>
      <c r="G844" s="5">
        <f t="shared" si="13"/>
        <v>53.488799999999998</v>
      </c>
    </row>
    <row r="845" spans="1:7" x14ac:dyDescent="0.3">
      <c r="A845" s="2">
        <v>7</v>
      </c>
      <c r="B845" s="11">
        <v>359</v>
      </c>
      <c r="C845" s="2">
        <v>1</v>
      </c>
      <c r="D845" s="2" t="s">
        <v>93</v>
      </c>
      <c r="E845" s="6">
        <v>105.4</v>
      </c>
      <c r="F845" s="7">
        <v>26.349999999999994</v>
      </c>
      <c r="G845" s="5">
        <f t="shared" si="13"/>
        <v>79.050000000000011</v>
      </c>
    </row>
    <row r="846" spans="1:7" x14ac:dyDescent="0.3">
      <c r="A846" s="2">
        <v>9</v>
      </c>
      <c r="B846" s="11">
        <v>359</v>
      </c>
      <c r="C846" s="2">
        <v>1</v>
      </c>
      <c r="D846" s="2" t="s">
        <v>52</v>
      </c>
      <c r="E846" s="6">
        <v>115</v>
      </c>
      <c r="F846" s="7">
        <v>34.5</v>
      </c>
      <c r="G846" s="5">
        <f t="shared" si="13"/>
        <v>80.5</v>
      </c>
    </row>
    <row r="847" spans="1:7" x14ac:dyDescent="0.3">
      <c r="A847" s="2">
        <v>7</v>
      </c>
      <c r="B847" s="11">
        <v>360</v>
      </c>
      <c r="C847" s="2">
        <v>1</v>
      </c>
      <c r="D847" s="2" t="s">
        <v>119</v>
      </c>
      <c r="E847" s="6">
        <v>118.58</v>
      </c>
      <c r="F847" s="7">
        <v>22.530199999999994</v>
      </c>
      <c r="G847" s="5">
        <f t="shared" si="13"/>
        <v>96.049800000000005</v>
      </c>
    </row>
    <row r="848" spans="1:7" x14ac:dyDescent="0.3">
      <c r="A848" s="2">
        <v>8</v>
      </c>
      <c r="B848" s="11">
        <v>360</v>
      </c>
      <c r="C848" s="2">
        <v>1</v>
      </c>
      <c r="D848" s="2" t="s">
        <v>122</v>
      </c>
      <c r="E848" s="6">
        <v>135.36000000000001</v>
      </c>
      <c r="F848" s="7">
        <v>36.547200000000004</v>
      </c>
      <c r="G848" s="5">
        <f t="shared" si="13"/>
        <v>98.81280000000001</v>
      </c>
    </row>
    <row r="849" spans="1:7" x14ac:dyDescent="0.3">
      <c r="A849" s="2">
        <v>9</v>
      </c>
      <c r="B849" s="11">
        <v>361</v>
      </c>
      <c r="C849" s="2">
        <v>1</v>
      </c>
      <c r="D849" s="2" t="s">
        <v>52</v>
      </c>
      <c r="E849" s="6">
        <v>115</v>
      </c>
      <c r="F849" s="7">
        <v>20.699999999999989</v>
      </c>
      <c r="G849" s="5">
        <f t="shared" si="13"/>
        <v>94.300000000000011</v>
      </c>
    </row>
    <row r="850" spans="1:7" x14ac:dyDescent="0.3">
      <c r="A850" s="2">
        <v>10</v>
      </c>
      <c r="B850" s="11">
        <v>361</v>
      </c>
      <c r="C850" s="2">
        <v>1</v>
      </c>
      <c r="D850" s="2" t="s">
        <v>70</v>
      </c>
      <c r="E850" s="6">
        <v>114.75</v>
      </c>
      <c r="F850" s="7">
        <v>28.6875</v>
      </c>
      <c r="G850" s="5">
        <f t="shared" si="13"/>
        <v>86.0625</v>
      </c>
    </row>
    <row r="851" spans="1:7" x14ac:dyDescent="0.3">
      <c r="A851" s="2">
        <v>2</v>
      </c>
      <c r="B851" s="11">
        <v>362</v>
      </c>
      <c r="C851" s="2">
        <v>1</v>
      </c>
      <c r="D851" s="2" t="s">
        <v>38</v>
      </c>
      <c r="E851" s="6">
        <v>9201</v>
      </c>
      <c r="F851" s="7">
        <v>2300.25</v>
      </c>
      <c r="G851" s="5">
        <f t="shared" si="13"/>
        <v>6900.75</v>
      </c>
    </row>
    <row r="852" spans="1:7" x14ac:dyDescent="0.3">
      <c r="A852" s="2">
        <v>5</v>
      </c>
      <c r="B852" s="11">
        <v>362</v>
      </c>
      <c r="C852" s="2">
        <v>1</v>
      </c>
      <c r="D852" s="2" t="s">
        <v>95</v>
      </c>
      <c r="E852" s="6">
        <v>2669.4</v>
      </c>
      <c r="F852" s="7">
        <v>640.65599999999995</v>
      </c>
      <c r="G852" s="5">
        <f t="shared" si="13"/>
        <v>2028.7440000000001</v>
      </c>
    </row>
    <row r="853" spans="1:7" x14ac:dyDescent="0.3">
      <c r="A853" s="2">
        <v>8</v>
      </c>
      <c r="B853" s="11">
        <v>362</v>
      </c>
      <c r="C853" s="2">
        <v>1</v>
      </c>
      <c r="D853" s="2" t="s">
        <v>50</v>
      </c>
      <c r="E853" s="6">
        <v>188</v>
      </c>
      <c r="F853" s="7">
        <v>48.879999999999995</v>
      </c>
      <c r="G853" s="5">
        <f t="shared" si="13"/>
        <v>139.12</v>
      </c>
    </row>
    <row r="854" spans="1:7" x14ac:dyDescent="0.3">
      <c r="A854" s="2">
        <v>9</v>
      </c>
      <c r="B854" s="11">
        <v>362</v>
      </c>
      <c r="C854" s="2">
        <v>1</v>
      </c>
      <c r="D854" s="2" t="s">
        <v>89</v>
      </c>
      <c r="E854" s="6">
        <v>103.5</v>
      </c>
      <c r="F854" s="7">
        <v>21.734999999999999</v>
      </c>
      <c r="G854" s="5">
        <f t="shared" si="13"/>
        <v>81.765000000000001</v>
      </c>
    </row>
    <row r="855" spans="1:7" x14ac:dyDescent="0.3">
      <c r="A855" s="2">
        <v>6</v>
      </c>
      <c r="B855" s="11">
        <v>363</v>
      </c>
      <c r="C855" s="2">
        <v>1</v>
      </c>
      <c r="D855" s="2" t="s">
        <v>46</v>
      </c>
      <c r="E855" s="6">
        <v>2955</v>
      </c>
      <c r="F855" s="7">
        <v>620.55000000000018</v>
      </c>
      <c r="G855" s="5">
        <f t="shared" si="13"/>
        <v>2334.4499999999998</v>
      </c>
    </row>
    <row r="856" spans="1:7" x14ac:dyDescent="0.3">
      <c r="A856" s="2">
        <v>7</v>
      </c>
      <c r="B856" s="11">
        <v>364</v>
      </c>
      <c r="C856" s="2">
        <v>1</v>
      </c>
      <c r="D856" s="2" t="s">
        <v>48</v>
      </c>
      <c r="E856" s="6">
        <v>155</v>
      </c>
      <c r="F856" s="7">
        <v>43.400000000000006</v>
      </c>
      <c r="G856" s="5">
        <f t="shared" si="13"/>
        <v>111.6</v>
      </c>
    </row>
    <row r="857" spans="1:7" x14ac:dyDescent="0.3">
      <c r="A857" s="2">
        <v>8</v>
      </c>
      <c r="B857" s="11">
        <v>364</v>
      </c>
      <c r="C857" s="2">
        <v>1</v>
      </c>
      <c r="D857" s="2" t="s">
        <v>66</v>
      </c>
      <c r="E857" s="6">
        <v>169.2</v>
      </c>
      <c r="F857" s="7">
        <v>33.840000000000003</v>
      </c>
      <c r="G857" s="5">
        <f t="shared" si="13"/>
        <v>135.35999999999999</v>
      </c>
    </row>
    <row r="858" spans="1:7" x14ac:dyDescent="0.3">
      <c r="A858" s="2">
        <v>1</v>
      </c>
      <c r="B858" s="11">
        <v>365</v>
      </c>
      <c r="C858" s="2">
        <v>1</v>
      </c>
      <c r="D858" s="2" t="s">
        <v>60</v>
      </c>
      <c r="E858" s="6">
        <v>7524.2</v>
      </c>
      <c r="F858" s="7">
        <v>1881.0500000000002</v>
      </c>
      <c r="G858" s="5">
        <f t="shared" si="13"/>
        <v>5643.15</v>
      </c>
    </row>
    <row r="859" spans="1:7" x14ac:dyDescent="0.3">
      <c r="A859" s="2">
        <v>5</v>
      </c>
      <c r="B859" s="11">
        <v>365</v>
      </c>
      <c r="C859" s="2">
        <v>1</v>
      </c>
      <c r="D859" s="2" t="s">
        <v>44</v>
      </c>
      <c r="E859" s="6">
        <v>2966</v>
      </c>
      <c r="F859" s="7">
        <v>533.88000000000011</v>
      </c>
      <c r="G859" s="5">
        <f t="shared" si="13"/>
        <v>2432.12</v>
      </c>
    </row>
    <row r="860" spans="1:7" x14ac:dyDescent="0.3">
      <c r="A860" s="2">
        <v>8</v>
      </c>
      <c r="B860" s="11">
        <v>365</v>
      </c>
      <c r="C860" s="2">
        <v>1</v>
      </c>
      <c r="D860" s="2" t="s">
        <v>76</v>
      </c>
      <c r="E860" s="6">
        <v>143.82</v>
      </c>
      <c r="F860" s="7">
        <v>27.325799999999987</v>
      </c>
      <c r="G860" s="5">
        <f t="shared" si="13"/>
        <v>116.49420000000001</v>
      </c>
    </row>
    <row r="861" spans="1:7" x14ac:dyDescent="0.3">
      <c r="A861" s="2">
        <v>3</v>
      </c>
      <c r="B861" s="11">
        <v>366</v>
      </c>
      <c r="C861" s="2">
        <v>2</v>
      </c>
      <c r="D861" s="2" t="s">
        <v>94</v>
      </c>
      <c r="E861" s="6">
        <v>7659</v>
      </c>
      <c r="F861" s="7">
        <v>1608.3899999999994</v>
      </c>
      <c r="G861" s="5">
        <f t="shared" si="13"/>
        <v>6050.6100000000006</v>
      </c>
    </row>
    <row r="862" spans="1:7" x14ac:dyDescent="0.3">
      <c r="A862" s="2">
        <v>6</v>
      </c>
      <c r="B862" s="11">
        <v>366</v>
      </c>
      <c r="C862" s="2">
        <v>1</v>
      </c>
      <c r="D862" s="2" t="s">
        <v>46</v>
      </c>
      <c r="E862" s="6">
        <v>2955</v>
      </c>
      <c r="F862" s="7">
        <v>827.40000000000009</v>
      </c>
      <c r="G862" s="5">
        <f t="shared" si="13"/>
        <v>2127.6</v>
      </c>
    </row>
    <row r="863" spans="1:7" x14ac:dyDescent="0.3">
      <c r="A863" s="2">
        <v>4</v>
      </c>
      <c r="B863" s="11">
        <v>367</v>
      </c>
      <c r="C863" s="2">
        <v>2</v>
      </c>
      <c r="D863" s="2" t="s">
        <v>80</v>
      </c>
      <c r="E863" s="6">
        <v>13018.6</v>
      </c>
      <c r="F863" s="7">
        <v>4816.8819999999996</v>
      </c>
      <c r="G863" s="5">
        <f t="shared" si="13"/>
        <v>8201.7180000000008</v>
      </c>
    </row>
    <row r="864" spans="1:7" x14ac:dyDescent="0.3">
      <c r="A864" s="2">
        <v>9</v>
      </c>
      <c r="B864" s="11">
        <v>367</v>
      </c>
      <c r="C864" s="2">
        <v>1</v>
      </c>
      <c r="D864" s="2" t="s">
        <v>88</v>
      </c>
      <c r="E864" s="6">
        <v>92</v>
      </c>
      <c r="F864" s="7">
        <v>34.960000000000008</v>
      </c>
      <c r="G864" s="5">
        <f t="shared" si="13"/>
        <v>57.039999999999992</v>
      </c>
    </row>
    <row r="865" spans="1:7" x14ac:dyDescent="0.3">
      <c r="A865" s="2">
        <v>8</v>
      </c>
      <c r="B865" s="11">
        <v>368</v>
      </c>
      <c r="C865" s="2">
        <v>1</v>
      </c>
      <c r="D865" s="2" t="s">
        <v>66</v>
      </c>
      <c r="E865" s="6">
        <v>169.2</v>
      </c>
      <c r="F865" s="7">
        <v>52.451999999999998</v>
      </c>
      <c r="G865" s="5">
        <f t="shared" si="13"/>
        <v>116.74799999999999</v>
      </c>
    </row>
    <row r="866" spans="1:7" x14ac:dyDescent="0.3">
      <c r="A866" s="2">
        <v>1</v>
      </c>
      <c r="B866" s="11">
        <v>369</v>
      </c>
      <c r="C866" s="2">
        <v>1</v>
      </c>
      <c r="D866" s="2" t="s">
        <v>101</v>
      </c>
      <c r="E866" s="6">
        <v>7966.8</v>
      </c>
      <c r="F866" s="7">
        <v>1991.6999999999998</v>
      </c>
      <c r="G866" s="5">
        <f t="shared" si="13"/>
        <v>5975.1</v>
      </c>
    </row>
    <row r="867" spans="1:7" x14ac:dyDescent="0.3">
      <c r="A867" s="2">
        <v>8</v>
      </c>
      <c r="B867" s="11">
        <v>369</v>
      </c>
      <c r="C867" s="2">
        <v>1</v>
      </c>
      <c r="D867" s="2" t="s">
        <v>79</v>
      </c>
      <c r="E867" s="6">
        <v>159.80000000000001</v>
      </c>
      <c r="F867" s="7">
        <v>49.538000000000011</v>
      </c>
      <c r="G867" s="5">
        <f t="shared" si="13"/>
        <v>110.262</v>
      </c>
    </row>
    <row r="868" spans="1:7" x14ac:dyDescent="0.3">
      <c r="A868" s="2">
        <v>9</v>
      </c>
      <c r="B868" s="11">
        <v>369</v>
      </c>
      <c r="C868" s="2">
        <v>1</v>
      </c>
      <c r="D868" s="2" t="s">
        <v>52</v>
      </c>
      <c r="E868" s="6">
        <v>115</v>
      </c>
      <c r="F868" s="7">
        <v>33.349999999999994</v>
      </c>
      <c r="G868" s="5">
        <f t="shared" si="13"/>
        <v>81.650000000000006</v>
      </c>
    </row>
    <row r="869" spans="1:7" x14ac:dyDescent="0.3">
      <c r="A869" s="2">
        <v>2</v>
      </c>
      <c r="B869" s="11">
        <v>370</v>
      </c>
      <c r="C869" s="2">
        <v>1</v>
      </c>
      <c r="D869" s="2" t="s">
        <v>72</v>
      </c>
      <c r="E869" s="6">
        <v>7038.77</v>
      </c>
      <c r="F869" s="7">
        <v>1900.4678999999996</v>
      </c>
      <c r="G869" s="5">
        <f t="shared" si="13"/>
        <v>5138.3021000000008</v>
      </c>
    </row>
    <row r="870" spans="1:7" x14ac:dyDescent="0.3">
      <c r="A870" s="2">
        <v>10</v>
      </c>
      <c r="B870" s="11">
        <v>370</v>
      </c>
      <c r="C870" s="2">
        <v>1</v>
      </c>
      <c r="D870" s="2" t="s">
        <v>74</v>
      </c>
      <c r="E870" s="6">
        <v>91.8</v>
      </c>
      <c r="F870" s="7">
        <v>34.884</v>
      </c>
      <c r="G870" s="5">
        <f t="shared" si="13"/>
        <v>56.915999999999997</v>
      </c>
    </row>
    <row r="871" spans="1:7" x14ac:dyDescent="0.3">
      <c r="A871" s="2">
        <v>4</v>
      </c>
      <c r="B871" s="11">
        <v>371</v>
      </c>
      <c r="C871" s="2">
        <v>1</v>
      </c>
      <c r="D871" s="2" t="s">
        <v>80</v>
      </c>
      <c r="E871" s="6">
        <v>6509.3</v>
      </c>
      <c r="F871" s="7">
        <v>2017.8830000000007</v>
      </c>
      <c r="G871" s="5">
        <f t="shared" si="13"/>
        <v>4491.4169999999995</v>
      </c>
    </row>
    <row r="872" spans="1:7" x14ac:dyDescent="0.3">
      <c r="A872" s="2">
        <v>3</v>
      </c>
      <c r="B872" s="11">
        <v>372</v>
      </c>
      <c r="C872" s="2">
        <v>1</v>
      </c>
      <c r="D872" s="2" t="s">
        <v>61</v>
      </c>
      <c r="E872" s="6">
        <v>3255.08</v>
      </c>
      <c r="F872" s="7">
        <v>1302.0320000000002</v>
      </c>
      <c r="G872" s="5">
        <f t="shared" si="13"/>
        <v>1953.0479999999998</v>
      </c>
    </row>
    <row r="873" spans="1:7" x14ac:dyDescent="0.3">
      <c r="A873" s="2">
        <v>6</v>
      </c>
      <c r="B873" s="11">
        <v>372</v>
      </c>
      <c r="C873" s="2">
        <v>1</v>
      </c>
      <c r="D873" s="2" t="s">
        <v>92</v>
      </c>
      <c r="E873" s="6">
        <v>2511.75</v>
      </c>
      <c r="F873" s="7">
        <v>627.9375</v>
      </c>
      <c r="G873" s="5">
        <f t="shared" si="13"/>
        <v>1883.8125</v>
      </c>
    </row>
    <row r="874" spans="1:7" x14ac:dyDescent="0.3">
      <c r="A874" s="2">
        <v>6</v>
      </c>
      <c r="B874" s="11">
        <v>373</v>
      </c>
      <c r="C874" s="2">
        <v>1</v>
      </c>
      <c r="D874" s="2" t="s">
        <v>64</v>
      </c>
      <c r="E874" s="6">
        <v>2260.58</v>
      </c>
      <c r="F874" s="7">
        <v>587.7507999999998</v>
      </c>
      <c r="G874" s="5">
        <f t="shared" si="13"/>
        <v>1672.8292000000001</v>
      </c>
    </row>
    <row r="875" spans="1:7" x14ac:dyDescent="0.3">
      <c r="A875" s="2">
        <v>2</v>
      </c>
      <c r="B875" s="11">
        <v>374</v>
      </c>
      <c r="C875" s="2">
        <v>1</v>
      </c>
      <c r="D875" s="2" t="s">
        <v>38</v>
      </c>
      <c r="E875" s="6">
        <v>9201</v>
      </c>
      <c r="F875" s="7">
        <v>2944.3199999999997</v>
      </c>
      <c r="G875" s="5">
        <f t="shared" si="13"/>
        <v>6256.68</v>
      </c>
    </row>
    <row r="876" spans="1:7" x14ac:dyDescent="0.3">
      <c r="A876" s="2">
        <v>4</v>
      </c>
      <c r="B876" s="11">
        <v>374</v>
      </c>
      <c r="C876" s="2">
        <v>1</v>
      </c>
      <c r="D876" s="2" t="s">
        <v>42</v>
      </c>
      <c r="E876" s="6">
        <v>7658</v>
      </c>
      <c r="F876" s="7">
        <v>2527.1399999999994</v>
      </c>
      <c r="G876" s="5">
        <f t="shared" si="13"/>
        <v>5130.8600000000006</v>
      </c>
    </row>
    <row r="877" spans="1:7" x14ac:dyDescent="0.3">
      <c r="A877" s="2">
        <v>7</v>
      </c>
      <c r="B877" s="11">
        <v>374</v>
      </c>
      <c r="C877" s="2">
        <v>2</v>
      </c>
      <c r="D877" s="2" t="s">
        <v>119</v>
      </c>
      <c r="E877" s="6">
        <v>237.16</v>
      </c>
      <c r="F877" s="7">
        <v>71.147999999999996</v>
      </c>
      <c r="G877" s="5">
        <f t="shared" si="13"/>
        <v>166.012</v>
      </c>
    </row>
    <row r="878" spans="1:7" x14ac:dyDescent="0.3">
      <c r="A878" s="2">
        <v>6</v>
      </c>
      <c r="B878" s="11">
        <v>375</v>
      </c>
      <c r="C878" s="2">
        <v>1</v>
      </c>
      <c r="D878" s="2" t="s">
        <v>46</v>
      </c>
      <c r="E878" s="6">
        <v>2955</v>
      </c>
      <c r="F878" s="7">
        <v>1152.4499999999998</v>
      </c>
      <c r="G878" s="5">
        <f t="shared" si="13"/>
        <v>1802.5500000000002</v>
      </c>
    </row>
    <row r="879" spans="1:7" x14ac:dyDescent="0.3">
      <c r="A879" s="2">
        <v>7</v>
      </c>
      <c r="B879" s="11">
        <v>375</v>
      </c>
      <c r="C879" s="2">
        <v>1</v>
      </c>
      <c r="D879" s="2" t="s">
        <v>93</v>
      </c>
      <c r="E879" s="6">
        <v>105.4</v>
      </c>
      <c r="F879" s="7">
        <v>37.943999999999988</v>
      </c>
      <c r="G879" s="5">
        <f t="shared" si="13"/>
        <v>67.456000000000017</v>
      </c>
    </row>
    <row r="880" spans="1:7" x14ac:dyDescent="0.3">
      <c r="A880" s="2">
        <v>2</v>
      </c>
      <c r="B880" s="11">
        <v>376</v>
      </c>
      <c r="C880" s="2">
        <v>1</v>
      </c>
      <c r="D880" s="2" t="s">
        <v>67</v>
      </c>
      <c r="E880" s="6">
        <v>8280.9</v>
      </c>
      <c r="F880" s="7">
        <v>2981.1239999999998</v>
      </c>
      <c r="G880" s="5">
        <f t="shared" si="13"/>
        <v>5299.7759999999998</v>
      </c>
    </row>
    <row r="881" spans="1:7" x14ac:dyDescent="0.3">
      <c r="A881" s="2">
        <v>3</v>
      </c>
      <c r="B881" s="11">
        <v>376</v>
      </c>
      <c r="C881" s="2">
        <v>1</v>
      </c>
      <c r="D881" s="2" t="s">
        <v>68</v>
      </c>
      <c r="E881" s="6">
        <v>3616.75</v>
      </c>
      <c r="F881" s="7">
        <v>1085.0249999999996</v>
      </c>
      <c r="G881" s="5">
        <f t="shared" si="13"/>
        <v>2531.7250000000004</v>
      </c>
    </row>
    <row r="882" spans="1:7" x14ac:dyDescent="0.3">
      <c r="A882" s="2">
        <v>9</v>
      </c>
      <c r="B882" s="11">
        <v>376</v>
      </c>
      <c r="C882" s="2">
        <v>1</v>
      </c>
      <c r="D882" s="2" t="s">
        <v>90</v>
      </c>
      <c r="E882" s="6">
        <v>97.75</v>
      </c>
      <c r="F882" s="7">
        <v>39.099999999999994</v>
      </c>
      <c r="G882" s="5">
        <f t="shared" si="13"/>
        <v>58.650000000000006</v>
      </c>
    </row>
    <row r="883" spans="1:7" x14ac:dyDescent="0.3">
      <c r="A883" s="2">
        <v>10</v>
      </c>
      <c r="B883" s="11">
        <v>376</v>
      </c>
      <c r="C883" s="2">
        <v>1</v>
      </c>
      <c r="D883" s="2" t="s">
        <v>54</v>
      </c>
      <c r="E883" s="6">
        <v>135</v>
      </c>
      <c r="F883" s="7">
        <v>43.199999999999989</v>
      </c>
      <c r="G883" s="5">
        <f t="shared" si="13"/>
        <v>91.800000000000011</v>
      </c>
    </row>
    <row r="884" spans="1:7" x14ac:dyDescent="0.3">
      <c r="A884" s="2">
        <v>1</v>
      </c>
      <c r="B884" s="11">
        <v>377</v>
      </c>
      <c r="C884" s="2">
        <v>1</v>
      </c>
      <c r="D884" s="2" t="s">
        <v>36</v>
      </c>
      <c r="E884" s="6">
        <v>8852</v>
      </c>
      <c r="F884" s="7">
        <v>2390.0400000000009</v>
      </c>
      <c r="G884" s="5">
        <f t="shared" si="13"/>
        <v>6461.9599999999991</v>
      </c>
    </row>
    <row r="885" spans="1:7" x14ac:dyDescent="0.3">
      <c r="A885" s="2">
        <v>9</v>
      </c>
      <c r="B885" s="11">
        <v>377</v>
      </c>
      <c r="C885" s="2">
        <v>1</v>
      </c>
      <c r="D885" s="2" t="s">
        <v>90</v>
      </c>
      <c r="E885" s="6">
        <v>97.75</v>
      </c>
      <c r="F885" s="7">
        <v>31.28</v>
      </c>
      <c r="G885" s="5">
        <f t="shared" si="13"/>
        <v>66.47</v>
      </c>
    </row>
    <row r="886" spans="1:7" x14ac:dyDescent="0.3">
      <c r="A886" s="2">
        <v>10</v>
      </c>
      <c r="B886" s="11">
        <v>377</v>
      </c>
      <c r="C886" s="2">
        <v>1</v>
      </c>
      <c r="D886" s="2" t="s">
        <v>70</v>
      </c>
      <c r="E886" s="6">
        <v>114.75</v>
      </c>
      <c r="F886" s="7">
        <v>41.31</v>
      </c>
      <c r="G886" s="5">
        <f t="shared" si="13"/>
        <v>73.44</v>
      </c>
    </row>
    <row r="887" spans="1:7" x14ac:dyDescent="0.3">
      <c r="A887" s="2">
        <v>7</v>
      </c>
      <c r="B887" s="11">
        <v>378</v>
      </c>
      <c r="C887" s="2">
        <v>1</v>
      </c>
      <c r="D887" s="2" t="s">
        <v>48</v>
      </c>
      <c r="E887" s="6">
        <v>155</v>
      </c>
      <c r="F887" s="7">
        <v>60.449999999999989</v>
      </c>
      <c r="G887" s="5">
        <f t="shared" si="13"/>
        <v>94.550000000000011</v>
      </c>
    </row>
    <row r="888" spans="1:7" x14ac:dyDescent="0.3">
      <c r="A888" s="2">
        <v>1</v>
      </c>
      <c r="B888" s="11">
        <v>379</v>
      </c>
      <c r="C888" s="2">
        <v>1</v>
      </c>
      <c r="D888" s="2" t="s">
        <v>60</v>
      </c>
      <c r="E888" s="6">
        <v>7524.2</v>
      </c>
      <c r="F888" s="7">
        <v>2407.7439999999997</v>
      </c>
      <c r="G888" s="5">
        <f t="shared" si="13"/>
        <v>5116.4560000000001</v>
      </c>
    </row>
    <row r="889" spans="1:7" x14ac:dyDescent="0.3">
      <c r="A889" s="2">
        <v>5</v>
      </c>
      <c r="B889" s="11">
        <v>379</v>
      </c>
      <c r="C889" s="2">
        <v>2</v>
      </c>
      <c r="D889" s="2" t="s">
        <v>44</v>
      </c>
      <c r="E889" s="6">
        <v>5932</v>
      </c>
      <c r="F889" s="7">
        <v>2313.4799999999996</v>
      </c>
      <c r="G889" s="5">
        <f t="shared" si="13"/>
        <v>3618.5200000000004</v>
      </c>
    </row>
    <row r="890" spans="1:7" x14ac:dyDescent="0.3">
      <c r="A890" s="2">
        <v>7</v>
      </c>
      <c r="B890" s="11">
        <v>379</v>
      </c>
      <c r="C890" s="2">
        <v>1</v>
      </c>
      <c r="D890" s="2" t="s">
        <v>121</v>
      </c>
      <c r="E890" s="6">
        <v>111.6</v>
      </c>
      <c r="F890" s="7">
        <v>40.175999999999988</v>
      </c>
      <c r="G890" s="5">
        <f t="shared" si="13"/>
        <v>71.424000000000007</v>
      </c>
    </row>
    <row r="891" spans="1:7" x14ac:dyDescent="0.3">
      <c r="A891" s="2">
        <v>10</v>
      </c>
      <c r="B891" s="11">
        <v>379</v>
      </c>
      <c r="C891" s="2">
        <v>1</v>
      </c>
      <c r="D891" s="2" t="s">
        <v>75</v>
      </c>
      <c r="E891" s="6">
        <v>103.28</v>
      </c>
      <c r="F891" s="7">
        <v>33.049599999999998</v>
      </c>
      <c r="G891" s="5">
        <f t="shared" si="13"/>
        <v>70.230400000000003</v>
      </c>
    </row>
    <row r="892" spans="1:7" x14ac:dyDescent="0.3">
      <c r="A892" s="2">
        <v>2</v>
      </c>
      <c r="B892" s="11">
        <v>380</v>
      </c>
      <c r="C892" s="2">
        <v>2</v>
      </c>
      <c r="D892" s="2" t="s">
        <v>72</v>
      </c>
      <c r="E892" s="6">
        <v>14077.54</v>
      </c>
      <c r="F892" s="7">
        <v>4364.0374000000011</v>
      </c>
      <c r="G892" s="5">
        <f t="shared" si="13"/>
        <v>9713.5025999999998</v>
      </c>
    </row>
    <row r="893" spans="1:7" x14ac:dyDescent="0.3">
      <c r="A893" s="2">
        <v>7</v>
      </c>
      <c r="B893" s="11">
        <v>380</v>
      </c>
      <c r="C893" s="2">
        <v>1</v>
      </c>
      <c r="D893" s="2" t="s">
        <v>62</v>
      </c>
      <c r="E893" s="6">
        <v>131.75</v>
      </c>
      <c r="F893" s="7">
        <v>47.430000000000007</v>
      </c>
      <c r="G893" s="5">
        <f t="shared" si="13"/>
        <v>84.32</v>
      </c>
    </row>
    <row r="894" spans="1:7" x14ac:dyDescent="0.3">
      <c r="A894" s="2">
        <v>9</v>
      </c>
      <c r="B894" s="11">
        <v>380</v>
      </c>
      <c r="C894" s="2">
        <v>1</v>
      </c>
      <c r="D894" s="2" t="s">
        <v>123</v>
      </c>
      <c r="E894" s="6">
        <v>87.98</v>
      </c>
      <c r="F894" s="7">
        <v>28.153599999999997</v>
      </c>
      <c r="G894" s="5">
        <f t="shared" si="13"/>
        <v>59.826400000000007</v>
      </c>
    </row>
    <row r="895" spans="1:7" x14ac:dyDescent="0.3">
      <c r="A895" s="2">
        <v>10</v>
      </c>
      <c r="B895" s="11">
        <v>380</v>
      </c>
      <c r="C895" s="2">
        <v>1</v>
      </c>
      <c r="D895" s="2" t="s">
        <v>86</v>
      </c>
      <c r="E895" s="6">
        <v>121.5</v>
      </c>
      <c r="F895" s="7">
        <v>35.235000000000014</v>
      </c>
      <c r="G895" s="5">
        <f t="shared" si="13"/>
        <v>86.264999999999986</v>
      </c>
    </row>
    <row r="896" spans="1:7" x14ac:dyDescent="0.3">
      <c r="A896" s="2">
        <v>3</v>
      </c>
      <c r="B896" s="11">
        <v>381</v>
      </c>
      <c r="C896" s="2">
        <v>2</v>
      </c>
      <c r="D896" s="2" t="s">
        <v>40</v>
      </c>
      <c r="E896" s="6">
        <v>8510</v>
      </c>
      <c r="F896" s="7">
        <v>2297.7000000000007</v>
      </c>
      <c r="G896" s="5">
        <f t="shared" si="13"/>
        <v>6212.2999999999993</v>
      </c>
    </row>
    <row r="897" spans="1:7" x14ac:dyDescent="0.3">
      <c r="A897" s="2">
        <v>4</v>
      </c>
      <c r="B897" s="11">
        <v>382</v>
      </c>
      <c r="C897" s="2">
        <v>1</v>
      </c>
      <c r="D897" s="2" t="s">
        <v>109</v>
      </c>
      <c r="E897" s="6">
        <v>6892.2</v>
      </c>
      <c r="F897" s="7">
        <v>2412.2699999999995</v>
      </c>
      <c r="G897" s="5">
        <f t="shared" si="13"/>
        <v>4479.93</v>
      </c>
    </row>
    <row r="898" spans="1:7" x14ac:dyDescent="0.3">
      <c r="A898" s="2">
        <v>5</v>
      </c>
      <c r="B898" s="11">
        <v>382</v>
      </c>
      <c r="C898" s="2">
        <v>1</v>
      </c>
      <c r="D898" s="2" t="s">
        <v>85</v>
      </c>
      <c r="E898" s="6">
        <v>2268.9899999999998</v>
      </c>
      <c r="F898" s="7">
        <v>862.21619999999984</v>
      </c>
      <c r="G898" s="5">
        <f t="shared" si="13"/>
        <v>1406.7737999999999</v>
      </c>
    </row>
    <row r="899" spans="1:7" x14ac:dyDescent="0.3">
      <c r="A899" s="2">
        <v>9</v>
      </c>
      <c r="B899" s="11">
        <v>382</v>
      </c>
      <c r="C899" s="2">
        <v>1</v>
      </c>
      <c r="D899" s="2" t="s">
        <v>89</v>
      </c>
      <c r="E899" s="6">
        <v>103.5</v>
      </c>
      <c r="F899" s="7">
        <v>39.329999999999984</v>
      </c>
      <c r="G899" s="5">
        <f t="shared" ref="G899:G941" si="14">E899-F899</f>
        <v>64.170000000000016</v>
      </c>
    </row>
    <row r="900" spans="1:7" x14ac:dyDescent="0.3">
      <c r="A900" s="2">
        <v>10</v>
      </c>
      <c r="B900" s="11">
        <v>382</v>
      </c>
      <c r="C900" s="2">
        <v>1</v>
      </c>
      <c r="D900" s="2" t="s">
        <v>70</v>
      </c>
      <c r="E900" s="6">
        <v>114.75</v>
      </c>
      <c r="F900" s="7">
        <v>33.277500000000003</v>
      </c>
      <c r="G900" s="5">
        <f t="shared" si="14"/>
        <v>81.472499999999997</v>
      </c>
    </row>
    <row r="901" spans="1:7" x14ac:dyDescent="0.3">
      <c r="A901" s="2">
        <v>5</v>
      </c>
      <c r="B901" s="11">
        <v>383</v>
      </c>
      <c r="C901" s="2">
        <v>1</v>
      </c>
      <c r="D901" s="2" t="s">
        <v>63</v>
      </c>
      <c r="E901" s="6">
        <v>2521.1</v>
      </c>
      <c r="F901" s="7">
        <v>806.75199999999995</v>
      </c>
      <c r="G901" s="5">
        <f t="shared" si="14"/>
        <v>1714.348</v>
      </c>
    </row>
    <row r="902" spans="1:7" x14ac:dyDescent="0.3">
      <c r="A902" s="2">
        <v>8</v>
      </c>
      <c r="B902" s="11">
        <v>383</v>
      </c>
      <c r="C902" s="2">
        <v>1</v>
      </c>
      <c r="D902" s="2" t="s">
        <v>73</v>
      </c>
      <c r="E902" s="6">
        <v>127.84</v>
      </c>
      <c r="F902" s="7">
        <v>37.073599999999999</v>
      </c>
      <c r="G902" s="5">
        <f t="shared" si="14"/>
        <v>90.766400000000004</v>
      </c>
    </row>
    <row r="903" spans="1:7" x14ac:dyDescent="0.3">
      <c r="A903" s="2">
        <v>10</v>
      </c>
      <c r="B903" s="11">
        <v>384</v>
      </c>
      <c r="C903" s="2">
        <v>2</v>
      </c>
      <c r="D903" s="2" t="s">
        <v>91</v>
      </c>
      <c r="E903" s="6">
        <v>194.4</v>
      </c>
      <c r="F903" s="7">
        <v>52.488</v>
      </c>
      <c r="G903" s="5">
        <f t="shared" si="14"/>
        <v>141.91200000000001</v>
      </c>
    </row>
    <row r="904" spans="1:7" x14ac:dyDescent="0.3">
      <c r="A904" s="2">
        <v>2</v>
      </c>
      <c r="B904" s="11">
        <v>385</v>
      </c>
      <c r="C904" s="2">
        <v>2</v>
      </c>
      <c r="D904" s="2" t="s">
        <v>38</v>
      </c>
      <c r="E904" s="6">
        <v>18402</v>
      </c>
      <c r="F904" s="7">
        <v>5704.619999999999</v>
      </c>
      <c r="G904" s="5">
        <f t="shared" si="14"/>
        <v>12697.380000000001</v>
      </c>
    </row>
    <row r="905" spans="1:7" x14ac:dyDescent="0.3">
      <c r="A905" s="2">
        <v>3</v>
      </c>
      <c r="B905" s="11">
        <v>386</v>
      </c>
      <c r="C905" s="2">
        <v>1</v>
      </c>
      <c r="D905" s="2" t="s">
        <v>40</v>
      </c>
      <c r="E905" s="6">
        <v>4255</v>
      </c>
      <c r="F905" s="7">
        <v>1233.9499999999998</v>
      </c>
      <c r="G905" s="5">
        <f t="shared" si="14"/>
        <v>3021.05</v>
      </c>
    </row>
    <row r="906" spans="1:7" x14ac:dyDescent="0.3">
      <c r="A906" s="2">
        <v>10</v>
      </c>
      <c r="B906" s="11">
        <v>386</v>
      </c>
      <c r="C906" s="2">
        <v>1</v>
      </c>
      <c r="D906" s="2" t="s">
        <v>86</v>
      </c>
      <c r="E906" s="6">
        <v>121.5</v>
      </c>
      <c r="F906" s="7">
        <v>37.664999999999992</v>
      </c>
      <c r="G906" s="5">
        <f t="shared" si="14"/>
        <v>83.835000000000008</v>
      </c>
    </row>
    <row r="907" spans="1:7" x14ac:dyDescent="0.3">
      <c r="A907" s="2">
        <v>7</v>
      </c>
      <c r="B907" s="11">
        <v>387</v>
      </c>
      <c r="C907" s="2">
        <v>1</v>
      </c>
      <c r="D907" s="2" t="s">
        <v>119</v>
      </c>
      <c r="E907" s="6">
        <v>118.58</v>
      </c>
      <c r="F907" s="7">
        <v>41.503</v>
      </c>
      <c r="G907" s="5">
        <f t="shared" si="14"/>
        <v>77.076999999999998</v>
      </c>
    </row>
    <row r="908" spans="1:7" x14ac:dyDescent="0.3">
      <c r="A908" s="2">
        <v>10</v>
      </c>
      <c r="B908" s="11">
        <v>387</v>
      </c>
      <c r="C908" s="2">
        <v>1</v>
      </c>
      <c r="D908" s="2" t="s">
        <v>54</v>
      </c>
      <c r="E908" s="6">
        <v>135</v>
      </c>
      <c r="F908" s="7">
        <v>52.650000000000006</v>
      </c>
      <c r="G908" s="5">
        <f t="shared" si="14"/>
        <v>82.35</v>
      </c>
    </row>
    <row r="909" spans="1:7" x14ac:dyDescent="0.3">
      <c r="A909" s="2">
        <v>7</v>
      </c>
      <c r="B909" s="11">
        <v>388</v>
      </c>
      <c r="C909" s="2">
        <v>1</v>
      </c>
      <c r="D909" s="2" t="s">
        <v>119</v>
      </c>
      <c r="E909" s="6">
        <v>118.58</v>
      </c>
      <c r="F909" s="7">
        <v>41.503</v>
      </c>
      <c r="G909" s="5">
        <f t="shared" si="14"/>
        <v>77.076999999999998</v>
      </c>
    </row>
    <row r="910" spans="1:7" x14ac:dyDescent="0.3">
      <c r="A910" s="2">
        <v>8</v>
      </c>
      <c r="B910" s="11">
        <v>388</v>
      </c>
      <c r="C910" s="2">
        <v>1</v>
      </c>
      <c r="D910" s="2" t="s">
        <v>79</v>
      </c>
      <c r="E910" s="6">
        <v>159.80000000000001</v>
      </c>
      <c r="F910" s="7">
        <v>44.744</v>
      </c>
      <c r="G910" s="5">
        <f t="shared" si="14"/>
        <v>115.05600000000001</v>
      </c>
    </row>
    <row r="911" spans="1:7" x14ac:dyDescent="0.3">
      <c r="A911" s="2">
        <v>9</v>
      </c>
      <c r="B911" s="11">
        <v>388</v>
      </c>
      <c r="C911" s="2">
        <v>1</v>
      </c>
      <c r="D911" s="2" t="s">
        <v>90</v>
      </c>
      <c r="E911" s="6">
        <v>97.75</v>
      </c>
      <c r="F911" s="7">
        <v>28.347499999999997</v>
      </c>
      <c r="G911" s="5">
        <f t="shared" si="14"/>
        <v>69.402500000000003</v>
      </c>
    </row>
    <row r="912" spans="1:7" x14ac:dyDescent="0.3">
      <c r="A912" s="2">
        <v>10</v>
      </c>
      <c r="B912" s="11">
        <v>388</v>
      </c>
      <c r="C912" s="2">
        <v>1</v>
      </c>
      <c r="D912" s="2" t="s">
        <v>70</v>
      </c>
      <c r="E912" s="6">
        <v>114.75</v>
      </c>
      <c r="F912" s="7">
        <v>34.425000000000011</v>
      </c>
      <c r="G912" s="5">
        <f t="shared" si="14"/>
        <v>80.324999999999989</v>
      </c>
    </row>
    <row r="913" spans="1:7" x14ac:dyDescent="0.3">
      <c r="A913" s="2">
        <v>1</v>
      </c>
      <c r="B913" s="11">
        <v>389</v>
      </c>
      <c r="C913" s="2">
        <v>1</v>
      </c>
      <c r="D913" s="2" t="s">
        <v>36</v>
      </c>
      <c r="E913" s="6">
        <v>8852</v>
      </c>
      <c r="F913" s="7">
        <v>2390.0400000000009</v>
      </c>
      <c r="G913" s="5">
        <f t="shared" si="14"/>
        <v>6461.9599999999991</v>
      </c>
    </row>
    <row r="914" spans="1:7" x14ac:dyDescent="0.3">
      <c r="A914" s="2">
        <v>3</v>
      </c>
      <c r="B914" s="11">
        <v>389</v>
      </c>
      <c r="C914" s="2">
        <v>1</v>
      </c>
      <c r="D914" s="2" t="s">
        <v>40</v>
      </c>
      <c r="E914" s="6">
        <v>4255</v>
      </c>
      <c r="F914" s="7">
        <v>1063.75</v>
      </c>
      <c r="G914" s="5">
        <f t="shared" si="14"/>
        <v>3191.25</v>
      </c>
    </row>
    <row r="915" spans="1:7" x14ac:dyDescent="0.3">
      <c r="A915" s="2">
        <v>7</v>
      </c>
      <c r="B915" s="11">
        <v>389</v>
      </c>
      <c r="C915" s="2">
        <v>1</v>
      </c>
      <c r="D915" s="2" t="s">
        <v>62</v>
      </c>
      <c r="E915" s="6">
        <v>131.75</v>
      </c>
      <c r="F915" s="7">
        <v>38.207499999999982</v>
      </c>
      <c r="G915" s="5">
        <f t="shared" si="14"/>
        <v>93.542500000000018</v>
      </c>
    </row>
    <row r="916" spans="1:7" x14ac:dyDescent="0.3">
      <c r="A916" s="2">
        <v>9</v>
      </c>
      <c r="B916" s="11">
        <v>389</v>
      </c>
      <c r="C916" s="2">
        <v>1</v>
      </c>
      <c r="D916" s="2" t="s">
        <v>90</v>
      </c>
      <c r="E916" s="6">
        <v>97.75</v>
      </c>
      <c r="F916" s="7">
        <v>27.370000000000005</v>
      </c>
      <c r="G916" s="5">
        <f t="shared" si="14"/>
        <v>70.38</v>
      </c>
    </row>
    <row r="917" spans="1:7" x14ac:dyDescent="0.3">
      <c r="A917" s="2">
        <v>10</v>
      </c>
      <c r="B917" s="11">
        <v>389</v>
      </c>
      <c r="C917" s="2">
        <v>1</v>
      </c>
      <c r="D917" s="2" t="s">
        <v>75</v>
      </c>
      <c r="E917" s="6">
        <v>103.28</v>
      </c>
      <c r="F917" s="7">
        <v>29.9512</v>
      </c>
      <c r="G917" s="5">
        <f t="shared" si="14"/>
        <v>73.328800000000001</v>
      </c>
    </row>
    <row r="918" spans="1:7" x14ac:dyDescent="0.3">
      <c r="A918" s="2">
        <v>10</v>
      </c>
      <c r="B918" s="11">
        <v>390</v>
      </c>
      <c r="C918" s="2">
        <v>1</v>
      </c>
      <c r="D918" s="2" t="s">
        <v>75</v>
      </c>
      <c r="E918" s="6">
        <v>103.28</v>
      </c>
      <c r="F918" s="7">
        <v>26.852800000000002</v>
      </c>
      <c r="G918" s="5">
        <f t="shared" si="14"/>
        <v>76.427199999999999</v>
      </c>
    </row>
    <row r="919" spans="1:7" x14ac:dyDescent="0.3">
      <c r="A919" s="2">
        <v>5</v>
      </c>
      <c r="B919" s="11">
        <v>391</v>
      </c>
      <c r="C919" s="2">
        <v>2</v>
      </c>
      <c r="D919" s="2" t="s">
        <v>44</v>
      </c>
      <c r="E919" s="6">
        <v>5932</v>
      </c>
      <c r="F919" s="7">
        <v>2254.16</v>
      </c>
      <c r="G919" s="5">
        <f t="shared" si="14"/>
        <v>3677.84</v>
      </c>
    </row>
    <row r="920" spans="1:7" x14ac:dyDescent="0.3">
      <c r="A920" s="2">
        <v>4</v>
      </c>
      <c r="B920" s="11">
        <v>392</v>
      </c>
      <c r="C920" s="2">
        <v>1</v>
      </c>
      <c r="D920" s="2" t="s">
        <v>109</v>
      </c>
      <c r="E920" s="6">
        <v>6892.2</v>
      </c>
      <c r="F920" s="7">
        <v>1860.8939999999993</v>
      </c>
      <c r="G920" s="5">
        <f t="shared" si="14"/>
        <v>5031.3060000000005</v>
      </c>
    </row>
    <row r="921" spans="1:7" x14ac:dyDescent="0.3">
      <c r="A921" s="2">
        <v>6</v>
      </c>
      <c r="B921" s="11">
        <v>392</v>
      </c>
      <c r="C921" s="2">
        <v>1</v>
      </c>
      <c r="D921" s="2" t="s">
        <v>71</v>
      </c>
      <c r="E921" s="6">
        <v>2009.4</v>
      </c>
      <c r="F921" s="7">
        <v>803.76000000000022</v>
      </c>
      <c r="G921" s="5">
        <f t="shared" si="14"/>
        <v>1205.6399999999999</v>
      </c>
    </row>
    <row r="922" spans="1:7" x14ac:dyDescent="0.3">
      <c r="A922" s="2">
        <v>1</v>
      </c>
      <c r="B922" s="11">
        <v>393</v>
      </c>
      <c r="C922" s="2">
        <v>1</v>
      </c>
      <c r="D922" s="2" t="s">
        <v>77</v>
      </c>
      <c r="E922" s="6">
        <v>6771.78</v>
      </c>
      <c r="F922" s="7">
        <v>2234.6873999999998</v>
      </c>
      <c r="G922" s="5">
        <f t="shared" si="14"/>
        <v>4537.0925999999999</v>
      </c>
    </row>
    <row r="923" spans="1:7" x14ac:dyDescent="0.3">
      <c r="A923" s="2">
        <v>4</v>
      </c>
      <c r="B923" s="11">
        <v>393</v>
      </c>
      <c r="C923" s="2">
        <v>1</v>
      </c>
      <c r="D923" s="2" t="s">
        <v>109</v>
      </c>
      <c r="E923" s="6">
        <v>6892.2</v>
      </c>
      <c r="F923" s="7">
        <v>2067.6600000000008</v>
      </c>
      <c r="G923" s="5">
        <f t="shared" si="14"/>
        <v>4824.5399999999991</v>
      </c>
    </row>
    <row r="924" spans="1:7" x14ac:dyDescent="0.3">
      <c r="A924" s="2">
        <v>6</v>
      </c>
      <c r="B924" s="11">
        <v>393</v>
      </c>
      <c r="C924" s="2">
        <v>1</v>
      </c>
      <c r="D924" s="2" t="s">
        <v>46</v>
      </c>
      <c r="E924" s="6">
        <v>2955</v>
      </c>
      <c r="F924" s="7">
        <v>1182</v>
      </c>
      <c r="G924" s="5">
        <f t="shared" si="14"/>
        <v>1773</v>
      </c>
    </row>
    <row r="925" spans="1:7" x14ac:dyDescent="0.3">
      <c r="A925" s="2">
        <v>2</v>
      </c>
      <c r="B925" s="11">
        <v>394</v>
      </c>
      <c r="C925" s="2">
        <v>1</v>
      </c>
      <c r="D925" s="2" t="s">
        <v>67</v>
      </c>
      <c r="E925" s="6">
        <v>8280.9</v>
      </c>
      <c r="F925" s="7">
        <v>2153.0339999999997</v>
      </c>
      <c r="G925" s="5">
        <f t="shared" si="14"/>
        <v>6127.866</v>
      </c>
    </row>
    <row r="926" spans="1:7" x14ac:dyDescent="0.3">
      <c r="A926" s="2">
        <v>7</v>
      </c>
      <c r="B926" s="11">
        <v>394</v>
      </c>
      <c r="C926" s="2">
        <v>1</v>
      </c>
      <c r="D926" s="2" t="s">
        <v>48</v>
      </c>
      <c r="E926" s="6">
        <v>155</v>
      </c>
      <c r="F926" s="7">
        <v>60.449999999999989</v>
      </c>
      <c r="G926" s="5">
        <f t="shared" si="14"/>
        <v>94.550000000000011</v>
      </c>
    </row>
    <row r="927" spans="1:7" x14ac:dyDescent="0.3">
      <c r="A927" s="2">
        <v>4</v>
      </c>
      <c r="B927" s="11">
        <v>395</v>
      </c>
      <c r="C927" s="2">
        <v>2</v>
      </c>
      <c r="D927" s="2" t="s">
        <v>109</v>
      </c>
      <c r="E927" s="6">
        <v>13784.4</v>
      </c>
      <c r="F927" s="7">
        <v>5100.228000000001</v>
      </c>
      <c r="G927" s="5">
        <f t="shared" si="14"/>
        <v>8684.1719999999987</v>
      </c>
    </row>
    <row r="928" spans="1:7" x14ac:dyDescent="0.3">
      <c r="A928" s="2">
        <v>7</v>
      </c>
      <c r="B928" s="11">
        <v>395</v>
      </c>
      <c r="C928" s="2">
        <v>1</v>
      </c>
      <c r="D928" s="2" t="s">
        <v>120</v>
      </c>
      <c r="E928" s="6">
        <v>124</v>
      </c>
      <c r="F928" s="7">
        <v>34.72</v>
      </c>
      <c r="G928" s="5">
        <f t="shared" si="14"/>
        <v>89.28</v>
      </c>
    </row>
    <row r="929" spans="1:7" x14ac:dyDescent="0.3">
      <c r="A929" s="2">
        <v>8</v>
      </c>
      <c r="B929" s="11">
        <v>395</v>
      </c>
      <c r="C929" s="2">
        <v>1</v>
      </c>
      <c r="D929" s="2" t="s">
        <v>59</v>
      </c>
      <c r="E929" s="6">
        <v>150.4</v>
      </c>
      <c r="F929" s="7">
        <v>60.16</v>
      </c>
      <c r="G929" s="5">
        <f t="shared" si="14"/>
        <v>90.240000000000009</v>
      </c>
    </row>
    <row r="930" spans="1:7" x14ac:dyDescent="0.3">
      <c r="A930" s="2">
        <v>4</v>
      </c>
      <c r="B930" s="11">
        <v>396</v>
      </c>
      <c r="C930" s="2">
        <v>1</v>
      </c>
      <c r="D930" s="2" t="s">
        <v>42</v>
      </c>
      <c r="E930" s="6">
        <v>7658</v>
      </c>
      <c r="F930" s="7">
        <v>2220.8199999999997</v>
      </c>
      <c r="G930" s="5">
        <f t="shared" si="14"/>
        <v>5437.18</v>
      </c>
    </row>
    <row r="931" spans="1:7" x14ac:dyDescent="0.3">
      <c r="A931" s="2">
        <v>5</v>
      </c>
      <c r="B931" s="11">
        <v>396</v>
      </c>
      <c r="C931" s="2">
        <v>1</v>
      </c>
      <c r="D931" s="2" t="s">
        <v>95</v>
      </c>
      <c r="E931" s="6">
        <v>2669.4</v>
      </c>
      <c r="F931" s="7">
        <v>694.04400000000032</v>
      </c>
      <c r="G931" s="5">
        <f t="shared" si="14"/>
        <v>1975.3559999999998</v>
      </c>
    </row>
    <row r="932" spans="1:7" x14ac:dyDescent="0.3">
      <c r="A932" s="2">
        <v>9</v>
      </c>
      <c r="B932" s="11">
        <v>396</v>
      </c>
      <c r="C932" s="2">
        <v>1</v>
      </c>
      <c r="D932" s="2" t="s">
        <v>123</v>
      </c>
      <c r="E932" s="6">
        <v>87.98</v>
      </c>
      <c r="F932" s="7">
        <v>33.432400000000001</v>
      </c>
      <c r="G932" s="5">
        <f t="shared" si="14"/>
        <v>54.547600000000003</v>
      </c>
    </row>
    <row r="933" spans="1:7" x14ac:dyDescent="0.3">
      <c r="A933" s="2">
        <v>1</v>
      </c>
      <c r="B933" s="11">
        <v>397</v>
      </c>
      <c r="C933" s="2">
        <v>1</v>
      </c>
      <c r="D933" s="2" t="s">
        <v>60</v>
      </c>
      <c r="E933" s="6">
        <v>7524.2</v>
      </c>
      <c r="F933" s="7">
        <v>2859.1960000000008</v>
      </c>
      <c r="G933" s="5">
        <f t="shared" si="14"/>
        <v>4665.003999999999</v>
      </c>
    </row>
    <row r="934" spans="1:7" x14ac:dyDescent="0.3">
      <c r="A934" s="2">
        <v>2</v>
      </c>
      <c r="B934" s="11">
        <v>397</v>
      </c>
      <c r="C934" s="2">
        <v>1</v>
      </c>
      <c r="D934" s="2" t="s">
        <v>38</v>
      </c>
      <c r="E934" s="6">
        <v>9201</v>
      </c>
      <c r="F934" s="7">
        <v>3312.3600000000006</v>
      </c>
      <c r="G934" s="5">
        <f t="shared" si="14"/>
        <v>5888.6399999999994</v>
      </c>
    </row>
    <row r="935" spans="1:7" x14ac:dyDescent="0.3">
      <c r="A935" s="2">
        <v>7</v>
      </c>
      <c r="B935" s="11">
        <v>397</v>
      </c>
      <c r="C935" s="2">
        <v>1</v>
      </c>
      <c r="D935" s="2" t="s">
        <v>48</v>
      </c>
      <c r="E935" s="6">
        <v>155</v>
      </c>
      <c r="F935" s="7">
        <v>51.150000000000006</v>
      </c>
      <c r="G935" s="5">
        <f t="shared" si="14"/>
        <v>103.85</v>
      </c>
    </row>
    <row r="936" spans="1:7" x14ac:dyDescent="0.3">
      <c r="A936" s="2">
        <v>9</v>
      </c>
      <c r="B936" s="11">
        <v>397</v>
      </c>
      <c r="C936" s="2">
        <v>1</v>
      </c>
      <c r="D936" s="2" t="s">
        <v>52</v>
      </c>
      <c r="E936" s="6">
        <v>115</v>
      </c>
      <c r="F936" s="7">
        <v>43.699999999999989</v>
      </c>
      <c r="G936" s="5">
        <f t="shared" si="14"/>
        <v>71.300000000000011</v>
      </c>
    </row>
    <row r="937" spans="1:7" x14ac:dyDescent="0.3">
      <c r="A937" s="2">
        <v>6</v>
      </c>
      <c r="B937" s="11">
        <v>398</v>
      </c>
      <c r="C937" s="2">
        <v>2</v>
      </c>
      <c r="D937" s="2" t="s">
        <v>92</v>
      </c>
      <c r="E937" s="6">
        <v>5023.5</v>
      </c>
      <c r="F937" s="7">
        <v>1306.1100000000006</v>
      </c>
      <c r="G937" s="5">
        <f t="shared" si="14"/>
        <v>3717.3899999999994</v>
      </c>
    </row>
    <row r="938" spans="1:7" x14ac:dyDescent="0.3">
      <c r="A938" s="2">
        <v>8</v>
      </c>
      <c r="B938" s="11">
        <v>398</v>
      </c>
      <c r="C938" s="2">
        <v>1</v>
      </c>
      <c r="D938" s="2" t="s">
        <v>79</v>
      </c>
      <c r="E938" s="6">
        <v>159.80000000000001</v>
      </c>
      <c r="F938" s="7">
        <v>63.920000000000016</v>
      </c>
      <c r="G938" s="5">
        <f t="shared" si="14"/>
        <v>95.88</v>
      </c>
    </row>
    <row r="939" spans="1:7" x14ac:dyDescent="0.3">
      <c r="A939" s="2">
        <v>1</v>
      </c>
      <c r="B939" s="11">
        <v>399</v>
      </c>
      <c r="C939" s="2">
        <v>1</v>
      </c>
      <c r="D939" s="2" t="s">
        <v>77</v>
      </c>
      <c r="E939" s="6">
        <v>6771.78</v>
      </c>
      <c r="F939" s="7">
        <v>2437.8408000000009</v>
      </c>
      <c r="G939" s="5">
        <f t="shared" si="14"/>
        <v>4333.9391999999989</v>
      </c>
    </row>
    <row r="940" spans="1:7" x14ac:dyDescent="0.3">
      <c r="A940" s="2">
        <v>2</v>
      </c>
      <c r="B940" s="11">
        <v>399</v>
      </c>
      <c r="C940" s="2">
        <v>1</v>
      </c>
      <c r="D940" s="2" t="s">
        <v>69</v>
      </c>
      <c r="E940" s="6">
        <v>7820.85</v>
      </c>
      <c r="F940" s="7">
        <v>1955.2124999999996</v>
      </c>
      <c r="G940" s="5">
        <f t="shared" si="14"/>
        <v>5865.6375000000007</v>
      </c>
    </row>
    <row r="941" spans="1:7" x14ac:dyDescent="0.3">
      <c r="A941" s="2">
        <v>2</v>
      </c>
      <c r="B941" s="11">
        <v>400</v>
      </c>
      <c r="C941" s="2">
        <v>2</v>
      </c>
      <c r="D941" s="2" t="s">
        <v>38</v>
      </c>
      <c r="E941" s="6">
        <v>18402</v>
      </c>
      <c r="F941" s="7">
        <v>6256.68</v>
      </c>
      <c r="G941" s="5">
        <f t="shared" si="14"/>
        <v>12145.32</v>
      </c>
    </row>
  </sheetData>
  <autoFilter ref="A1:G941">
    <sortState ref="A2:G941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opLeftCell="A382" workbookViewId="0">
      <selection activeCell="C392" sqref="C392"/>
    </sheetView>
  </sheetViews>
  <sheetFormatPr defaultRowHeight="14.4" x14ac:dyDescent="0.3"/>
  <cols>
    <col min="1" max="1" width="18" bestFit="1" customWidth="1"/>
    <col min="2" max="4" width="26.44140625" bestFit="1" customWidth="1"/>
    <col min="5" max="400" width="19.5546875" bestFit="1" customWidth="1"/>
    <col min="401" max="401" width="10.5546875" bestFit="1" customWidth="1"/>
  </cols>
  <sheetData>
    <row r="1" spans="1:2" x14ac:dyDescent="0.3">
      <c r="A1" s="3" t="s">
        <v>396</v>
      </c>
      <c r="B1" t="s">
        <v>398</v>
      </c>
    </row>
    <row r="2" spans="1:2" x14ac:dyDescent="0.3">
      <c r="A2" s="4">
        <v>100</v>
      </c>
      <c r="B2" s="5">
        <v>6687.0030000000006</v>
      </c>
    </row>
    <row r="3" spans="1:2" x14ac:dyDescent="0.3">
      <c r="A3" s="4">
        <v>101</v>
      </c>
      <c r="B3" s="5">
        <v>142.88</v>
      </c>
    </row>
    <row r="4" spans="1:2" x14ac:dyDescent="0.3">
      <c r="A4" s="4">
        <v>102</v>
      </c>
      <c r="B4" s="5">
        <v>5100.68</v>
      </c>
    </row>
    <row r="5" spans="1:2" x14ac:dyDescent="0.3">
      <c r="A5" s="4">
        <v>103</v>
      </c>
      <c r="B5" s="5">
        <v>12447.334000000001</v>
      </c>
    </row>
    <row r="6" spans="1:2" x14ac:dyDescent="0.3">
      <c r="A6" s="4">
        <v>104</v>
      </c>
      <c r="B6" s="5">
        <v>22164.677800000005</v>
      </c>
    </row>
    <row r="7" spans="1:2" x14ac:dyDescent="0.3">
      <c r="A7" s="4">
        <v>105</v>
      </c>
      <c r="B7" s="5">
        <v>18033.96</v>
      </c>
    </row>
    <row r="8" spans="1:2" x14ac:dyDescent="0.3">
      <c r="A8" s="4">
        <v>106</v>
      </c>
      <c r="B8" s="5">
        <v>5191.6980000000003</v>
      </c>
    </row>
    <row r="9" spans="1:2" x14ac:dyDescent="0.3">
      <c r="A9" s="4">
        <v>107</v>
      </c>
      <c r="B9" s="5">
        <v>9894.4745000000003</v>
      </c>
    </row>
    <row r="10" spans="1:2" x14ac:dyDescent="0.3">
      <c r="A10" s="4">
        <v>108</v>
      </c>
      <c r="B10" s="5">
        <v>2102.915</v>
      </c>
    </row>
    <row r="11" spans="1:2" x14ac:dyDescent="0.3">
      <c r="A11" s="4">
        <v>109</v>
      </c>
      <c r="B11" s="5">
        <v>6816.04</v>
      </c>
    </row>
    <row r="12" spans="1:2" x14ac:dyDescent="0.3">
      <c r="A12" s="4">
        <v>110</v>
      </c>
      <c r="B12" s="5">
        <v>15361.4125</v>
      </c>
    </row>
    <row r="13" spans="1:2" x14ac:dyDescent="0.3">
      <c r="A13" s="4">
        <v>111</v>
      </c>
      <c r="B13" s="5">
        <v>11003.093199999999</v>
      </c>
    </row>
    <row r="14" spans="1:2" x14ac:dyDescent="0.3">
      <c r="A14" s="4">
        <v>112</v>
      </c>
      <c r="B14" s="5">
        <v>13460.885</v>
      </c>
    </row>
    <row r="15" spans="1:2" x14ac:dyDescent="0.3">
      <c r="A15" s="4">
        <v>113</v>
      </c>
      <c r="B15" s="5">
        <v>5929.2291999999998</v>
      </c>
    </row>
    <row r="16" spans="1:2" x14ac:dyDescent="0.3">
      <c r="A16" s="4">
        <v>114</v>
      </c>
      <c r="B16" s="5">
        <v>3092.326</v>
      </c>
    </row>
    <row r="17" spans="1:2" x14ac:dyDescent="0.3">
      <c r="A17" s="4">
        <v>115</v>
      </c>
      <c r="B17" s="5">
        <v>2696.5774999999999</v>
      </c>
    </row>
    <row r="18" spans="1:2" x14ac:dyDescent="0.3">
      <c r="A18" s="4">
        <v>116</v>
      </c>
      <c r="B18" s="5">
        <v>15170.192000000001</v>
      </c>
    </row>
    <row r="19" spans="1:2" x14ac:dyDescent="0.3">
      <c r="A19" s="4">
        <v>117</v>
      </c>
      <c r="B19" s="5">
        <v>12409.225600000002</v>
      </c>
    </row>
    <row r="20" spans="1:2" x14ac:dyDescent="0.3">
      <c r="A20" s="4">
        <v>118</v>
      </c>
      <c r="B20" s="5">
        <v>137.94999999999999</v>
      </c>
    </row>
    <row r="21" spans="1:2" x14ac:dyDescent="0.3">
      <c r="A21" s="4">
        <v>119</v>
      </c>
      <c r="B21" s="5">
        <v>114.6225</v>
      </c>
    </row>
    <row r="22" spans="1:2" x14ac:dyDescent="0.3">
      <c r="A22" s="4">
        <v>120</v>
      </c>
      <c r="B22" s="5">
        <v>2344.623</v>
      </c>
    </row>
    <row r="23" spans="1:2" x14ac:dyDescent="0.3">
      <c r="A23" s="4">
        <v>121</v>
      </c>
      <c r="B23" s="5">
        <v>5744.1435999999994</v>
      </c>
    </row>
    <row r="24" spans="1:2" x14ac:dyDescent="0.3">
      <c r="A24" s="4">
        <v>122</v>
      </c>
      <c r="B24" s="5">
        <v>2304.9</v>
      </c>
    </row>
    <row r="25" spans="1:2" x14ac:dyDescent="0.3">
      <c r="A25" s="4">
        <v>123</v>
      </c>
      <c r="B25" s="5">
        <v>204.06800000000001</v>
      </c>
    </row>
    <row r="26" spans="1:2" x14ac:dyDescent="0.3">
      <c r="A26" s="4">
        <v>124</v>
      </c>
      <c r="B26" s="5">
        <v>9876.0501000000004</v>
      </c>
    </row>
    <row r="27" spans="1:2" x14ac:dyDescent="0.3">
      <c r="A27" s="4">
        <v>125</v>
      </c>
      <c r="B27" s="5">
        <v>7355.7984000000006</v>
      </c>
    </row>
    <row r="28" spans="1:2" x14ac:dyDescent="0.3">
      <c r="A28" s="4">
        <v>126</v>
      </c>
      <c r="B28" s="5">
        <v>3091.4904000000001</v>
      </c>
    </row>
    <row r="29" spans="1:2" x14ac:dyDescent="0.3">
      <c r="A29" s="4">
        <v>127</v>
      </c>
      <c r="B29" s="5">
        <v>1989.3103999999998</v>
      </c>
    </row>
    <row r="30" spans="1:2" x14ac:dyDescent="0.3">
      <c r="A30" s="4">
        <v>128</v>
      </c>
      <c r="B30" s="5">
        <v>3900.6</v>
      </c>
    </row>
    <row r="31" spans="1:2" x14ac:dyDescent="0.3">
      <c r="A31" s="4">
        <v>129</v>
      </c>
      <c r="B31" s="5">
        <v>6335.1480000000001</v>
      </c>
    </row>
    <row r="32" spans="1:2" x14ac:dyDescent="0.3">
      <c r="A32" s="4">
        <v>130</v>
      </c>
      <c r="B32" s="5">
        <v>3991.4081999999999</v>
      </c>
    </row>
    <row r="33" spans="1:2" x14ac:dyDescent="0.3">
      <c r="A33" s="4">
        <v>131</v>
      </c>
      <c r="B33" s="5">
        <v>12141.995000000001</v>
      </c>
    </row>
    <row r="34" spans="1:2" x14ac:dyDescent="0.3">
      <c r="A34" s="4">
        <v>132</v>
      </c>
      <c r="B34" s="5">
        <v>6933.7797999999993</v>
      </c>
    </row>
    <row r="35" spans="1:2" x14ac:dyDescent="0.3">
      <c r="A35" s="4">
        <v>133</v>
      </c>
      <c r="B35" s="5">
        <v>10443.565999999999</v>
      </c>
    </row>
    <row r="36" spans="1:2" x14ac:dyDescent="0.3">
      <c r="A36" s="4">
        <v>134</v>
      </c>
      <c r="B36" s="5">
        <v>232.73840000000001</v>
      </c>
    </row>
    <row r="37" spans="1:2" x14ac:dyDescent="0.3">
      <c r="A37" s="4">
        <v>135</v>
      </c>
      <c r="B37" s="5">
        <v>16849.849000000002</v>
      </c>
    </row>
    <row r="38" spans="1:2" x14ac:dyDescent="0.3">
      <c r="A38" s="4">
        <v>136</v>
      </c>
      <c r="B38" s="5">
        <v>5208.1279999999997</v>
      </c>
    </row>
    <row r="39" spans="1:2" x14ac:dyDescent="0.3">
      <c r="A39" s="4">
        <v>137</v>
      </c>
      <c r="B39" s="5">
        <v>6716.73</v>
      </c>
    </row>
    <row r="40" spans="1:2" x14ac:dyDescent="0.3">
      <c r="A40" s="4">
        <v>138</v>
      </c>
      <c r="B40" s="5">
        <v>3499.6505999999999</v>
      </c>
    </row>
    <row r="41" spans="1:2" x14ac:dyDescent="0.3">
      <c r="A41" s="4">
        <v>139</v>
      </c>
      <c r="B41" s="5">
        <v>4864.24</v>
      </c>
    </row>
    <row r="42" spans="1:2" x14ac:dyDescent="0.3">
      <c r="A42" s="4">
        <v>140</v>
      </c>
      <c r="B42" s="5">
        <v>1978.5200000000002</v>
      </c>
    </row>
    <row r="43" spans="1:2" x14ac:dyDescent="0.3">
      <c r="A43" s="4">
        <v>141</v>
      </c>
      <c r="B43" s="5">
        <v>10987.6947</v>
      </c>
    </row>
    <row r="44" spans="1:2" x14ac:dyDescent="0.3">
      <c r="A44" s="4">
        <v>142</v>
      </c>
      <c r="B44" s="5">
        <v>211.13499999999999</v>
      </c>
    </row>
    <row r="45" spans="1:2" x14ac:dyDescent="0.3">
      <c r="A45" s="4">
        <v>143</v>
      </c>
      <c r="B45" s="5">
        <v>7373.7159999999994</v>
      </c>
    </row>
    <row r="46" spans="1:2" x14ac:dyDescent="0.3">
      <c r="A46" s="4">
        <v>144</v>
      </c>
      <c r="B46" s="5">
        <v>87.4</v>
      </c>
    </row>
    <row r="47" spans="1:2" x14ac:dyDescent="0.3">
      <c r="A47" s="4">
        <v>145</v>
      </c>
      <c r="B47" s="5">
        <v>5332.7186000000002</v>
      </c>
    </row>
    <row r="48" spans="1:2" x14ac:dyDescent="0.3">
      <c r="A48" s="4">
        <v>146</v>
      </c>
      <c r="B48" s="5">
        <v>14753.684400000002</v>
      </c>
    </row>
    <row r="49" spans="1:2" x14ac:dyDescent="0.3">
      <c r="A49" s="4">
        <v>147</v>
      </c>
      <c r="B49" s="5">
        <v>3939.7159999999999</v>
      </c>
    </row>
    <row r="50" spans="1:2" x14ac:dyDescent="0.3">
      <c r="A50" s="4">
        <v>148</v>
      </c>
      <c r="B50" s="5">
        <v>5187.6438000000007</v>
      </c>
    </row>
    <row r="51" spans="1:2" x14ac:dyDescent="0.3">
      <c r="A51" s="4">
        <v>149</v>
      </c>
      <c r="B51" s="5">
        <v>2158.4639999999999</v>
      </c>
    </row>
    <row r="52" spans="1:2" x14ac:dyDescent="0.3">
      <c r="A52" s="4">
        <v>150</v>
      </c>
      <c r="B52" s="5">
        <v>4628.1122999999998</v>
      </c>
    </row>
    <row r="53" spans="1:2" x14ac:dyDescent="0.3">
      <c r="A53" s="4">
        <v>151</v>
      </c>
      <c r="B53" s="5">
        <v>7447.2440999999999</v>
      </c>
    </row>
    <row r="54" spans="1:2" x14ac:dyDescent="0.3">
      <c r="A54" s="4">
        <v>152</v>
      </c>
      <c r="B54" s="5">
        <v>10218.190599999998</v>
      </c>
    </row>
    <row r="55" spans="1:2" x14ac:dyDescent="0.3">
      <c r="A55" s="4">
        <v>153</v>
      </c>
      <c r="B55" s="5">
        <v>7434.3720000000003</v>
      </c>
    </row>
    <row r="56" spans="1:2" x14ac:dyDescent="0.3">
      <c r="A56" s="4">
        <v>154</v>
      </c>
      <c r="B56" s="5">
        <v>12028.099700000001</v>
      </c>
    </row>
    <row r="57" spans="1:2" x14ac:dyDescent="0.3">
      <c r="A57" s="4">
        <v>155</v>
      </c>
      <c r="B57" s="5">
        <v>7646.0537999999997</v>
      </c>
    </row>
    <row r="58" spans="1:2" x14ac:dyDescent="0.3">
      <c r="A58" s="4">
        <v>156</v>
      </c>
      <c r="B58" s="5">
        <v>10805.438</v>
      </c>
    </row>
    <row r="59" spans="1:2" x14ac:dyDescent="0.3">
      <c r="A59" s="4">
        <v>157</v>
      </c>
      <c r="B59" s="5">
        <v>137.05199999999999</v>
      </c>
    </row>
    <row r="60" spans="1:2" x14ac:dyDescent="0.3">
      <c r="A60" s="4">
        <v>158</v>
      </c>
      <c r="B60" s="5">
        <v>10384.123000000001</v>
      </c>
    </row>
    <row r="61" spans="1:2" x14ac:dyDescent="0.3">
      <c r="A61" s="4">
        <v>159</v>
      </c>
      <c r="B61" s="5">
        <v>5268.1200000000008</v>
      </c>
    </row>
    <row r="62" spans="1:2" x14ac:dyDescent="0.3">
      <c r="A62" s="4">
        <v>160</v>
      </c>
      <c r="B62" s="5">
        <v>5796.6299999999992</v>
      </c>
    </row>
    <row r="63" spans="1:2" x14ac:dyDescent="0.3">
      <c r="A63" s="4">
        <v>161</v>
      </c>
      <c r="B63" s="5">
        <v>2893.4</v>
      </c>
    </row>
    <row r="64" spans="1:2" x14ac:dyDescent="0.3">
      <c r="A64" s="4">
        <v>162</v>
      </c>
      <c r="B64" s="5">
        <v>7195.1820000000007</v>
      </c>
    </row>
    <row r="65" spans="1:2" x14ac:dyDescent="0.3">
      <c r="A65" s="4">
        <v>163</v>
      </c>
      <c r="B65" s="5">
        <v>291.96820000000002</v>
      </c>
    </row>
    <row r="66" spans="1:2" x14ac:dyDescent="0.3">
      <c r="A66" s="4">
        <v>164</v>
      </c>
      <c r="B66" s="5">
        <v>2221.2372</v>
      </c>
    </row>
    <row r="67" spans="1:2" x14ac:dyDescent="0.3">
      <c r="A67" s="4">
        <v>165</v>
      </c>
      <c r="B67" s="5">
        <v>3682.5450000000001</v>
      </c>
    </row>
    <row r="68" spans="1:2" x14ac:dyDescent="0.3">
      <c r="A68" s="4">
        <v>166</v>
      </c>
      <c r="B68" s="5">
        <v>5252.3269999999993</v>
      </c>
    </row>
    <row r="69" spans="1:2" x14ac:dyDescent="0.3">
      <c r="A69" s="4">
        <v>167</v>
      </c>
      <c r="B69" s="5">
        <v>3612.0038</v>
      </c>
    </row>
    <row r="70" spans="1:2" x14ac:dyDescent="0.3">
      <c r="A70" s="4">
        <v>168</v>
      </c>
      <c r="B70" s="5">
        <v>16457.493999999999</v>
      </c>
    </row>
    <row r="71" spans="1:2" x14ac:dyDescent="0.3">
      <c r="A71" s="4">
        <v>169</v>
      </c>
      <c r="B71" s="5">
        <v>102.1275</v>
      </c>
    </row>
    <row r="72" spans="1:2" x14ac:dyDescent="0.3">
      <c r="A72" s="4">
        <v>170</v>
      </c>
      <c r="B72" s="5">
        <v>1446.768</v>
      </c>
    </row>
    <row r="73" spans="1:2" x14ac:dyDescent="0.3">
      <c r="A73" s="4">
        <v>171</v>
      </c>
      <c r="B73" s="5">
        <v>10440.73</v>
      </c>
    </row>
    <row r="74" spans="1:2" x14ac:dyDescent="0.3">
      <c r="A74" s="4">
        <v>172</v>
      </c>
      <c r="B74" s="5">
        <v>6123.7299000000003</v>
      </c>
    </row>
    <row r="75" spans="1:2" x14ac:dyDescent="0.3">
      <c r="A75" s="4">
        <v>173</v>
      </c>
      <c r="B75" s="5">
        <v>120.1696</v>
      </c>
    </row>
    <row r="76" spans="1:2" x14ac:dyDescent="0.3">
      <c r="A76" s="4">
        <v>174</v>
      </c>
      <c r="B76" s="5">
        <v>8159.17</v>
      </c>
    </row>
    <row r="77" spans="1:2" x14ac:dyDescent="0.3">
      <c r="A77" s="4">
        <v>175</v>
      </c>
      <c r="B77" s="5">
        <v>9342.5600000000013</v>
      </c>
    </row>
    <row r="78" spans="1:2" x14ac:dyDescent="0.3">
      <c r="A78" s="4">
        <v>176</v>
      </c>
      <c r="B78" s="5">
        <v>7084.77</v>
      </c>
    </row>
    <row r="79" spans="1:2" x14ac:dyDescent="0.3">
      <c r="A79" s="4">
        <v>177</v>
      </c>
      <c r="B79" s="5">
        <v>87.21</v>
      </c>
    </row>
    <row r="80" spans="1:2" x14ac:dyDescent="0.3">
      <c r="A80" s="4">
        <v>178</v>
      </c>
      <c r="B80" s="5">
        <v>10716.215500000002</v>
      </c>
    </row>
    <row r="81" spans="1:2" x14ac:dyDescent="0.3">
      <c r="A81" s="4">
        <v>179</v>
      </c>
      <c r="B81" s="5">
        <v>5859.1350000000002</v>
      </c>
    </row>
    <row r="82" spans="1:2" x14ac:dyDescent="0.3">
      <c r="A82" s="4">
        <v>180</v>
      </c>
      <c r="B82" s="5">
        <v>19273.07</v>
      </c>
    </row>
    <row r="83" spans="1:2" x14ac:dyDescent="0.3">
      <c r="A83" s="4">
        <v>181</v>
      </c>
      <c r="B83" s="5">
        <v>11586.0743</v>
      </c>
    </row>
    <row r="84" spans="1:2" x14ac:dyDescent="0.3">
      <c r="A84" s="4">
        <v>182</v>
      </c>
      <c r="B84" s="5">
        <v>5122.637999999999</v>
      </c>
    </row>
    <row r="85" spans="1:2" x14ac:dyDescent="0.3">
      <c r="A85" s="4">
        <v>183</v>
      </c>
      <c r="B85" s="5">
        <v>6541.9110000000001</v>
      </c>
    </row>
    <row r="86" spans="1:2" x14ac:dyDescent="0.3">
      <c r="A86" s="4">
        <v>184</v>
      </c>
      <c r="B86" s="5">
        <v>10890.770399999999</v>
      </c>
    </row>
    <row r="87" spans="1:2" x14ac:dyDescent="0.3">
      <c r="A87" s="4">
        <v>185</v>
      </c>
      <c r="B87" s="5">
        <v>363.41899999999998</v>
      </c>
    </row>
    <row r="88" spans="1:2" x14ac:dyDescent="0.3">
      <c r="A88" s="4">
        <v>186</v>
      </c>
      <c r="B88" s="5">
        <v>7206.9146000000001</v>
      </c>
    </row>
    <row r="89" spans="1:2" x14ac:dyDescent="0.3">
      <c r="A89" s="4">
        <v>187</v>
      </c>
      <c r="B89" s="5">
        <v>8977.1723999999995</v>
      </c>
    </row>
    <row r="90" spans="1:2" x14ac:dyDescent="0.3">
      <c r="A90" s="4">
        <v>188</v>
      </c>
      <c r="B90" s="5">
        <v>11139.04</v>
      </c>
    </row>
    <row r="91" spans="1:2" x14ac:dyDescent="0.3">
      <c r="A91" s="4">
        <v>189</v>
      </c>
      <c r="B91" s="5">
        <v>6386.9849999999997</v>
      </c>
    </row>
    <row r="92" spans="1:2" x14ac:dyDescent="0.3">
      <c r="A92" s="4">
        <v>190</v>
      </c>
      <c r="B92" s="5">
        <v>89.8536</v>
      </c>
    </row>
    <row r="93" spans="1:2" x14ac:dyDescent="0.3">
      <c r="A93" s="4">
        <v>191</v>
      </c>
      <c r="B93" s="5">
        <v>5022.0749999999998</v>
      </c>
    </row>
    <row r="94" spans="1:2" x14ac:dyDescent="0.3">
      <c r="A94" s="4">
        <v>192</v>
      </c>
      <c r="B94" s="5">
        <v>4997.5267000000003</v>
      </c>
    </row>
    <row r="95" spans="1:2" x14ac:dyDescent="0.3">
      <c r="A95" s="4">
        <v>193</v>
      </c>
      <c r="B95" s="5">
        <v>5933.7474999999995</v>
      </c>
    </row>
    <row r="96" spans="1:2" x14ac:dyDescent="0.3">
      <c r="A96" s="4">
        <v>194</v>
      </c>
      <c r="B96" s="5">
        <v>184.095</v>
      </c>
    </row>
    <row r="97" spans="1:2" x14ac:dyDescent="0.3">
      <c r="A97" s="4">
        <v>195</v>
      </c>
      <c r="B97" s="5">
        <v>15613.669300000003</v>
      </c>
    </row>
    <row r="98" spans="1:2" x14ac:dyDescent="0.3">
      <c r="A98" s="4">
        <v>196</v>
      </c>
      <c r="B98" s="5">
        <v>120.80879999999999</v>
      </c>
    </row>
    <row r="99" spans="1:2" x14ac:dyDescent="0.3">
      <c r="A99" s="4">
        <v>197</v>
      </c>
      <c r="B99" s="5">
        <v>11595.9575</v>
      </c>
    </row>
    <row r="100" spans="1:2" x14ac:dyDescent="0.3">
      <c r="A100" s="4">
        <v>198</v>
      </c>
      <c r="B100" s="5">
        <v>3843.0381999999995</v>
      </c>
    </row>
    <row r="101" spans="1:2" x14ac:dyDescent="0.3">
      <c r="A101" s="4">
        <v>199</v>
      </c>
      <c r="B101" s="5">
        <v>2278.5054</v>
      </c>
    </row>
    <row r="102" spans="1:2" x14ac:dyDescent="0.3">
      <c r="A102" s="4">
        <v>200</v>
      </c>
      <c r="B102" s="5">
        <v>172.67019999999999</v>
      </c>
    </row>
    <row r="103" spans="1:2" x14ac:dyDescent="0.3">
      <c r="A103" s="4">
        <v>201</v>
      </c>
      <c r="B103" s="5">
        <v>147.25</v>
      </c>
    </row>
    <row r="104" spans="1:2" x14ac:dyDescent="0.3">
      <c r="A104" s="4">
        <v>202</v>
      </c>
      <c r="B104" s="5">
        <v>1858.9822999999997</v>
      </c>
    </row>
    <row r="105" spans="1:2" x14ac:dyDescent="0.3">
      <c r="A105" s="4">
        <v>203</v>
      </c>
      <c r="B105" s="5">
        <v>19484.476799999997</v>
      </c>
    </row>
    <row r="106" spans="1:2" x14ac:dyDescent="0.3">
      <c r="A106" s="4">
        <v>204</v>
      </c>
      <c r="B106" s="5">
        <v>19436.7981</v>
      </c>
    </row>
    <row r="107" spans="1:2" x14ac:dyDescent="0.3">
      <c r="A107" s="4">
        <v>205</v>
      </c>
      <c r="B107" s="5">
        <v>5756.0129999999999</v>
      </c>
    </row>
    <row r="108" spans="1:2" x14ac:dyDescent="0.3">
      <c r="A108" s="4">
        <v>206</v>
      </c>
      <c r="B108" s="5">
        <v>5067.9089999999997</v>
      </c>
    </row>
    <row r="109" spans="1:2" x14ac:dyDescent="0.3">
      <c r="A109" s="4">
        <v>207</v>
      </c>
      <c r="B109" s="5">
        <v>157.32</v>
      </c>
    </row>
    <row r="110" spans="1:2" x14ac:dyDescent="0.3">
      <c r="A110" s="4">
        <v>208</v>
      </c>
      <c r="B110" s="5">
        <v>13746.294</v>
      </c>
    </row>
    <row r="111" spans="1:2" x14ac:dyDescent="0.3">
      <c r="A111" s="4">
        <v>209</v>
      </c>
      <c r="B111" s="5">
        <v>16688.009999999998</v>
      </c>
    </row>
    <row r="112" spans="1:2" x14ac:dyDescent="0.3">
      <c r="A112" s="4">
        <v>210</v>
      </c>
      <c r="B112" s="5">
        <v>2465.3879999999999</v>
      </c>
    </row>
    <row r="113" spans="1:2" x14ac:dyDescent="0.3">
      <c r="A113" s="4">
        <v>211</v>
      </c>
      <c r="B113" s="5">
        <v>10069.428</v>
      </c>
    </row>
    <row r="114" spans="1:2" x14ac:dyDescent="0.3">
      <c r="A114" s="4">
        <v>212</v>
      </c>
      <c r="B114" s="5">
        <v>7774.9566000000004</v>
      </c>
    </row>
    <row r="115" spans="1:2" x14ac:dyDescent="0.3">
      <c r="A115" s="4">
        <v>213</v>
      </c>
      <c r="B115" s="5">
        <v>15288.334999999999</v>
      </c>
    </row>
    <row r="116" spans="1:2" x14ac:dyDescent="0.3">
      <c r="A116" s="4">
        <v>214</v>
      </c>
      <c r="B116" s="5">
        <v>411.13960000000003</v>
      </c>
    </row>
    <row r="117" spans="1:2" x14ac:dyDescent="0.3">
      <c r="A117" s="4">
        <v>215</v>
      </c>
      <c r="B117" s="5">
        <v>2040.0408</v>
      </c>
    </row>
    <row r="118" spans="1:2" x14ac:dyDescent="0.3">
      <c r="A118" s="4">
        <v>216</v>
      </c>
      <c r="B118" s="5">
        <v>147.25</v>
      </c>
    </row>
    <row r="119" spans="1:2" x14ac:dyDescent="0.3">
      <c r="A119" s="4">
        <v>217</v>
      </c>
      <c r="B119" s="5">
        <v>121.44800000000001</v>
      </c>
    </row>
    <row r="120" spans="1:2" x14ac:dyDescent="0.3">
      <c r="A120" s="4">
        <v>218</v>
      </c>
      <c r="B120" s="5">
        <v>111.86000000000001</v>
      </c>
    </row>
    <row r="121" spans="1:2" x14ac:dyDescent="0.3">
      <c r="A121" s="4">
        <v>219</v>
      </c>
      <c r="B121" s="5">
        <v>3968.8</v>
      </c>
    </row>
    <row r="122" spans="1:2" x14ac:dyDescent="0.3">
      <c r="A122" s="4">
        <v>220</v>
      </c>
      <c r="B122" s="5">
        <v>15424.766</v>
      </c>
    </row>
    <row r="123" spans="1:2" x14ac:dyDescent="0.3">
      <c r="A123" s="4">
        <v>221</v>
      </c>
      <c r="B123" s="5">
        <v>2992.75</v>
      </c>
    </row>
    <row r="124" spans="1:2" x14ac:dyDescent="0.3">
      <c r="A124" s="4">
        <v>222</v>
      </c>
      <c r="B124" s="5">
        <v>13802.6535</v>
      </c>
    </row>
    <row r="125" spans="1:2" x14ac:dyDescent="0.3">
      <c r="A125" s="4">
        <v>223</v>
      </c>
      <c r="B125" s="5">
        <v>15223.337</v>
      </c>
    </row>
    <row r="126" spans="1:2" x14ac:dyDescent="0.3">
      <c r="A126" s="4">
        <v>224</v>
      </c>
      <c r="B126" s="5">
        <v>6379.1140000000005</v>
      </c>
    </row>
    <row r="127" spans="1:2" x14ac:dyDescent="0.3">
      <c r="A127" s="4">
        <v>225</v>
      </c>
      <c r="B127" s="5">
        <v>417.90699999999998</v>
      </c>
    </row>
    <row r="128" spans="1:2" x14ac:dyDescent="0.3">
      <c r="A128" s="4">
        <v>226</v>
      </c>
      <c r="B128" s="5">
        <v>4481.2601999999997</v>
      </c>
    </row>
    <row r="129" spans="1:2" x14ac:dyDescent="0.3">
      <c r="A129" s="4">
        <v>227</v>
      </c>
      <c r="B129" s="5">
        <v>3571.846</v>
      </c>
    </row>
    <row r="130" spans="1:2" x14ac:dyDescent="0.3">
      <c r="A130" s="4">
        <v>228</v>
      </c>
      <c r="B130" s="5">
        <v>1673.1089999999999</v>
      </c>
    </row>
    <row r="131" spans="1:2" x14ac:dyDescent="0.3">
      <c r="A131" s="4">
        <v>229</v>
      </c>
      <c r="B131" s="5">
        <v>4340.1000000000004</v>
      </c>
    </row>
    <row r="132" spans="1:2" x14ac:dyDescent="0.3">
      <c r="A132" s="4">
        <v>230</v>
      </c>
      <c r="B132" s="5">
        <v>13147.120500000001</v>
      </c>
    </row>
    <row r="133" spans="1:2" x14ac:dyDescent="0.3">
      <c r="A133" s="4">
        <v>231</v>
      </c>
      <c r="B133" s="5">
        <v>2991.5124999999998</v>
      </c>
    </row>
    <row r="134" spans="1:2" x14ac:dyDescent="0.3">
      <c r="A134" s="4">
        <v>232</v>
      </c>
      <c r="B134" s="5">
        <v>181.23750000000001</v>
      </c>
    </row>
    <row r="135" spans="1:2" x14ac:dyDescent="0.3">
      <c r="A135" s="4">
        <v>233</v>
      </c>
      <c r="B135" s="5">
        <v>9083.4943000000021</v>
      </c>
    </row>
    <row r="136" spans="1:2" x14ac:dyDescent="0.3">
      <c r="A136" s="4">
        <v>234</v>
      </c>
      <c r="B136" s="5">
        <v>2062.4302000000002</v>
      </c>
    </row>
    <row r="137" spans="1:2" x14ac:dyDescent="0.3">
      <c r="A137" s="4">
        <v>235</v>
      </c>
      <c r="B137" s="5">
        <v>7995.1129999999994</v>
      </c>
    </row>
    <row r="138" spans="1:2" x14ac:dyDescent="0.3">
      <c r="A138" s="4">
        <v>236</v>
      </c>
      <c r="B138" s="5">
        <v>121.36499999999999</v>
      </c>
    </row>
    <row r="139" spans="1:2" x14ac:dyDescent="0.3">
      <c r="A139" s="4">
        <v>237</v>
      </c>
      <c r="B139" s="5">
        <v>1714.348</v>
      </c>
    </row>
    <row r="140" spans="1:2" x14ac:dyDescent="0.3">
      <c r="A140" s="4">
        <v>238</v>
      </c>
      <c r="B140" s="5">
        <v>6685.2187000000004</v>
      </c>
    </row>
    <row r="141" spans="1:2" x14ac:dyDescent="0.3">
      <c r="A141" s="4">
        <v>239</v>
      </c>
      <c r="B141" s="5">
        <v>4491.4169999999995</v>
      </c>
    </row>
    <row r="142" spans="1:2" x14ac:dyDescent="0.3">
      <c r="A142" s="4">
        <v>240</v>
      </c>
      <c r="B142" s="5">
        <v>10911.58</v>
      </c>
    </row>
    <row r="143" spans="1:2" x14ac:dyDescent="0.3">
      <c r="A143" s="4">
        <v>241</v>
      </c>
      <c r="B143" s="5">
        <v>5200.9830000000002</v>
      </c>
    </row>
    <row r="144" spans="1:2" x14ac:dyDescent="0.3">
      <c r="A144" s="4">
        <v>242</v>
      </c>
      <c r="B144" s="5">
        <v>3903.0320000000002</v>
      </c>
    </row>
    <row r="145" spans="1:2" x14ac:dyDescent="0.3">
      <c r="A145" s="4">
        <v>243</v>
      </c>
      <c r="B145" s="5">
        <v>108.1564</v>
      </c>
    </row>
    <row r="146" spans="1:2" x14ac:dyDescent="0.3">
      <c r="A146" s="4">
        <v>244</v>
      </c>
      <c r="B146" s="5">
        <v>8012.8050000000003</v>
      </c>
    </row>
    <row r="147" spans="1:2" x14ac:dyDescent="0.3">
      <c r="A147" s="4">
        <v>245</v>
      </c>
      <c r="B147" s="5">
        <v>1910.5940000000001</v>
      </c>
    </row>
    <row r="148" spans="1:2" x14ac:dyDescent="0.3">
      <c r="A148" s="4">
        <v>246</v>
      </c>
      <c r="B148" s="5">
        <v>8132.8160000000007</v>
      </c>
    </row>
    <row r="149" spans="1:2" x14ac:dyDescent="0.3">
      <c r="A149" s="4">
        <v>247</v>
      </c>
      <c r="B149" s="5">
        <v>6919.152</v>
      </c>
    </row>
    <row r="150" spans="1:2" x14ac:dyDescent="0.3">
      <c r="A150" s="4">
        <v>248</v>
      </c>
      <c r="B150" s="5">
        <v>209.916</v>
      </c>
    </row>
    <row r="151" spans="1:2" x14ac:dyDescent="0.3">
      <c r="A151" s="4">
        <v>249</v>
      </c>
      <c r="B151" s="5">
        <v>5610.692</v>
      </c>
    </row>
    <row r="152" spans="1:2" x14ac:dyDescent="0.3">
      <c r="A152" s="4">
        <v>250</v>
      </c>
      <c r="B152" s="5">
        <v>4284.5225</v>
      </c>
    </row>
    <row r="153" spans="1:2" x14ac:dyDescent="0.3">
      <c r="A153" s="4">
        <v>251</v>
      </c>
      <c r="B153" s="5">
        <v>1879.2575999999999</v>
      </c>
    </row>
    <row r="154" spans="1:2" x14ac:dyDescent="0.3">
      <c r="A154" s="4">
        <v>252</v>
      </c>
      <c r="B154" s="5">
        <v>4421.5351999999993</v>
      </c>
    </row>
    <row r="155" spans="1:2" x14ac:dyDescent="0.3">
      <c r="A155" s="4">
        <v>253</v>
      </c>
      <c r="B155" s="5">
        <v>7124.6805000000004</v>
      </c>
    </row>
    <row r="156" spans="1:2" x14ac:dyDescent="0.3">
      <c r="A156" s="4">
        <v>254</v>
      </c>
      <c r="B156" s="5">
        <v>129.43800000000002</v>
      </c>
    </row>
    <row r="157" spans="1:2" x14ac:dyDescent="0.3">
      <c r="A157" s="4">
        <v>255</v>
      </c>
      <c r="B157" s="5">
        <v>16710.448800000002</v>
      </c>
    </row>
    <row r="158" spans="1:2" x14ac:dyDescent="0.3">
      <c r="A158" s="4">
        <v>256</v>
      </c>
      <c r="B158" s="5">
        <v>9809.3129000000008</v>
      </c>
    </row>
    <row r="159" spans="1:2" x14ac:dyDescent="0.3">
      <c r="A159" s="4">
        <v>257</v>
      </c>
      <c r="B159" s="5">
        <v>5016.3560000000007</v>
      </c>
    </row>
    <row r="160" spans="1:2" x14ac:dyDescent="0.3">
      <c r="A160" s="4">
        <v>258</v>
      </c>
      <c r="B160" s="5">
        <v>1633.6727999999998</v>
      </c>
    </row>
    <row r="161" spans="1:2" x14ac:dyDescent="0.3">
      <c r="A161" s="4">
        <v>259</v>
      </c>
      <c r="B161" s="5">
        <v>15011.298000000001</v>
      </c>
    </row>
    <row r="162" spans="1:2" x14ac:dyDescent="0.3">
      <c r="A162" s="4">
        <v>260</v>
      </c>
      <c r="B162" s="5">
        <v>8730.4838999999974</v>
      </c>
    </row>
    <row r="163" spans="1:2" x14ac:dyDescent="0.3">
      <c r="A163" s="4">
        <v>261</v>
      </c>
      <c r="B163" s="5">
        <v>11041.874899999999</v>
      </c>
    </row>
    <row r="164" spans="1:2" x14ac:dyDescent="0.3">
      <c r="A164" s="4">
        <v>262</v>
      </c>
      <c r="B164" s="5">
        <v>2637.2181999999998</v>
      </c>
    </row>
    <row r="165" spans="1:2" x14ac:dyDescent="0.3">
      <c r="A165" s="4">
        <v>263</v>
      </c>
      <c r="B165" s="5">
        <v>8206.9293999999991</v>
      </c>
    </row>
    <row r="166" spans="1:2" x14ac:dyDescent="0.3">
      <c r="A166" s="4">
        <v>264</v>
      </c>
      <c r="B166" s="5">
        <v>6038.7049999999999</v>
      </c>
    </row>
    <row r="167" spans="1:2" x14ac:dyDescent="0.3">
      <c r="A167" s="4">
        <v>265</v>
      </c>
      <c r="B167" s="5">
        <v>8832.9599999999991</v>
      </c>
    </row>
    <row r="168" spans="1:2" x14ac:dyDescent="0.3">
      <c r="A168" s="4">
        <v>266</v>
      </c>
      <c r="B168" s="5">
        <v>2092.5129999999999</v>
      </c>
    </row>
    <row r="169" spans="1:2" x14ac:dyDescent="0.3">
      <c r="A169" s="4">
        <v>267</v>
      </c>
      <c r="B169" s="5">
        <v>410.45600000000002</v>
      </c>
    </row>
    <row r="170" spans="1:2" x14ac:dyDescent="0.3">
      <c r="A170" s="4">
        <v>268</v>
      </c>
      <c r="B170" s="5">
        <v>101.44750000000001</v>
      </c>
    </row>
    <row r="171" spans="1:2" x14ac:dyDescent="0.3">
      <c r="A171" s="4">
        <v>269</v>
      </c>
      <c r="B171" s="5">
        <v>285.2</v>
      </c>
    </row>
    <row r="172" spans="1:2" x14ac:dyDescent="0.3">
      <c r="A172" s="4">
        <v>270</v>
      </c>
      <c r="B172" s="5">
        <v>3373.0435000000002</v>
      </c>
    </row>
    <row r="173" spans="1:2" x14ac:dyDescent="0.3">
      <c r="A173" s="4">
        <v>271</v>
      </c>
      <c r="B173" s="5">
        <v>21286.346000000001</v>
      </c>
    </row>
    <row r="174" spans="1:2" x14ac:dyDescent="0.3">
      <c r="A174" s="4">
        <v>272</v>
      </c>
      <c r="B174" s="5">
        <v>18084.225000000002</v>
      </c>
    </row>
    <row r="175" spans="1:2" x14ac:dyDescent="0.3">
      <c r="A175" s="4">
        <v>273</v>
      </c>
      <c r="B175" s="5">
        <v>6314.0209999999997</v>
      </c>
    </row>
    <row r="176" spans="1:2" x14ac:dyDescent="0.3">
      <c r="A176" s="4">
        <v>274</v>
      </c>
      <c r="B176" s="5">
        <v>135.83000000000001</v>
      </c>
    </row>
    <row r="177" spans="1:2" x14ac:dyDescent="0.3">
      <c r="A177" s="4">
        <v>275</v>
      </c>
      <c r="B177" s="5">
        <v>4557.6119999999992</v>
      </c>
    </row>
    <row r="178" spans="1:2" x14ac:dyDescent="0.3">
      <c r="A178" s="4">
        <v>276</v>
      </c>
      <c r="B178" s="5">
        <v>3363.4728</v>
      </c>
    </row>
    <row r="179" spans="1:2" x14ac:dyDescent="0.3">
      <c r="A179" s="4">
        <v>277</v>
      </c>
      <c r="B179" s="5">
        <v>112.995</v>
      </c>
    </row>
    <row r="180" spans="1:2" x14ac:dyDescent="0.3">
      <c r="A180" s="4">
        <v>278</v>
      </c>
      <c r="B180" s="5">
        <v>13795.544</v>
      </c>
    </row>
    <row r="181" spans="1:2" x14ac:dyDescent="0.3">
      <c r="A181" s="4">
        <v>279</v>
      </c>
      <c r="B181" s="5">
        <v>4641.4809999999998</v>
      </c>
    </row>
    <row r="182" spans="1:2" x14ac:dyDescent="0.3">
      <c r="A182" s="4">
        <v>280</v>
      </c>
      <c r="B182" s="5">
        <v>10550.195000000002</v>
      </c>
    </row>
    <row r="183" spans="1:2" x14ac:dyDescent="0.3">
      <c r="A183" s="4">
        <v>281</v>
      </c>
      <c r="B183" s="5">
        <v>2241.33</v>
      </c>
    </row>
    <row r="184" spans="1:2" x14ac:dyDescent="0.3">
      <c r="A184" s="4">
        <v>282</v>
      </c>
      <c r="B184" s="5">
        <v>2817.2185999999997</v>
      </c>
    </row>
    <row r="185" spans="1:2" x14ac:dyDescent="0.3">
      <c r="A185" s="4">
        <v>283</v>
      </c>
      <c r="B185" s="5">
        <v>1532.8288</v>
      </c>
    </row>
    <row r="186" spans="1:2" x14ac:dyDescent="0.3">
      <c r="A186" s="4">
        <v>284</v>
      </c>
      <c r="B186" s="5">
        <v>19670.831099999999</v>
      </c>
    </row>
    <row r="187" spans="1:2" x14ac:dyDescent="0.3">
      <c r="A187" s="4">
        <v>285</v>
      </c>
      <c r="B187" s="5">
        <v>150.58799999999999</v>
      </c>
    </row>
    <row r="188" spans="1:2" x14ac:dyDescent="0.3">
      <c r="A188" s="4">
        <v>286</v>
      </c>
      <c r="B188" s="5">
        <v>6355.75</v>
      </c>
    </row>
    <row r="189" spans="1:2" x14ac:dyDescent="0.3">
      <c r="A189" s="4">
        <v>287</v>
      </c>
      <c r="B189" s="5">
        <v>6373.4400000000005</v>
      </c>
    </row>
    <row r="190" spans="1:2" x14ac:dyDescent="0.3">
      <c r="A190" s="4">
        <v>288</v>
      </c>
      <c r="B190" s="5">
        <v>7257.7820000000002</v>
      </c>
    </row>
    <row r="191" spans="1:2" x14ac:dyDescent="0.3">
      <c r="A191" s="4">
        <v>289</v>
      </c>
      <c r="B191" s="5">
        <v>14649.797999999999</v>
      </c>
    </row>
    <row r="192" spans="1:2" x14ac:dyDescent="0.3">
      <c r="A192" s="4">
        <v>290</v>
      </c>
      <c r="B192" s="5">
        <v>171.07999999999998</v>
      </c>
    </row>
    <row r="193" spans="1:2" x14ac:dyDescent="0.3">
      <c r="A193" s="4">
        <v>291</v>
      </c>
      <c r="B193" s="5">
        <v>329.51799999999997</v>
      </c>
    </row>
    <row r="194" spans="1:2" x14ac:dyDescent="0.3">
      <c r="A194" s="4">
        <v>292</v>
      </c>
      <c r="B194" s="5">
        <v>12817.0993</v>
      </c>
    </row>
    <row r="195" spans="1:2" x14ac:dyDescent="0.3">
      <c r="A195" s="4">
        <v>293</v>
      </c>
      <c r="B195" s="5">
        <v>10765.169999999998</v>
      </c>
    </row>
    <row r="196" spans="1:2" x14ac:dyDescent="0.3">
      <c r="A196" s="4">
        <v>294</v>
      </c>
      <c r="B196" s="5">
        <v>5523.81</v>
      </c>
    </row>
    <row r="197" spans="1:2" x14ac:dyDescent="0.3">
      <c r="A197" s="4">
        <v>295</v>
      </c>
      <c r="B197" s="5">
        <v>94.86</v>
      </c>
    </row>
    <row r="198" spans="1:2" x14ac:dyDescent="0.3">
      <c r="A198" s="4">
        <v>296</v>
      </c>
      <c r="B198" s="5">
        <v>16276.291999999998</v>
      </c>
    </row>
    <row r="199" spans="1:2" x14ac:dyDescent="0.3">
      <c r="A199" s="4">
        <v>297</v>
      </c>
      <c r="B199" s="5">
        <v>8234.1151999999984</v>
      </c>
    </row>
    <row r="200" spans="1:2" x14ac:dyDescent="0.3">
      <c r="A200" s="4">
        <v>298</v>
      </c>
      <c r="B200" s="5">
        <v>8033.9164999999994</v>
      </c>
    </row>
    <row r="201" spans="1:2" x14ac:dyDescent="0.3">
      <c r="A201" s="4">
        <v>299</v>
      </c>
      <c r="B201" s="5">
        <v>5762.77</v>
      </c>
    </row>
    <row r="202" spans="1:2" x14ac:dyDescent="0.3">
      <c r="A202" s="4">
        <v>300</v>
      </c>
      <c r="B202" s="5">
        <v>6042.1</v>
      </c>
    </row>
    <row r="203" spans="1:2" x14ac:dyDescent="0.3">
      <c r="A203" s="4">
        <v>301</v>
      </c>
      <c r="B203" s="5">
        <v>3013.7000000000003</v>
      </c>
    </row>
    <row r="204" spans="1:2" x14ac:dyDescent="0.3">
      <c r="A204" s="4">
        <v>302</v>
      </c>
      <c r="B204" s="5">
        <v>86.48</v>
      </c>
    </row>
    <row r="205" spans="1:2" x14ac:dyDescent="0.3">
      <c r="A205" s="4">
        <v>303</v>
      </c>
      <c r="B205" s="5">
        <v>4698.9929999999995</v>
      </c>
    </row>
    <row r="206" spans="1:2" x14ac:dyDescent="0.3">
      <c r="A206" s="4">
        <v>304</v>
      </c>
      <c r="B206" s="5">
        <v>9599.3098999999984</v>
      </c>
    </row>
    <row r="207" spans="1:2" x14ac:dyDescent="0.3">
      <c r="A207" s="4">
        <v>305</v>
      </c>
      <c r="B207" s="5">
        <v>4750.8647999999994</v>
      </c>
    </row>
    <row r="208" spans="1:2" x14ac:dyDescent="0.3">
      <c r="A208" s="4">
        <v>306</v>
      </c>
      <c r="B208" s="5">
        <v>372.87260000000003</v>
      </c>
    </row>
    <row r="209" spans="1:2" x14ac:dyDescent="0.3">
      <c r="A209" s="4">
        <v>307</v>
      </c>
      <c r="B209" s="5">
        <v>5144.68</v>
      </c>
    </row>
    <row r="210" spans="1:2" x14ac:dyDescent="0.3">
      <c r="A210" s="4">
        <v>308</v>
      </c>
      <c r="B210" s="5">
        <v>2357.0839999999998</v>
      </c>
    </row>
    <row r="211" spans="1:2" x14ac:dyDescent="0.3">
      <c r="A211" s="4">
        <v>309</v>
      </c>
      <c r="B211" s="5">
        <v>78.66</v>
      </c>
    </row>
    <row r="212" spans="1:2" x14ac:dyDescent="0.3">
      <c r="A212" s="4">
        <v>310</v>
      </c>
      <c r="B212" s="5">
        <v>7381.7849999999999</v>
      </c>
    </row>
    <row r="213" spans="1:2" x14ac:dyDescent="0.3">
      <c r="A213" s="4">
        <v>311</v>
      </c>
      <c r="B213" s="5">
        <v>4268.7052000000003</v>
      </c>
    </row>
    <row r="214" spans="1:2" x14ac:dyDescent="0.3">
      <c r="A214" s="4">
        <v>312</v>
      </c>
      <c r="B214" s="5">
        <v>5682.6188999999995</v>
      </c>
    </row>
    <row r="215" spans="1:2" x14ac:dyDescent="0.3">
      <c r="A215" s="4">
        <v>313</v>
      </c>
      <c r="B215" s="5">
        <v>187.96960000000001</v>
      </c>
    </row>
    <row r="216" spans="1:2" x14ac:dyDescent="0.3">
      <c r="A216" s="4">
        <v>314</v>
      </c>
      <c r="B216" s="5">
        <v>2938.7539999999999</v>
      </c>
    </row>
    <row r="217" spans="1:2" x14ac:dyDescent="0.3">
      <c r="A217" s="4">
        <v>315</v>
      </c>
      <c r="B217" s="5">
        <v>3817.4924999999998</v>
      </c>
    </row>
    <row r="218" spans="1:2" x14ac:dyDescent="0.3">
      <c r="A218" s="4">
        <v>316</v>
      </c>
      <c r="B218" s="5">
        <v>2304.9</v>
      </c>
    </row>
    <row r="219" spans="1:2" x14ac:dyDescent="0.3">
      <c r="A219" s="4">
        <v>317</v>
      </c>
      <c r="B219" s="5">
        <v>6499.4928</v>
      </c>
    </row>
    <row r="220" spans="1:2" x14ac:dyDescent="0.3">
      <c r="A220" s="4">
        <v>318</v>
      </c>
      <c r="B220" s="5">
        <v>11639.962</v>
      </c>
    </row>
    <row r="221" spans="1:2" x14ac:dyDescent="0.3">
      <c r="A221" s="4">
        <v>319</v>
      </c>
      <c r="B221" s="5">
        <v>6094.6019999999999</v>
      </c>
    </row>
    <row r="222" spans="1:2" x14ac:dyDescent="0.3">
      <c r="A222" s="4">
        <v>320</v>
      </c>
      <c r="B222" s="5">
        <v>9183.2019999999993</v>
      </c>
    </row>
    <row r="223" spans="1:2" x14ac:dyDescent="0.3">
      <c r="A223" s="4">
        <v>321</v>
      </c>
      <c r="B223" s="5">
        <v>188.6</v>
      </c>
    </row>
    <row r="224" spans="1:2" x14ac:dyDescent="0.3">
      <c r="A224" s="4">
        <v>322</v>
      </c>
      <c r="B224" s="5">
        <v>15121.929200000002</v>
      </c>
    </row>
    <row r="225" spans="1:2" x14ac:dyDescent="0.3">
      <c r="A225" s="4">
        <v>323</v>
      </c>
      <c r="B225" s="5">
        <v>5396.3865000000005</v>
      </c>
    </row>
    <row r="226" spans="1:2" x14ac:dyDescent="0.3">
      <c r="A226" s="4">
        <v>324</v>
      </c>
      <c r="B226" s="5">
        <v>5723.0920000000006</v>
      </c>
    </row>
    <row r="227" spans="1:2" x14ac:dyDescent="0.3">
      <c r="A227" s="4">
        <v>325</v>
      </c>
      <c r="B227" s="5">
        <v>2216.25</v>
      </c>
    </row>
    <row r="228" spans="1:2" x14ac:dyDescent="0.3">
      <c r="A228" s="4">
        <v>326</v>
      </c>
      <c r="B228" s="5">
        <v>14277.64</v>
      </c>
    </row>
    <row r="229" spans="1:2" x14ac:dyDescent="0.3">
      <c r="A229" s="4">
        <v>327</v>
      </c>
      <c r="B229" s="5">
        <v>13242.592000000001</v>
      </c>
    </row>
    <row r="230" spans="1:2" x14ac:dyDescent="0.3">
      <c r="A230" s="4">
        <v>328</v>
      </c>
      <c r="B230" s="5">
        <v>15287.025000000001</v>
      </c>
    </row>
    <row r="231" spans="1:2" x14ac:dyDescent="0.3">
      <c r="A231" s="4">
        <v>329</v>
      </c>
      <c r="B231" s="5">
        <v>19958.451999999997</v>
      </c>
    </row>
    <row r="232" spans="1:2" x14ac:dyDescent="0.3">
      <c r="A232" s="4">
        <v>330</v>
      </c>
      <c r="B232" s="5">
        <v>79.177499999999995</v>
      </c>
    </row>
    <row r="233" spans="1:2" x14ac:dyDescent="0.3">
      <c r="A233" s="4">
        <v>331</v>
      </c>
      <c r="B233" s="5">
        <v>5141.7</v>
      </c>
    </row>
    <row r="234" spans="1:2" x14ac:dyDescent="0.3">
      <c r="A234" s="4">
        <v>332</v>
      </c>
      <c r="B234" s="5">
        <v>9245.4709999999995</v>
      </c>
    </row>
    <row r="235" spans="1:2" x14ac:dyDescent="0.3">
      <c r="A235" s="4">
        <v>333</v>
      </c>
      <c r="B235" s="5">
        <v>179.91</v>
      </c>
    </row>
    <row r="236" spans="1:2" x14ac:dyDescent="0.3">
      <c r="A236" s="4">
        <v>334</v>
      </c>
      <c r="B236" s="5">
        <v>151.32560000000001</v>
      </c>
    </row>
    <row r="237" spans="1:2" x14ac:dyDescent="0.3">
      <c r="A237" s="4">
        <v>335</v>
      </c>
      <c r="B237" s="5">
        <v>16949.975199999997</v>
      </c>
    </row>
    <row r="238" spans="1:2" x14ac:dyDescent="0.3">
      <c r="A238" s="4">
        <v>336</v>
      </c>
      <c r="B238" s="5">
        <v>1838.4010000000001</v>
      </c>
    </row>
    <row r="239" spans="1:2" x14ac:dyDescent="0.3">
      <c r="A239" s="4">
        <v>337</v>
      </c>
      <c r="B239" s="5">
        <v>13871.030100000002</v>
      </c>
    </row>
    <row r="240" spans="1:2" x14ac:dyDescent="0.3">
      <c r="A240" s="4">
        <v>338</v>
      </c>
      <c r="B240" s="5">
        <v>11123.076000000001</v>
      </c>
    </row>
    <row r="241" spans="1:2" x14ac:dyDescent="0.3">
      <c r="A241" s="4">
        <v>339</v>
      </c>
      <c r="B241" s="5">
        <v>3535.44</v>
      </c>
    </row>
    <row r="242" spans="1:2" x14ac:dyDescent="0.3">
      <c r="A242" s="4">
        <v>340</v>
      </c>
      <c r="B242" s="5">
        <v>7182.2919999999995</v>
      </c>
    </row>
    <row r="243" spans="1:2" x14ac:dyDescent="0.3">
      <c r="A243" s="4">
        <v>341</v>
      </c>
      <c r="B243" s="5">
        <v>2178.2303999999999</v>
      </c>
    </row>
    <row r="244" spans="1:2" x14ac:dyDescent="0.3">
      <c r="A244" s="4">
        <v>342</v>
      </c>
      <c r="B244" s="5">
        <v>126.89999999999999</v>
      </c>
    </row>
    <row r="245" spans="1:2" x14ac:dyDescent="0.3">
      <c r="A245" s="4">
        <v>343</v>
      </c>
      <c r="B245" s="5">
        <v>18624.932999999997</v>
      </c>
    </row>
    <row r="246" spans="1:2" x14ac:dyDescent="0.3">
      <c r="A246" s="4">
        <v>344</v>
      </c>
      <c r="B246" s="5">
        <v>3767.8830000000003</v>
      </c>
    </row>
    <row r="247" spans="1:2" x14ac:dyDescent="0.3">
      <c r="A247" s="4">
        <v>345</v>
      </c>
      <c r="B247" s="5">
        <v>204.17</v>
      </c>
    </row>
    <row r="248" spans="1:2" x14ac:dyDescent="0.3">
      <c r="A248" s="4">
        <v>346</v>
      </c>
      <c r="B248" s="5">
        <v>82.62</v>
      </c>
    </row>
    <row r="249" spans="1:2" x14ac:dyDescent="0.3">
      <c r="A249" s="4">
        <v>347</v>
      </c>
      <c r="B249" s="5">
        <v>21638.060200000004</v>
      </c>
    </row>
    <row r="250" spans="1:2" x14ac:dyDescent="0.3">
      <c r="A250" s="4">
        <v>348</v>
      </c>
      <c r="B250" s="5">
        <v>5106.5652</v>
      </c>
    </row>
    <row r="251" spans="1:2" x14ac:dyDescent="0.3">
      <c r="A251" s="4">
        <v>349</v>
      </c>
      <c r="B251" s="5">
        <v>9112.7047999999995</v>
      </c>
    </row>
    <row r="252" spans="1:2" x14ac:dyDescent="0.3">
      <c r="A252" s="4">
        <v>350</v>
      </c>
      <c r="B252" s="5">
        <v>9917.9322000000011</v>
      </c>
    </row>
    <row r="253" spans="1:2" x14ac:dyDescent="0.3">
      <c r="A253" s="4">
        <v>351</v>
      </c>
      <c r="B253" s="5">
        <v>9170.81</v>
      </c>
    </row>
    <row r="254" spans="1:2" x14ac:dyDescent="0.3">
      <c r="A254" s="4">
        <v>352</v>
      </c>
      <c r="B254" s="5">
        <v>6452.1269999999986</v>
      </c>
    </row>
    <row r="255" spans="1:2" x14ac:dyDescent="0.3">
      <c r="A255" s="4">
        <v>353</v>
      </c>
      <c r="B255" s="5">
        <v>4560.6956</v>
      </c>
    </row>
    <row r="256" spans="1:2" x14ac:dyDescent="0.3">
      <c r="A256" s="4">
        <v>354</v>
      </c>
      <c r="B256" s="5">
        <v>6356.0159999999996</v>
      </c>
    </row>
    <row r="257" spans="1:2" x14ac:dyDescent="0.3">
      <c r="A257" s="4">
        <v>355</v>
      </c>
      <c r="B257" s="5">
        <v>15080.885699999999</v>
      </c>
    </row>
    <row r="258" spans="1:2" x14ac:dyDescent="0.3">
      <c r="A258" s="4">
        <v>356</v>
      </c>
      <c r="B258" s="5">
        <v>3827.7649999999999</v>
      </c>
    </row>
    <row r="259" spans="1:2" x14ac:dyDescent="0.3">
      <c r="A259" s="4">
        <v>357</v>
      </c>
      <c r="B259" s="5">
        <v>7287.192</v>
      </c>
    </row>
    <row r="260" spans="1:2" x14ac:dyDescent="0.3">
      <c r="A260" s="4">
        <v>358</v>
      </c>
      <c r="B260" s="5">
        <v>5997.8425000000007</v>
      </c>
    </row>
    <row r="261" spans="1:2" x14ac:dyDescent="0.3">
      <c r="A261" s="4">
        <v>359</v>
      </c>
      <c r="B261" s="5">
        <v>12385.099999999999</v>
      </c>
    </row>
    <row r="262" spans="1:2" x14ac:dyDescent="0.3">
      <c r="A262" s="4">
        <v>360</v>
      </c>
      <c r="B262" s="5">
        <v>10608.315400000001</v>
      </c>
    </row>
    <row r="263" spans="1:2" x14ac:dyDescent="0.3">
      <c r="A263" s="4">
        <v>361</v>
      </c>
      <c r="B263" s="5">
        <v>81.132499999999993</v>
      </c>
    </row>
    <row r="264" spans="1:2" x14ac:dyDescent="0.3">
      <c r="A264" s="4">
        <v>362</v>
      </c>
      <c r="B264" s="5">
        <v>13134.174799999999</v>
      </c>
    </row>
    <row r="265" spans="1:2" x14ac:dyDescent="0.3">
      <c r="A265" s="4">
        <v>363</v>
      </c>
      <c r="B265" s="5">
        <v>19257.153399999999</v>
      </c>
    </row>
    <row r="266" spans="1:2" x14ac:dyDescent="0.3">
      <c r="A266" s="4">
        <v>364</v>
      </c>
      <c r="B266" s="5">
        <v>140.45400000000001</v>
      </c>
    </row>
    <row r="267" spans="1:2" x14ac:dyDescent="0.3">
      <c r="A267" s="4">
        <v>365</v>
      </c>
      <c r="B267" s="5">
        <v>5949.5820000000003</v>
      </c>
    </row>
    <row r="268" spans="1:2" x14ac:dyDescent="0.3">
      <c r="A268" s="4">
        <v>366</v>
      </c>
      <c r="B268" s="5">
        <v>5980.65</v>
      </c>
    </row>
    <row r="269" spans="1:2" x14ac:dyDescent="0.3">
      <c r="A269" s="4">
        <v>367</v>
      </c>
      <c r="B269" s="5">
        <v>168.14600000000002</v>
      </c>
    </row>
    <row r="270" spans="1:2" x14ac:dyDescent="0.3">
      <c r="A270" s="4">
        <v>368</v>
      </c>
      <c r="B270" s="5">
        <v>6428.7980000000007</v>
      </c>
    </row>
    <row r="271" spans="1:2" x14ac:dyDescent="0.3">
      <c r="A271" s="4">
        <v>369</v>
      </c>
      <c r="B271" s="5">
        <v>2539.1776</v>
      </c>
    </row>
    <row r="272" spans="1:2" x14ac:dyDescent="0.3">
      <c r="A272" s="4">
        <v>370</v>
      </c>
      <c r="B272" s="5">
        <v>2918.9450000000002</v>
      </c>
    </row>
    <row r="273" spans="1:2" x14ac:dyDescent="0.3">
      <c r="A273" s="4">
        <v>371</v>
      </c>
      <c r="B273" s="5">
        <v>182.65559999999999</v>
      </c>
    </row>
    <row r="274" spans="1:2" x14ac:dyDescent="0.3">
      <c r="A274" s="4">
        <v>372</v>
      </c>
      <c r="B274" s="5">
        <v>2260.5749999999998</v>
      </c>
    </row>
    <row r="275" spans="1:2" x14ac:dyDescent="0.3">
      <c r="A275" s="4">
        <v>373</v>
      </c>
      <c r="B275" s="5">
        <v>4923.5599999999995</v>
      </c>
    </row>
    <row r="276" spans="1:2" x14ac:dyDescent="0.3">
      <c r="A276" s="4">
        <v>374</v>
      </c>
      <c r="B276" s="5">
        <v>94.3</v>
      </c>
    </row>
    <row r="277" spans="1:2" x14ac:dyDescent="0.3">
      <c r="A277" s="4">
        <v>375</v>
      </c>
      <c r="B277" s="5">
        <v>6816.04</v>
      </c>
    </row>
    <row r="278" spans="1:2" x14ac:dyDescent="0.3">
      <c r="A278" s="4">
        <v>376</v>
      </c>
      <c r="B278" s="5">
        <v>163.64280000000002</v>
      </c>
    </row>
    <row r="279" spans="1:2" x14ac:dyDescent="0.3">
      <c r="A279" s="4">
        <v>377</v>
      </c>
      <c r="B279" s="5">
        <v>247.94199999999998</v>
      </c>
    </row>
    <row r="280" spans="1:2" x14ac:dyDescent="0.3">
      <c r="A280" s="4">
        <v>378</v>
      </c>
      <c r="B280" s="5">
        <v>7156.1200000000008</v>
      </c>
    </row>
    <row r="281" spans="1:2" x14ac:dyDescent="0.3">
      <c r="A281" s="4">
        <v>379</v>
      </c>
      <c r="B281" s="5">
        <v>2538.9623999999999</v>
      </c>
    </row>
    <row r="282" spans="1:2" x14ac:dyDescent="0.3">
      <c r="A282" s="4">
        <v>380</v>
      </c>
      <c r="B282" s="5">
        <v>9761.0400000000009</v>
      </c>
    </row>
    <row r="283" spans="1:2" x14ac:dyDescent="0.3">
      <c r="A283" s="4">
        <v>381</v>
      </c>
      <c r="B283" s="5">
        <v>5342.4709999999995</v>
      </c>
    </row>
    <row r="284" spans="1:2" x14ac:dyDescent="0.3">
      <c r="A284" s="4">
        <v>382</v>
      </c>
      <c r="B284" s="5">
        <v>2001.5269999999998</v>
      </c>
    </row>
    <row r="285" spans="1:2" x14ac:dyDescent="0.3">
      <c r="A285" s="4">
        <v>383</v>
      </c>
      <c r="B285" s="5">
        <v>4565.3076000000001</v>
      </c>
    </row>
    <row r="286" spans="1:2" x14ac:dyDescent="0.3">
      <c r="A286" s="4">
        <v>384</v>
      </c>
      <c r="B286" s="5">
        <v>1588.2929999999997</v>
      </c>
    </row>
    <row r="287" spans="1:2" x14ac:dyDescent="0.3">
      <c r="A287" s="4">
        <v>385</v>
      </c>
      <c r="B287" s="5">
        <v>13066.4046</v>
      </c>
    </row>
    <row r="288" spans="1:2" x14ac:dyDescent="0.3">
      <c r="A288" s="4">
        <v>386</v>
      </c>
      <c r="B288" s="5">
        <v>3361.45</v>
      </c>
    </row>
    <row r="289" spans="1:2" x14ac:dyDescent="0.3">
      <c r="A289" s="4">
        <v>387</v>
      </c>
      <c r="B289" s="5">
        <v>7121.9400000000005</v>
      </c>
    </row>
    <row r="290" spans="1:2" x14ac:dyDescent="0.3">
      <c r="A290" s="4">
        <v>388</v>
      </c>
      <c r="B290" s="5">
        <v>375.16199999999998</v>
      </c>
    </row>
    <row r="291" spans="1:2" x14ac:dyDescent="0.3">
      <c r="A291" s="4">
        <v>389</v>
      </c>
      <c r="B291" s="5">
        <v>10699.333000000001</v>
      </c>
    </row>
    <row r="292" spans="1:2" x14ac:dyDescent="0.3">
      <c r="A292" s="4">
        <v>390</v>
      </c>
      <c r="B292" s="5">
        <v>3227.1927999999998</v>
      </c>
    </row>
    <row r="293" spans="1:2" x14ac:dyDescent="0.3">
      <c r="A293" s="4">
        <v>391</v>
      </c>
      <c r="B293" s="5">
        <v>11241.1548</v>
      </c>
    </row>
    <row r="294" spans="1:2" x14ac:dyDescent="0.3">
      <c r="A294" s="4">
        <v>392</v>
      </c>
      <c r="B294" s="5">
        <v>5175.0644999999995</v>
      </c>
    </row>
    <row r="295" spans="1:2" x14ac:dyDescent="0.3">
      <c r="A295" s="4">
        <v>393</v>
      </c>
      <c r="B295" s="5">
        <v>9052.3349999999991</v>
      </c>
    </row>
    <row r="296" spans="1:2" x14ac:dyDescent="0.3">
      <c r="A296" s="4">
        <v>394</v>
      </c>
      <c r="B296" s="5">
        <v>5988.1117999999997</v>
      </c>
    </row>
    <row r="297" spans="1:2" x14ac:dyDescent="0.3">
      <c r="A297" s="4">
        <v>395</v>
      </c>
      <c r="B297" s="5">
        <v>9834.7000000000007</v>
      </c>
    </row>
    <row r="298" spans="1:2" x14ac:dyDescent="0.3">
      <c r="A298" s="4">
        <v>396</v>
      </c>
      <c r="B298" s="5">
        <v>2988.1930000000002</v>
      </c>
    </row>
    <row r="299" spans="1:2" x14ac:dyDescent="0.3">
      <c r="A299" s="4">
        <v>397</v>
      </c>
      <c r="B299" s="5">
        <v>4401.6569999999992</v>
      </c>
    </row>
    <row r="300" spans="1:2" x14ac:dyDescent="0.3">
      <c r="A300" s="4">
        <v>398</v>
      </c>
      <c r="B300" s="5">
        <v>3559.5539999999996</v>
      </c>
    </row>
    <row r="301" spans="1:2" x14ac:dyDescent="0.3">
      <c r="A301" s="4">
        <v>399</v>
      </c>
      <c r="B301" s="5">
        <v>91.125</v>
      </c>
    </row>
    <row r="302" spans="1:2" x14ac:dyDescent="0.3">
      <c r="A302" s="4">
        <v>400</v>
      </c>
      <c r="B302" s="5">
        <v>2235.4575</v>
      </c>
    </row>
    <row r="303" spans="1:2" x14ac:dyDescent="0.3">
      <c r="A303" s="4">
        <v>401</v>
      </c>
      <c r="B303" s="5">
        <v>6284.92</v>
      </c>
    </row>
    <row r="304" spans="1:2" x14ac:dyDescent="0.3">
      <c r="A304" s="4">
        <v>402</v>
      </c>
      <c r="B304" s="5">
        <v>14740.002</v>
      </c>
    </row>
    <row r="305" spans="1:2" x14ac:dyDescent="0.3">
      <c r="A305" s="4">
        <v>403</v>
      </c>
      <c r="B305" s="5">
        <v>2748.73</v>
      </c>
    </row>
    <row r="306" spans="1:2" x14ac:dyDescent="0.3">
      <c r="A306" s="4">
        <v>404</v>
      </c>
      <c r="B306" s="5">
        <v>145.452</v>
      </c>
    </row>
    <row r="307" spans="1:2" x14ac:dyDescent="0.3">
      <c r="A307" s="4">
        <v>405</v>
      </c>
      <c r="B307" s="5">
        <v>5661.8159999999998</v>
      </c>
    </row>
    <row r="308" spans="1:2" x14ac:dyDescent="0.3">
      <c r="A308" s="4">
        <v>406</v>
      </c>
      <c r="B308" s="5">
        <v>128.25</v>
      </c>
    </row>
    <row r="309" spans="1:2" x14ac:dyDescent="0.3">
      <c r="A309" s="4">
        <v>407</v>
      </c>
      <c r="B309" s="5">
        <v>6974.8620000000001</v>
      </c>
    </row>
    <row r="310" spans="1:2" x14ac:dyDescent="0.3">
      <c r="A310" s="4">
        <v>408</v>
      </c>
      <c r="B310" s="5">
        <v>1860.62</v>
      </c>
    </row>
    <row r="311" spans="1:2" x14ac:dyDescent="0.3">
      <c r="A311" s="4">
        <v>409</v>
      </c>
      <c r="B311" s="5">
        <v>11159.8806</v>
      </c>
    </row>
    <row r="312" spans="1:2" x14ac:dyDescent="0.3">
      <c r="A312" s="4">
        <v>410</v>
      </c>
      <c r="B312" s="5">
        <v>8997.700499999999</v>
      </c>
    </row>
    <row r="313" spans="1:2" x14ac:dyDescent="0.3">
      <c r="A313" s="4">
        <v>411</v>
      </c>
      <c r="B313" s="5">
        <v>2055.9969999999998</v>
      </c>
    </row>
    <row r="314" spans="1:2" x14ac:dyDescent="0.3">
      <c r="A314" s="4">
        <v>412</v>
      </c>
      <c r="B314" s="5">
        <v>2013.5819999999999</v>
      </c>
    </row>
    <row r="315" spans="1:2" x14ac:dyDescent="0.3">
      <c r="A315" s="4">
        <v>413</v>
      </c>
      <c r="B315" s="5">
        <v>2571.5131999999999</v>
      </c>
    </row>
    <row r="316" spans="1:2" x14ac:dyDescent="0.3">
      <c r="A316" s="4">
        <v>414</v>
      </c>
      <c r="B316" s="5">
        <v>103.5</v>
      </c>
    </row>
    <row r="317" spans="1:2" x14ac:dyDescent="0.3">
      <c r="A317" s="4">
        <v>415</v>
      </c>
      <c r="B317" s="5">
        <v>212.77019999999999</v>
      </c>
    </row>
    <row r="318" spans="1:2" x14ac:dyDescent="0.3">
      <c r="A318" s="4">
        <v>416</v>
      </c>
      <c r="B318" s="5">
        <v>3717.3900000000003</v>
      </c>
    </row>
    <row r="319" spans="1:2" x14ac:dyDescent="0.3">
      <c r="A319" s="4">
        <v>417</v>
      </c>
      <c r="B319" s="5">
        <v>2287.7752</v>
      </c>
    </row>
    <row r="320" spans="1:2" x14ac:dyDescent="0.3">
      <c r="A320" s="4">
        <v>418</v>
      </c>
      <c r="B320" s="5">
        <v>5466.1135000000004</v>
      </c>
    </row>
    <row r="321" spans="1:2" x14ac:dyDescent="0.3">
      <c r="A321" s="4">
        <v>419</v>
      </c>
      <c r="B321" s="5">
        <v>23088.722000000002</v>
      </c>
    </row>
    <row r="322" spans="1:2" x14ac:dyDescent="0.3">
      <c r="A322" s="4">
        <v>420</v>
      </c>
      <c r="B322" s="5">
        <v>2187.2973000000002</v>
      </c>
    </row>
    <row r="323" spans="1:2" x14ac:dyDescent="0.3">
      <c r="A323" s="4">
        <v>421</v>
      </c>
      <c r="B323" s="5">
        <v>6277.6871999999994</v>
      </c>
    </row>
    <row r="324" spans="1:2" x14ac:dyDescent="0.3">
      <c r="A324" s="4">
        <v>422</v>
      </c>
      <c r="B324" s="5">
        <v>5166.2362000000003</v>
      </c>
    </row>
    <row r="325" spans="1:2" x14ac:dyDescent="0.3">
      <c r="A325" s="4">
        <v>423</v>
      </c>
      <c r="B325" s="5">
        <v>2489.67</v>
      </c>
    </row>
    <row r="326" spans="1:2" x14ac:dyDescent="0.3">
      <c r="A326" s="4">
        <v>424</v>
      </c>
      <c r="B326" s="5">
        <v>2003.143</v>
      </c>
    </row>
    <row r="327" spans="1:2" x14ac:dyDescent="0.3">
      <c r="A327" s="4">
        <v>425</v>
      </c>
      <c r="B327" s="5">
        <v>5131.5300000000007</v>
      </c>
    </row>
    <row r="328" spans="1:2" x14ac:dyDescent="0.3">
      <c r="A328" s="4">
        <v>426</v>
      </c>
      <c r="B328" s="5">
        <v>2195.0464000000002</v>
      </c>
    </row>
    <row r="329" spans="1:2" x14ac:dyDescent="0.3">
      <c r="A329" s="4">
        <v>427</v>
      </c>
      <c r="B329" s="5">
        <v>16623.644</v>
      </c>
    </row>
    <row r="330" spans="1:2" x14ac:dyDescent="0.3">
      <c r="A330" s="4">
        <v>428</v>
      </c>
      <c r="B330" s="5">
        <v>6820.6789999999992</v>
      </c>
    </row>
    <row r="331" spans="1:2" x14ac:dyDescent="0.3">
      <c r="A331" s="4">
        <v>429</v>
      </c>
      <c r="B331" s="5">
        <v>7714.7514000000001</v>
      </c>
    </row>
    <row r="332" spans="1:2" x14ac:dyDescent="0.3">
      <c r="A332" s="4">
        <v>430</v>
      </c>
      <c r="B332" s="5">
        <v>10704.9565</v>
      </c>
    </row>
    <row r="333" spans="1:2" x14ac:dyDescent="0.3">
      <c r="A333" s="4">
        <v>431</v>
      </c>
      <c r="B333" s="5">
        <v>10923.611399999998</v>
      </c>
    </row>
    <row r="334" spans="1:2" x14ac:dyDescent="0.3">
      <c r="A334" s="4">
        <v>432</v>
      </c>
      <c r="B334" s="5">
        <v>195.386</v>
      </c>
    </row>
    <row r="335" spans="1:2" x14ac:dyDescent="0.3">
      <c r="A335" s="4">
        <v>433</v>
      </c>
      <c r="B335" s="5">
        <v>7789.76</v>
      </c>
    </row>
    <row r="336" spans="1:2" x14ac:dyDescent="0.3">
      <c r="A336" s="4">
        <v>434</v>
      </c>
      <c r="B336" s="5">
        <v>2147.297</v>
      </c>
    </row>
    <row r="337" spans="1:2" x14ac:dyDescent="0.3">
      <c r="A337" s="4">
        <v>435</v>
      </c>
      <c r="B337" s="5">
        <v>7911.3009999999995</v>
      </c>
    </row>
    <row r="338" spans="1:2" x14ac:dyDescent="0.3">
      <c r="A338" s="4">
        <v>436</v>
      </c>
      <c r="B338" s="5">
        <v>94.921199999999999</v>
      </c>
    </row>
    <row r="339" spans="1:2" x14ac:dyDescent="0.3">
      <c r="A339" s="4">
        <v>437</v>
      </c>
      <c r="B339" s="5">
        <v>6494.9299999999994</v>
      </c>
    </row>
    <row r="340" spans="1:2" x14ac:dyDescent="0.3">
      <c r="A340" s="4">
        <v>438</v>
      </c>
      <c r="B340" s="5">
        <v>17664</v>
      </c>
    </row>
    <row r="341" spans="1:2" x14ac:dyDescent="0.3">
      <c r="A341" s="4">
        <v>439</v>
      </c>
      <c r="B341" s="5">
        <v>118.25200000000001</v>
      </c>
    </row>
    <row r="342" spans="1:2" x14ac:dyDescent="0.3">
      <c r="A342" s="4">
        <v>440</v>
      </c>
      <c r="B342" s="5">
        <v>10782.655000000001</v>
      </c>
    </row>
    <row r="343" spans="1:2" x14ac:dyDescent="0.3">
      <c r="A343" s="4">
        <v>441</v>
      </c>
      <c r="B343" s="5">
        <v>6820.4145000000008</v>
      </c>
    </row>
    <row r="344" spans="1:2" x14ac:dyDescent="0.3">
      <c r="A344" s="4">
        <v>442</v>
      </c>
      <c r="B344" s="5">
        <v>190.0872</v>
      </c>
    </row>
    <row r="345" spans="1:2" x14ac:dyDescent="0.3">
      <c r="A345" s="4">
        <v>443</v>
      </c>
      <c r="B345" s="5">
        <v>8865.7363999999998</v>
      </c>
    </row>
    <row r="346" spans="1:2" x14ac:dyDescent="0.3">
      <c r="A346" s="4">
        <v>444</v>
      </c>
      <c r="B346" s="5">
        <v>91.698000000000008</v>
      </c>
    </row>
    <row r="347" spans="1:2" x14ac:dyDescent="0.3">
      <c r="A347" s="4">
        <v>445</v>
      </c>
      <c r="B347" s="5">
        <v>30348.648000000001</v>
      </c>
    </row>
    <row r="348" spans="1:2" x14ac:dyDescent="0.3">
      <c r="A348" s="4">
        <v>446</v>
      </c>
      <c r="B348" s="5">
        <v>6212.3</v>
      </c>
    </row>
    <row r="349" spans="1:2" x14ac:dyDescent="0.3">
      <c r="A349" s="4">
        <v>447</v>
      </c>
      <c r="B349" s="5">
        <v>2910.42</v>
      </c>
    </row>
    <row r="350" spans="1:2" x14ac:dyDescent="0.3">
      <c r="A350" s="4">
        <v>448</v>
      </c>
      <c r="B350" s="5">
        <v>281.24800000000005</v>
      </c>
    </row>
    <row r="351" spans="1:2" x14ac:dyDescent="0.3">
      <c r="A351" s="4">
        <v>449</v>
      </c>
      <c r="B351" s="5">
        <v>2084.7525000000001</v>
      </c>
    </row>
    <row r="352" spans="1:2" x14ac:dyDescent="0.3">
      <c r="A352" s="4">
        <v>450</v>
      </c>
      <c r="B352" s="5">
        <v>90.045000000000002</v>
      </c>
    </row>
    <row r="353" spans="1:2" x14ac:dyDescent="0.3">
      <c r="A353" s="4">
        <v>451</v>
      </c>
      <c r="B353" s="5">
        <v>2375.7660000000001</v>
      </c>
    </row>
    <row r="354" spans="1:2" x14ac:dyDescent="0.3">
      <c r="A354" s="4">
        <v>452</v>
      </c>
      <c r="B354" s="5">
        <v>8573.3869999999988</v>
      </c>
    </row>
    <row r="355" spans="1:2" x14ac:dyDescent="0.3">
      <c r="A355" s="4">
        <v>453</v>
      </c>
      <c r="B355" s="5">
        <v>13216.852800000002</v>
      </c>
    </row>
    <row r="356" spans="1:2" x14ac:dyDescent="0.3">
      <c r="A356" s="4">
        <v>454</v>
      </c>
      <c r="B356" s="5">
        <v>26098.572699999997</v>
      </c>
    </row>
    <row r="357" spans="1:2" x14ac:dyDescent="0.3">
      <c r="A357" s="4">
        <v>455</v>
      </c>
      <c r="B357" s="5">
        <v>4484.0897999999997</v>
      </c>
    </row>
    <row r="358" spans="1:2" x14ac:dyDescent="0.3">
      <c r="A358" s="4">
        <v>456</v>
      </c>
      <c r="B358" s="5">
        <v>358.03620000000001</v>
      </c>
    </row>
    <row r="359" spans="1:2" x14ac:dyDescent="0.3">
      <c r="A359" s="4">
        <v>457</v>
      </c>
      <c r="B359" s="5">
        <v>17047.005000000001</v>
      </c>
    </row>
    <row r="360" spans="1:2" x14ac:dyDescent="0.3">
      <c r="A360" s="4">
        <v>458</v>
      </c>
      <c r="B360" s="5">
        <v>177.08600000000001</v>
      </c>
    </row>
    <row r="361" spans="1:2" x14ac:dyDescent="0.3">
      <c r="A361" s="4">
        <v>459</v>
      </c>
      <c r="B361" s="5">
        <v>211.63159999999999</v>
      </c>
    </row>
    <row r="362" spans="1:2" x14ac:dyDescent="0.3">
      <c r="A362" s="4">
        <v>460</v>
      </c>
      <c r="B362" s="5">
        <v>197.57</v>
      </c>
    </row>
    <row r="363" spans="1:2" x14ac:dyDescent="0.3">
      <c r="A363" s="4">
        <v>461</v>
      </c>
      <c r="B363" s="5">
        <v>10529.655999999999</v>
      </c>
    </row>
    <row r="364" spans="1:2" x14ac:dyDescent="0.3">
      <c r="A364" s="4">
        <v>462</v>
      </c>
      <c r="B364" s="5">
        <v>2364</v>
      </c>
    </row>
    <row r="365" spans="1:2" x14ac:dyDescent="0.3">
      <c r="A365" s="4">
        <v>463</v>
      </c>
      <c r="B365" s="5">
        <v>253.00599999999997</v>
      </c>
    </row>
    <row r="366" spans="1:2" x14ac:dyDescent="0.3">
      <c r="A366" s="4">
        <v>464</v>
      </c>
      <c r="B366" s="5">
        <v>9345.1489999999994</v>
      </c>
    </row>
    <row r="367" spans="1:2" x14ac:dyDescent="0.3">
      <c r="A367" s="4">
        <v>465</v>
      </c>
      <c r="B367" s="5">
        <v>9759.4500000000007</v>
      </c>
    </row>
    <row r="368" spans="1:2" x14ac:dyDescent="0.3">
      <c r="A368" s="4">
        <v>466</v>
      </c>
      <c r="B368" s="5">
        <v>10096.082</v>
      </c>
    </row>
    <row r="369" spans="1:2" x14ac:dyDescent="0.3">
      <c r="A369" s="4">
        <v>467</v>
      </c>
      <c r="B369" s="5">
        <v>128.59199999999998</v>
      </c>
    </row>
    <row r="370" spans="1:2" x14ac:dyDescent="0.3">
      <c r="A370" s="4">
        <v>468</v>
      </c>
      <c r="B370" s="5">
        <v>5817.942</v>
      </c>
    </row>
    <row r="371" spans="1:2" x14ac:dyDescent="0.3">
      <c r="A371" s="4">
        <v>469</v>
      </c>
      <c r="B371" s="5">
        <v>5352.5174999999999</v>
      </c>
    </row>
    <row r="372" spans="1:2" x14ac:dyDescent="0.3">
      <c r="A372" s="4">
        <v>470</v>
      </c>
      <c r="B372" s="5">
        <v>4881.9750000000004</v>
      </c>
    </row>
    <row r="373" spans="1:2" x14ac:dyDescent="0.3">
      <c r="A373" s="4">
        <v>471</v>
      </c>
      <c r="B373" s="5">
        <v>3939.1285999999996</v>
      </c>
    </row>
    <row r="374" spans="1:2" x14ac:dyDescent="0.3">
      <c r="A374" s="4">
        <v>472</v>
      </c>
      <c r="B374" s="5">
        <v>1695.4349999999999</v>
      </c>
    </row>
    <row r="375" spans="1:2" x14ac:dyDescent="0.3">
      <c r="A375" s="4">
        <v>473</v>
      </c>
      <c r="B375" s="5">
        <v>14531.706800000002</v>
      </c>
    </row>
    <row r="376" spans="1:2" x14ac:dyDescent="0.3">
      <c r="A376" s="4">
        <v>474</v>
      </c>
      <c r="B376" s="5">
        <v>2668.9100000000003</v>
      </c>
    </row>
    <row r="377" spans="1:2" x14ac:dyDescent="0.3">
      <c r="A377" s="4">
        <v>475</v>
      </c>
      <c r="B377" s="5">
        <v>10381.3135</v>
      </c>
    </row>
    <row r="378" spans="1:2" x14ac:dyDescent="0.3">
      <c r="A378" s="4">
        <v>476</v>
      </c>
      <c r="B378" s="5">
        <v>8757.7999999999993</v>
      </c>
    </row>
    <row r="379" spans="1:2" x14ac:dyDescent="0.3">
      <c r="A379" s="4">
        <v>477</v>
      </c>
      <c r="B379" s="5">
        <v>100.75</v>
      </c>
    </row>
    <row r="380" spans="1:2" x14ac:dyDescent="0.3">
      <c r="A380" s="4">
        <v>478</v>
      </c>
      <c r="B380" s="5">
        <v>9745.0975999999991</v>
      </c>
    </row>
    <row r="381" spans="1:2" x14ac:dyDescent="0.3">
      <c r="A381" s="4">
        <v>479</v>
      </c>
      <c r="B381" s="5">
        <v>13688.758599999999</v>
      </c>
    </row>
    <row r="382" spans="1:2" x14ac:dyDescent="0.3">
      <c r="A382" s="4">
        <v>480</v>
      </c>
      <c r="B382" s="5">
        <v>8339.7999999999993</v>
      </c>
    </row>
    <row r="383" spans="1:2" x14ac:dyDescent="0.3">
      <c r="A383" s="4">
        <v>481</v>
      </c>
      <c r="B383" s="5">
        <v>8531.2854000000007</v>
      </c>
    </row>
    <row r="384" spans="1:2" x14ac:dyDescent="0.3">
      <c r="A384" s="4">
        <v>482</v>
      </c>
      <c r="B384" s="5">
        <v>2023.4216000000001</v>
      </c>
    </row>
    <row r="385" spans="1:2" x14ac:dyDescent="0.3">
      <c r="A385" s="4">
        <v>483</v>
      </c>
      <c r="B385" s="5">
        <v>167.184</v>
      </c>
    </row>
    <row r="386" spans="1:2" x14ac:dyDescent="0.3">
      <c r="A386" s="4">
        <v>484</v>
      </c>
      <c r="B386" s="5">
        <v>14721.6</v>
      </c>
    </row>
    <row r="387" spans="1:2" x14ac:dyDescent="0.3">
      <c r="A387" s="4">
        <v>485</v>
      </c>
      <c r="B387" s="5">
        <v>3606.9549999999999</v>
      </c>
    </row>
    <row r="388" spans="1:2" x14ac:dyDescent="0.3">
      <c r="A388" s="4">
        <v>486</v>
      </c>
      <c r="B388" s="5">
        <v>188.83500000000001</v>
      </c>
    </row>
    <row r="389" spans="1:2" x14ac:dyDescent="0.3">
      <c r="A389" s="4">
        <v>487</v>
      </c>
      <c r="B389" s="5">
        <v>386.2022</v>
      </c>
    </row>
    <row r="390" spans="1:2" x14ac:dyDescent="0.3">
      <c r="A390" s="4">
        <v>488</v>
      </c>
      <c r="B390" s="5">
        <v>9673.2731000000003</v>
      </c>
    </row>
    <row r="391" spans="1:2" x14ac:dyDescent="0.3">
      <c r="A391" s="4">
        <v>489</v>
      </c>
      <c r="B391" s="5">
        <v>86.755200000000002</v>
      </c>
    </row>
    <row r="392" spans="1:2" x14ac:dyDescent="0.3">
      <c r="A392" s="4">
        <v>490</v>
      </c>
      <c r="B392" s="5">
        <v>3915.12</v>
      </c>
    </row>
    <row r="393" spans="1:2" x14ac:dyDescent="0.3">
      <c r="A393" s="4">
        <v>491</v>
      </c>
      <c r="B393" s="5">
        <v>8594.3639999999996</v>
      </c>
    </row>
    <row r="394" spans="1:2" x14ac:dyDescent="0.3">
      <c r="A394" s="4">
        <v>492</v>
      </c>
      <c r="B394" s="5">
        <v>15029.888999999999</v>
      </c>
    </row>
    <row r="395" spans="1:2" x14ac:dyDescent="0.3">
      <c r="A395" s="4">
        <v>493</v>
      </c>
      <c r="B395" s="5">
        <v>5509.6849999999995</v>
      </c>
    </row>
    <row r="396" spans="1:2" x14ac:dyDescent="0.3">
      <c r="A396" s="4">
        <v>494</v>
      </c>
      <c r="B396" s="5">
        <v>10982.672</v>
      </c>
    </row>
    <row r="397" spans="1:2" x14ac:dyDescent="0.3">
      <c r="A397" s="4">
        <v>495</v>
      </c>
      <c r="B397" s="5">
        <v>8098.1477999999997</v>
      </c>
    </row>
    <row r="398" spans="1:2" x14ac:dyDescent="0.3">
      <c r="A398" s="4">
        <v>496</v>
      </c>
      <c r="B398" s="5">
        <v>12783.933999999999</v>
      </c>
    </row>
    <row r="399" spans="1:2" x14ac:dyDescent="0.3">
      <c r="A399" s="4">
        <v>497</v>
      </c>
      <c r="B399" s="5">
        <v>4867.5079999999998</v>
      </c>
    </row>
    <row r="400" spans="1:2" x14ac:dyDescent="0.3">
      <c r="A400" s="4">
        <v>498</v>
      </c>
      <c r="B400" s="5">
        <v>10449.4665</v>
      </c>
    </row>
    <row r="401" spans="1:2" x14ac:dyDescent="0.3">
      <c r="A401" s="4">
        <v>499</v>
      </c>
      <c r="B401" s="5">
        <v>13801.5</v>
      </c>
    </row>
    <row r="402" spans="1:2" x14ac:dyDescent="0.3">
      <c r="A402" s="4" t="s">
        <v>395</v>
      </c>
      <c r="B402" s="5">
        <v>2510417.7942999979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Clientes</vt:lpstr>
      <vt:lpstr>Vendedores</vt:lpstr>
      <vt:lpstr>Produtos</vt:lpstr>
      <vt:lpstr>Vendas</vt:lpstr>
      <vt:lpstr>ItensVendas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Fernando</cp:lastModifiedBy>
  <dcterms:created xsi:type="dcterms:W3CDTF">2017-10-09T14:07:49Z</dcterms:created>
  <dcterms:modified xsi:type="dcterms:W3CDTF">2017-10-18T16:53:37Z</dcterms:modified>
</cp:coreProperties>
</file>