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Zach_research\repaperbatteries\"/>
    </mc:Choice>
  </mc:AlternateContent>
  <bookViews>
    <workbookView xWindow="0" yWindow="0" windowWidth="19200" windowHeight="7752"/>
  </bookViews>
  <sheets>
    <sheet name="Off-Peak Targets" sheetId="1" r:id="rId1"/>
    <sheet name="On-Peak Targets" sheetId="2" r:id="rId2"/>
    <sheet name="ESRI_MAPINFO_SHEET" sheetId="3" state="veryHidden" r:id="rId3"/>
  </sheets>
  <definedNames>
    <definedName name="_xlchart.v1.0" hidden="1">'Off-Peak Targets'!$A$10</definedName>
    <definedName name="_xlchart.v1.1" hidden="1">'Off-Peak Targets'!$A$11</definedName>
    <definedName name="_xlchart.v1.10" hidden="1">'Off-Peak Targets'!$A$7</definedName>
    <definedName name="_xlchart.v1.11" hidden="1">'Off-Peak Targets'!$A$8</definedName>
    <definedName name="_xlchart.v1.12" hidden="1">'Off-Peak Targets'!$A$9</definedName>
    <definedName name="_xlchart.v1.13" hidden="1">'Off-Peak Targets'!$B$10:$M$10</definedName>
    <definedName name="_xlchart.v1.14" hidden="1">'Off-Peak Targets'!$B$11:$M$11</definedName>
    <definedName name="_xlchart.v1.15" hidden="1">'Off-Peak Targets'!$B$12:$M$12</definedName>
    <definedName name="_xlchart.v1.16" hidden="1">'Off-Peak Targets'!$B$13:$M$13</definedName>
    <definedName name="_xlchart.v1.17" hidden="1">'Off-Peak Targets'!$B$14:$M$14</definedName>
    <definedName name="_xlchart.v1.18" hidden="1">'Off-Peak Targets'!$B$1:$M$1</definedName>
    <definedName name="_xlchart.v1.19" hidden="1">'Off-Peak Targets'!$B$2:$M$2</definedName>
    <definedName name="_xlchart.v1.2" hidden="1">'Off-Peak Targets'!$A$12</definedName>
    <definedName name="_xlchart.v1.20" hidden="1">'Off-Peak Targets'!$B$3:$M$3</definedName>
    <definedName name="_xlchart.v1.21" hidden="1">'Off-Peak Targets'!$B$4:$M$4</definedName>
    <definedName name="_xlchart.v1.22" hidden="1">'Off-Peak Targets'!$B$5:$M$5</definedName>
    <definedName name="_xlchart.v1.23" hidden="1">'Off-Peak Targets'!$B$6:$M$6</definedName>
    <definedName name="_xlchart.v1.24" hidden="1">'Off-Peak Targets'!$B$7:$M$7</definedName>
    <definedName name="_xlchart.v1.25" hidden="1">'Off-Peak Targets'!$B$8:$M$8</definedName>
    <definedName name="_xlchart.v1.26" hidden="1">'Off-Peak Targets'!$B$9:$M$9</definedName>
    <definedName name="_xlchart.v1.3" hidden="1">'Off-Peak Targets'!$A$13</definedName>
    <definedName name="_xlchart.v1.4" hidden="1">'Off-Peak Targets'!$A$14</definedName>
    <definedName name="_xlchart.v1.5" hidden="1">'Off-Peak Targets'!$A$2</definedName>
    <definedName name="_xlchart.v1.6" hidden="1">'Off-Peak Targets'!$A$3</definedName>
    <definedName name="_xlchart.v1.7" hidden="1">'Off-Peak Targets'!$A$4</definedName>
    <definedName name="_xlchart.v1.8" hidden="1">'Off-Peak Targets'!$A$5</definedName>
    <definedName name="_xlchart.v1.9" hidden="1">'Off-Peak Targets'!$A$6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<sst xmlns="http://schemas.openxmlformats.org/spreadsheetml/2006/main" count="50" uniqueCount="25">
  <si>
    <t>No Basis Risk</t>
  </si>
  <si>
    <t>Standard Normal</t>
  </si>
  <si>
    <t>Mean Zero 90</t>
  </si>
  <si>
    <t>Mean Zero 80</t>
  </si>
  <si>
    <t>Mean Zero 70</t>
  </si>
  <si>
    <t>Mean Zero 60</t>
  </si>
  <si>
    <t>Mean Zero 50</t>
  </si>
  <si>
    <t>Mean Zero 40</t>
  </si>
  <si>
    <t>Mean Zero 30</t>
  </si>
  <si>
    <t>Mean Zero 20</t>
  </si>
  <si>
    <t>Mean Zero 10</t>
  </si>
  <si>
    <t>Mean Zero</t>
  </si>
  <si>
    <t>P99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</si>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</sst>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69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OKGEIODINE4LD: Off-Peak Hedge Targets with Best Floor Improvement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'Off-Peak Targets'!$A$2</c:f>
              <c:strCache>
                <c:ptCount val="1"/>
                <c:pt idx="0">
                  <c:v>No Basis Risk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'Off-Peak Targets'!$B$2:$M$2</c:f>
              <c:numCache>
                <c:formatCode>General</c:formatCode>
                <c:ptCount val="12"/>
                <c:pt idx="0">
                  <c:v>0.34947231344042501</c:v>
                </c:pt>
                <c:pt idx="1">
                  <c:v>15.6962096727621</c:v>
                </c:pt>
                <c:pt idx="2">
                  <c:v>29.094168980958301</c:v>
                </c:pt>
                <c:pt idx="3">
                  <c:v>2.7794280146756001</c:v>
                </c:pt>
                <c:pt idx="4">
                  <c:v>2.2933396145548999</c:v>
                </c:pt>
                <c:pt idx="5">
                  <c:v>22.988195847882199</c:v>
                </c:pt>
                <c:pt idx="6">
                  <c:v>9.3285069025407896</c:v>
                </c:pt>
                <c:pt idx="7">
                  <c:v>15.4653571735086</c:v>
                </c:pt>
                <c:pt idx="8">
                  <c:v>0.36649918379673802</c:v>
                </c:pt>
                <c:pt idx="9">
                  <c:v>3.8486694578562699</c:v>
                </c:pt>
                <c:pt idx="10">
                  <c:v>6.5757098318094107E-2</c:v>
                </c:pt>
                <c:pt idx="11">
                  <c:v>63.756914097841602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E-4FCD-9DD0-A5B89B28C517}"/>
            </c:ext>
          </c:extLst>
        </c:ser>
        <c:ser>
          <c:idx val="1"/>
          <c:order val="1"/>
          <c:tx>
            <c:strRef>
              <c:f>'Off-Peak Targets'!$A$3</c:f>
              <c:strCache>
                <c:ptCount val="1"/>
                <c:pt idx="0">
                  <c:v>Standard 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'Off-Peak Targets'!$B$3:$M$3</c:f>
              <c:numCache>
                <c:formatCode>General</c:formatCode>
                <c:ptCount val="12"/>
                <c:pt idx="0">
                  <c:v>8.4949498164198806E-2</c:v>
                </c:pt>
                <c:pt idx="1">
                  <c:v>17.5270255315464</c:v>
                </c:pt>
                <c:pt idx="2">
                  <c:v>24.9002751406871</c:v>
                </c:pt>
                <c:pt idx="3">
                  <c:v>1.53324212144924</c:v>
                </c:pt>
                <c:pt idx="4">
                  <c:v>2.8854677693585402</c:v>
                </c:pt>
                <c:pt idx="5">
                  <c:v>20.850391423611601</c:v>
                </c:pt>
                <c:pt idx="6">
                  <c:v>1.43031190894616</c:v>
                </c:pt>
                <c:pt idx="7">
                  <c:v>19.029062296009698</c:v>
                </c:pt>
                <c:pt idx="8">
                  <c:v>5.47481635975348E-3</c:v>
                </c:pt>
                <c:pt idx="9">
                  <c:v>2.6421687886244301</c:v>
                </c:pt>
                <c:pt idx="10">
                  <c:v>0.19226923150045599</c:v>
                </c:pt>
                <c:pt idx="11">
                  <c:v>68.7417479450109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E-4FCD-9DD0-A5B89B28C517}"/>
            </c:ext>
          </c:extLst>
        </c:ser>
        <c:ser>
          <c:idx val="2"/>
          <c:order val="2"/>
          <c:tx>
            <c:strRef>
              <c:f>'Off-Peak Targets'!$A$4</c:f>
              <c:strCache>
                <c:ptCount val="1"/>
                <c:pt idx="0">
                  <c:v>Mean Zero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'Off-Peak Targets'!$B$4:$M$4</c:f>
              <c:numCache>
                <c:formatCode>General</c:formatCode>
                <c:ptCount val="12"/>
                <c:pt idx="0">
                  <c:v>2.9821475957272199E-2</c:v>
                </c:pt>
                <c:pt idx="1">
                  <c:v>15.233757187899</c:v>
                </c:pt>
                <c:pt idx="2">
                  <c:v>27.7477510904355</c:v>
                </c:pt>
                <c:pt idx="3">
                  <c:v>2.6493320943991199E-3</c:v>
                </c:pt>
                <c:pt idx="4">
                  <c:v>3.0005750266628102</c:v>
                </c:pt>
                <c:pt idx="5">
                  <c:v>18.649384988046801</c:v>
                </c:pt>
                <c:pt idx="6">
                  <c:v>2.4416528527082999</c:v>
                </c:pt>
                <c:pt idx="7">
                  <c:v>26.9563236562485</c:v>
                </c:pt>
                <c:pt idx="8">
                  <c:v>1.4710641652524601</c:v>
                </c:pt>
                <c:pt idx="9">
                  <c:v>2.5513527106919698</c:v>
                </c:pt>
                <c:pt idx="10">
                  <c:v>0.28556192526958701</c:v>
                </c:pt>
                <c:pt idx="11">
                  <c:v>59.231876033634698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E-4FCD-9DD0-A5B89B28C517}"/>
            </c:ext>
          </c:extLst>
        </c:ser>
        <c:ser>
          <c:idx val="3"/>
          <c:order val="3"/>
          <c:tx>
            <c:strRef>
              <c:f>'Off-Peak Targets'!$A$5</c:f>
              <c:strCache>
                <c:ptCount val="1"/>
                <c:pt idx="0">
                  <c:v>Mean Zero 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'Off-Peak Targets'!$B$5:$M$5</c:f>
              <c:numCache>
                <c:formatCode>General</c:formatCode>
                <c:ptCount val="12"/>
                <c:pt idx="0">
                  <c:v>1.00433562070064</c:v>
                </c:pt>
                <c:pt idx="1">
                  <c:v>10.550843723466601</c:v>
                </c:pt>
                <c:pt idx="2">
                  <c:v>37.9662069068929</c:v>
                </c:pt>
                <c:pt idx="3">
                  <c:v>0.132027562925566</c:v>
                </c:pt>
                <c:pt idx="4">
                  <c:v>0.557653104331019</c:v>
                </c:pt>
                <c:pt idx="5">
                  <c:v>17.605296368360101</c:v>
                </c:pt>
                <c:pt idx="6">
                  <c:v>0.234109145015058</c:v>
                </c:pt>
                <c:pt idx="7">
                  <c:v>16.029604070948199</c:v>
                </c:pt>
                <c:pt idx="8">
                  <c:v>3.7218365365896302</c:v>
                </c:pt>
                <c:pt idx="9">
                  <c:v>1.9764915633423199</c:v>
                </c:pt>
                <c:pt idx="10">
                  <c:v>0.74977425545981102</c:v>
                </c:pt>
                <c:pt idx="11">
                  <c:v>56.987851801789901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7E-4FCD-9DD0-A5B89B28C517}"/>
            </c:ext>
          </c:extLst>
        </c:ser>
        <c:ser>
          <c:idx val="4"/>
          <c:order val="4"/>
          <c:tx>
            <c:strRef>
              <c:f>'Off-Peak Targets'!$A$6</c:f>
              <c:strCache>
                <c:ptCount val="1"/>
                <c:pt idx="0">
                  <c:v>Mean Zero 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'Off-Peak Targets'!$B$6:$M$6</c:f>
              <c:numCache>
                <c:formatCode>General</c:formatCode>
                <c:ptCount val="12"/>
                <c:pt idx="0">
                  <c:v>5.7262701599033503E-2</c:v>
                </c:pt>
                <c:pt idx="1">
                  <c:v>22.508633745560701</c:v>
                </c:pt>
                <c:pt idx="2">
                  <c:v>17.408199226836501</c:v>
                </c:pt>
                <c:pt idx="3">
                  <c:v>0.11431552378008999</c:v>
                </c:pt>
                <c:pt idx="4">
                  <c:v>0.32177205289386501</c:v>
                </c:pt>
                <c:pt idx="5">
                  <c:v>18.5303246799254</c:v>
                </c:pt>
                <c:pt idx="6">
                  <c:v>1.20134108164674</c:v>
                </c:pt>
                <c:pt idx="7">
                  <c:v>17.145527841936701</c:v>
                </c:pt>
                <c:pt idx="8">
                  <c:v>0.72318760218334399</c:v>
                </c:pt>
                <c:pt idx="9">
                  <c:v>1.5845743698621</c:v>
                </c:pt>
                <c:pt idx="10">
                  <c:v>3.1660263258501999E-2</c:v>
                </c:pt>
                <c:pt idx="11">
                  <c:v>48.479634750080599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7E-4FCD-9DD0-A5B89B28C517}"/>
            </c:ext>
          </c:extLst>
        </c:ser>
        <c:ser>
          <c:idx val="5"/>
          <c:order val="5"/>
          <c:tx>
            <c:strRef>
              <c:f>'Off-Peak Targets'!$A$7</c:f>
              <c:strCache>
                <c:ptCount val="1"/>
                <c:pt idx="0">
                  <c:v>Mean Zero 40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'Off-Peak Targets'!$B$7:$M$7</c:f>
              <c:numCache>
                <c:formatCode>General</c:formatCode>
                <c:ptCount val="12"/>
                <c:pt idx="0">
                  <c:v>0.32851158092139998</c:v>
                </c:pt>
                <c:pt idx="1">
                  <c:v>14.126449408938999</c:v>
                </c:pt>
                <c:pt idx="2">
                  <c:v>38.694036191368703</c:v>
                </c:pt>
                <c:pt idx="3">
                  <c:v>0.19445527487110401</c:v>
                </c:pt>
                <c:pt idx="4">
                  <c:v>1.8887056413677099</c:v>
                </c:pt>
                <c:pt idx="5">
                  <c:v>29.157105643395202</c:v>
                </c:pt>
                <c:pt idx="6">
                  <c:v>5.16250202697488</c:v>
                </c:pt>
                <c:pt idx="7">
                  <c:v>30.335575657539799</c:v>
                </c:pt>
                <c:pt idx="8">
                  <c:v>1.5172462569988301</c:v>
                </c:pt>
                <c:pt idx="9">
                  <c:v>0.88994563506536195</c:v>
                </c:pt>
                <c:pt idx="10">
                  <c:v>0.208318071781221</c:v>
                </c:pt>
                <c:pt idx="11">
                  <c:v>49.7257575985507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7E-4FCD-9DD0-A5B89B28C517}"/>
            </c:ext>
          </c:extLst>
        </c:ser>
        <c:ser>
          <c:idx val="6"/>
          <c:order val="6"/>
          <c:tx>
            <c:strRef>
              <c:f>'Off-Peak Targets'!$A$8</c:f>
              <c:strCache>
                <c:ptCount val="1"/>
                <c:pt idx="0">
                  <c:v>Mean Zero 50</c:v>
                </c:pt>
              </c:strCache>
            </c:strRef>
          </c:tx>
          <c:spPr>
            <a:solidFill>
              <a:srgbClr val="F169D4"/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'Off-Peak Targets'!$B$8:$M$8</c:f>
              <c:numCache>
                <c:formatCode>General</c:formatCode>
                <c:ptCount val="12"/>
                <c:pt idx="0">
                  <c:v>1.8303205631397999E-2</c:v>
                </c:pt>
                <c:pt idx="1">
                  <c:v>18.435856756429001</c:v>
                </c:pt>
                <c:pt idx="2">
                  <c:v>46.343542630255101</c:v>
                </c:pt>
                <c:pt idx="3">
                  <c:v>8.7536763386097897E-3</c:v>
                </c:pt>
                <c:pt idx="4">
                  <c:v>0.34050363410314299</c:v>
                </c:pt>
                <c:pt idx="5">
                  <c:v>14.6938307565649</c:v>
                </c:pt>
                <c:pt idx="6">
                  <c:v>3.9679318598469102</c:v>
                </c:pt>
                <c:pt idx="7">
                  <c:v>25.173070873680299</c:v>
                </c:pt>
                <c:pt idx="8">
                  <c:v>0.65837742393315801</c:v>
                </c:pt>
                <c:pt idx="9">
                  <c:v>1.1881499441000301</c:v>
                </c:pt>
                <c:pt idx="10">
                  <c:v>0.213862877073665</c:v>
                </c:pt>
                <c:pt idx="11">
                  <c:v>40.924873818002403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7E-4FCD-9DD0-A5B89B28C517}"/>
            </c:ext>
          </c:extLst>
        </c:ser>
        <c:ser>
          <c:idx val="7"/>
          <c:order val="7"/>
          <c:tx>
            <c:strRef>
              <c:f>'Off-Peak Targets'!$A$9</c:f>
              <c:strCache>
                <c:ptCount val="1"/>
                <c:pt idx="0">
                  <c:v>Mean Zero 60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'Off-Peak Targets'!$B$9:$M$9</c:f>
              <c:numCache>
                <c:formatCode>General</c:formatCode>
                <c:ptCount val="12"/>
                <c:pt idx="0">
                  <c:v>0.73488906848072899</c:v>
                </c:pt>
                <c:pt idx="1">
                  <c:v>16.417562161391899</c:v>
                </c:pt>
                <c:pt idx="2">
                  <c:v>34.512529375987498</c:v>
                </c:pt>
                <c:pt idx="3">
                  <c:v>0.329149135803951</c:v>
                </c:pt>
                <c:pt idx="4">
                  <c:v>12.644721279877601</c:v>
                </c:pt>
                <c:pt idx="5">
                  <c:v>17.2511892744261</c:v>
                </c:pt>
                <c:pt idx="6">
                  <c:v>7.2448597158773502</c:v>
                </c:pt>
                <c:pt idx="7">
                  <c:v>16.245031792269</c:v>
                </c:pt>
                <c:pt idx="8">
                  <c:v>0.79987765371596498</c:v>
                </c:pt>
                <c:pt idx="9">
                  <c:v>1.28344530039442</c:v>
                </c:pt>
                <c:pt idx="10">
                  <c:v>0.67204872765423695</c:v>
                </c:pt>
                <c:pt idx="11">
                  <c:v>43.101192017591103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7E-4FCD-9DD0-A5B89B28C517}"/>
            </c:ext>
          </c:extLst>
        </c:ser>
        <c:ser>
          <c:idx val="8"/>
          <c:order val="8"/>
          <c:tx>
            <c:strRef>
              <c:f>'Off-Peak Targets'!$A$10</c:f>
              <c:strCache>
                <c:ptCount val="1"/>
                <c:pt idx="0">
                  <c:v>Mean Zero 70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'Off-Peak Targets'!$B$10:$M$10</c:f>
              <c:numCache>
                <c:formatCode>General</c:formatCode>
                <c:ptCount val="12"/>
                <c:pt idx="0">
                  <c:v>6.3537529101595699E-2</c:v>
                </c:pt>
                <c:pt idx="1">
                  <c:v>19.931214449964301</c:v>
                </c:pt>
                <c:pt idx="2">
                  <c:v>30.361519453096399</c:v>
                </c:pt>
                <c:pt idx="3">
                  <c:v>7.7255605186728801E-4</c:v>
                </c:pt>
                <c:pt idx="4">
                  <c:v>8.2467341956460505</c:v>
                </c:pt>
                <c:pt idx="5">
                  <c:v>20.063096960664002</c:v>
                </c:pt>
                <c:pt idx="6">
                  <c:v>1.73373144963534</c:v>
                </c:pt>
                <c:pt idx="7">
                  <c:v>11.1179891971729</c:v>
                </c:pt>
                <c:pt idx="8">
                  <c:v>2.2528313702097802</c:v>
                </c:pt>
                <c:pt idx="9">
                  <c:v>1.25808398231513</c:v>
                </c:pt>
                <c:pt idx="10">
                  <c:v>0.18664612804219</c:v>
                </c:pt>
                <c:pt idx="11">
                  <c:v>32.843771942606601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7E-4FCD-9DD0-A5B89B28C517}"/>
            </c:ext>
          </c:extLst>
        </c:ser>
        <c:ser>
          <c:idx val="9"/>
          <c:order val="9"/>
          <c:tx>
            <c:strRef>
              <c:f>'Off-Peak Targets'!$A$11</c:f>
              <c:strCache>
                <c:ptCount val="1"/>
                <c:pt idx="0">
                  <c:v>Mean Zero 80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'Off-Peak Targets'!$B$11:$M$11</c:f>
              <c:numCache>
                <c:formatCode>General</c:formatCode>
                <c:ptCount val="12"/>
                <c:pt idx="0">
                  <c:v>0.200185269235403</c:v>
                </c:pt>
                <c:pt idx="1">
                  <c:v>9.1571079198014491</c:v>
                </c:pt>
                <c:pt idx="2">
                  <c:v>36.229947208902601</c:v>
                </c:pt>
                <c:pt idx="3">
                  <c:v>0.37766351531557402</c:v>
                </c:pt>
                <c:pt idx="4">
                  <c:v>1.0048272225572601</c:v>
                </c:pt>
                <c:pt idx="5">
                  <c:v>10.0762575456897</c:v>
                </c:pt>
                <c:pt idx="6">
                  <c:v>2.8194131704340601</c:v>
                </c:pt>
                <c:pt idx="7">
                  <c:v>16.770611825327599</c:v>
                </c:pt>
                <c:pt idx="8">
                  <c:v>0.231258267513407</c:v>
                </c:pt>
                <c:pt idx="9">
                  <c:v>0.35149473567646899</c:v>
                </c:pt>
                <c:pt idx="10">
                  <c:v>2.9600531808252</c:v>
                </c:pt>
                <c:pt idx="11">
                  <c:v>27.624905762378901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7E-4FCD-9DD0-A5B89B28C517}"/>
            </c:ext>
          </c:extLst>
        </c:ser>
        <c:ser>
          <c:idx val="10"/>
          <c:order val="10"/>
          <c:tx>
            <c:strRef>
              <c:f>'Off-Peak Targets'!$A$12</c:f>
              <c:strCache>
                <c:ptCount val="1"/>
                <c:pt idx="0">
                  <c:v>Mean Zero 90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'Off-Peak Targets'!$B$12:$M$12</c:f>
              <c:numCache>
                <c:formatCode>General</c:formatCode>
                <c:ptCount val="12"/>
                <c:pt idx="0">
                  <c:v>6.2557576490295697E-2</c:v>
                </c:pt>
                <c:pt idx="1">
                  <c:v>8.0765566462395793</c:v>
                </c:pt>
                <c:pt idx="2">
                  <c:v>31.246218195909101</c:v>
                </c:pt>
                <c:pt idx="3">
                  <c:v>2.0197108182853798</c:v>
                </c:pt>
                <c:pt idx="4">
                  <c:v>9.6817355749342902</c:v>
                </c:pt>
                <c:pt idx="5">
                  <c:v>0.355060833567379</c:v>
                </c:pt>
                <c:pt idx="6">
                  <c:v>1.89789311216608</c:v>
                </c:pt>
                <c:pt idx="7">
                  <c:v>1.40352298328056E-2</c:v>
                </c:pt>
                <c:pt idx="8">
                  <c:v>4.1544051402273498E-2</c:v>
                </c:pt>
                <c:pt idx="9">
                  <c:v>8.9701797780385104E-2</c:v>
                </c:pt>
                <c:pt idx="10">
                  <c:v>28.191922985923998</c:v>
                </c:pt>
                <c:pt idx="11">
                  <c:v>5.7201775191308005E-4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7E-4FCD-9DD0-A5B89B28C517}"/>
            </c:ext>
          </c:extLst>
        </c:ser>
        <c:ser>
          <c:idx val="11"/>
          <c:order val="11"/>
          <c:tx>
            <c:strRef>
              <c:f>'Off-Peak Targets'!$A$13</c:f>
              <c:strCache>
                <c:ptCount val="1"/>
                <c:pt idx="0">
                  <c:v>Mean Zero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'Off-Peak Targets'!$B$13:$M$13</c:f>
              <c:numCache>
                <c:formatCode>General</c:formatCode>
                <c:ptCount val="12"/>
                <c:pt idx="0">
                  <c:v>2.4654082766579098E-3</c:v>
                </c:pt>
                <c:pt idx="1">
                  <c:v>18.854182389984</c:v>
                </c:pt>
                <c:pt idx="2">
                  <c:v>8.2195212843548396E-4</c:v>
                </c:pt>
                <c:pt idx="3">
                  <c:v>2.17795410023322E-2</c:v>
                </c:pt>
                <c:pt idx="4">
                  <c:v>22.0511549669096</c:v>
                </c:pt>
                <c:pt idx="5">
                  <c:v>5.62536385237642E-2</c:v>
                </c:pt>
                <c:pt idx="6" formatCode="0.00E+00">
                  <c:v>3.2600067369734501E-6</c:v>
                </c:pt>
                <c:pt idx="7">
                  <c:v>1.5858098854177501E-3</c:v>
                </c:pt>
                <c:pt idx="8">
                  <c:v>1.68761780045771</c:v>
                </c:pt>
                <c:pt idx="9">
                  <c:v>1.87873930536571</c:v>
                </c:pt>
                <c:pt idx="10">
                  <c:v>0.52176709760455198</c:v>
                </c:pt>
                <c:pt idx="11" formatCode="0.00E+00">
                  <c:v>1.80575017319406E-8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7E-4FCD-9DD0-A5B89B28C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320336"/>
        <c:axId val="630321976"/>
      </c:barChart>
      <c:lineChart>
        <c:grouping val="standard"/>
        <c:varyColors val="0"/>
        <c:ser>
          <c:idx val="12"/>
          <c:order val="12"/>
          <c:tx>
            <c:strRef>
              <c:f>'Off-Peak Targets'!$A$14</c:f>
              <c:strCache>
                <c:ptCount val="1"/>
                <c:pt idx="0">
                  <c:v>P99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'Off-Peak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'Off-Peak Targets'!$B$14:$M$14</c:f>
              <c:numCache>
                <c:formatCode>General</c:formatCode>
                <c:ptCount val="12"/>
                <c:pt idx="0">
                  <c:v>104.74550000000001</c:v>
                </c:pt>
                <c:pt idx="1">
                  <c:v>123.8859063</c:v>
                </c:pt>
                <c:pt idx="2">
                  <c:v>130.79374999999999</c:v>
                </c:pt>
                <c:pt idx="3">
                  <c:v>139.6364063</c:v>
                </c:pt>
                <c:pt idx="4">
                  <c:v>123.2255625</c:v>
                </c:pt>
                <c:pt idx="5">
                  <c:v>122.9455938</c:v>
                </c:pt>
                <c:pt idx="6">
                  <c:v>114.3685625</c:v>
                </c:pt>
                <c:pt idx="7">
                  <c:v>88.435062500000001</c:v>
                </c:pt>
                <c:pt idx="8">
                  <c:v>125.61459379999999</c:v>
                </c:pt>
                <c:pt idx="9">
                  <c:v>124.899</c:v>
                </c:pt>
                <c:pt idx="10">
                  <c:v>124.2142188</c:v>
                </c:pt>
                <c:pt idx="11">
                  <c:v>114.0275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7E-4FCD-9DD0-A5B89B28C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320336"/>
        <c:axId val="630321976"/>
      </c:lineChart>
      <c:catAx>
        <c:axId val="6303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21976"/>
        <c:crosses val="autoZero"/>
        <c:auto val="1"/>
        <c:lblAlgn val="ctr"/>
        <c:lblOffset val="100"/>
        <c:noMultiLvlLbl val="0"/>
      </c:catAx>
      <c:valAx>
        <c:axId val="630321976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2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OKGEIODINE4LD: On-Peak Hedge Targets with Best Floor Improvement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003238409988551E-2"/>
          <c:y val="0.16751961787785738"/>
          <c:w val="0.89742509182806651"/>
          <c:h val="0.55654530363191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'On-Peak Targets'!$A$2</c:f>
              <c:strCache>
                <c:ptCount val="1"/>
                <c:pt idx="0">
                  <c:v>No Basis Risk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'On-Peak Targets'!$B$2:$M$2</c:f>
              <c:numCache>
                <c:formatCode>General</c:formatCode>
                <c:ptCount val="12"/>
                <c:pt idx="0">
                  <c:v>15.839657082181599</c:v>
                </c:pt>
                <c:pt idx="1">
                  <c:v>0.23141412012872201</c:v>
                </c:pt>
                <c:pt idx="2">
                  <c:v>2.5616372849779599E-2</c:v>
                </c:pt>
                <c:pt idx="3">
                  <c:v>20.0319873245822</c:v>
                </c:pt>
                <c:pt idx="4">
                  <c:v>19.8067843139197</c:v>
                </c:pt>
                <c:pt idx="5">
                  <c:v>1.27734962235116E-2</c:v>
                </c:pt>
                <c:pt idx="6">
                  <c:v>1.0722916020992001E-3</c:v>
                </c:pt>
                <c:pt idx="7">
                  <c:v>1.5763710800485299E-3</c:v>
                </c:pt>
                <c:pt idx="8">
                  <c:v>11.323966017815099</c:v>
                </c:pt>
                <c:pt idx="9">
                  <c:v>0.90170979405930696</c:v>
                </c:pt>
                <c:pt idx="10">
                  <c:v>22.031224913296501</c:v>
                </c:pt>
                <c:pt idx="11">
                  <c:v>0.38607466376859301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D-4282-B0E3-D1C14282B692}"/>
            </c:ext>
          </c:extLst>
        </c:ser>
        <c:ser>
          <c:idx val="1"/>
          <c:order val="1"/>
          <c:tx>
            <c:strRef>
              <c:f>'On-Peak Targets'!$A$3</c:f>
              <c:strCache>
                <c:ptCount val="1"/>
                <c:pt idx="0">
                  <c:v>Standard 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'On-Peak Targets'!$B$3:$M$3</c:f>
              <c:numCache>
                <c:formatCode>General</c:formatCode>
                <c:ptCount val="12"/>
                <c:pt idx="0">
                  <c:v>12.756893822741301</c:v>
                </c:pt>
                <c:pt idx="1">
                  <c:v>2.2769178972372399E-2</c:v>
                </c:pt>
                <c:pt idx="2">
                  <c:v>9.3518109380097605E-3</c:v>
                </c:pt>
                <c:pt idx="3">
                  <c:v>17.300691262857899</c:v>
                </c:pt>
                <c:pt idx="4">
                  <c:v>15.294547324387599</c:v>
                </c:pt>
                <c:pt idx="5">
                  <c:v>8.1748203802595107E-2</c:v>
                </c:pt>
                <c:pt idx="6">
                  <c:v>3.4468270510791001E-3</c:v>
                </c:pt>
                <c:pt idx="7">
                  <c:v>5.7246894646160599E-3</c:v>
                </c:pt>
                <c:pt idx="8">
                  <c:v>11.771522478644901</c:v>
                </c:pt>
                <c:pt idx="9">
                  <c:v>2.3888621038169999</c:v>
                </c:pt>
                <c:pt idx="10">
                  <c:v>18.978600879982402</c:v>
                </c:pt>
                <c:pt idx="11">
                  <c:v>6.9018078472566602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D-4282-B0E3-D1C14282B692}"/>
            </c:ext>
          </c:extLst>
        </c:ser>
        <c:ser>
          <c:idx val="2"/>
          <c:order val="2"/>
          <c:tx>
            <c:strRef>
              <c:f>'On-Peak Targets'!$A$4</c:f>
              <c:strCache>
                <c:ptCount val="1"/>
                <c:pt idx="0">
                  <c:v>Mean Zero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'On-Peak Targets'!$B$4:$M$4</c:f>
              <c:numCache>
                <c:formatCode>General</c:formatCode>
                <c:ptCount val="12"/>
                <c:pt idx="0">
                  <c:v>16.5850903593787</c:v>
                </c:pt>
                <c:pt idx="1">
                  <c:v>2.5727969821260901E-3</c:v>
                </c:pt>
                <c:pt idx="2">
                  <c:v>1.08553087891037E-2</c:v>
                </c:pt>
                <c:pt idx="3">
                  <c:v>15.5505224824732</c:v>
                </c:pt>
                <c:pt idx="4">
                  <c:v>17.997594801744398</c:v>
                </c:pt>
                <c:pt idx="5">
                  <c:v>2.1429821705522402E-3</c:v>
                </c:pt>
                <c:pt idx="6">
                  <c:v>2.6500150225513601E-2</c:v>
                </c:pt>
                <c:pt idx="7">
                  <c:v>5.9508432565046803E-4</c:v>
                </c:pt>
                <c:pt idx="8">
                  <c:v>14.0233720760206</c:v>
                </c:pt>
                <c:pt idx="9">
                  <c:v>3.3929144912828599E-2</c:v>
                </c:pt>
                <c:pt idx="10">
                  <c:v>18.6090855894962</c:v>
                </c:pt>
                <c:pt idx="11">
                  <c:v>1.5126003644281301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D-4282-B0E3-D1C14282B692}"/>
            </c:ext>
          </c:extLst>
        </c:ser>
        <c:ser>
          <c:idx val="3"/>
          <c:order val="3"/>
          <c:tx>
            <c:strRef>
              <c:f>'On-Peak Targets'!$A$5</c:f>
              <c:strCache>
                <c:ptCount val="1"/>
                <c:pt idx="0">
                  <c:v>Mean Zero 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'On-Peak Targets'!$B$5:$M$5</c:f>
              <c:numCache>
                <c:formatCode>General</c:formatCode>
                <c:ptCount val="12"/>
                <c:pt idx="0">
                  <c:v>14.837638856815699</c:v>
                </c:pt>
                <c:pt idx="1">
                  <c:v>5.5054040783792099E-2</c:v>
                </c:pt>
                <c:pt idx="2">
                  <c:v>9.1724378014917101E-3</c:v>
                </c:pt>
                <c:pt idx="3">
                  <c:v>20.351401078645601</c:v>
                </c:pt>
                <c:pt idx="4">
                  <c:v>15.852981312862299</c:v>
                </c:pt>
                <c:pt idx="5">
                  <c:v>1.19066091787812E-2</c:v>
                </c:pt>
                <c:pt idx="6">
                  <c:v>1.0046381721415399E-3</c:v>
                </c:pt>
                <c:pt idx="7">
                  <c:v>4.9982874443167298E-2</c:v>
                </c:pt>
                <c:pt idx="8">
                  <c:v>16.437116106271301</c:v>
                </c:pt>
                <c:pt idx="9">
                  <c:v>4.2008809354139804E-3</c:v>
                </c:pt>
                <c:pt idx="10">
                  <c:v>11.521837946818099</c:v>
                </c:pt>
                <c:pt idx="11">
                  <c:v>0.51258585929930001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5D-4282-B0E3-D1C14282B692}"/>
            </c:ext>
          </c:extLst>
        </c:ser>
        <c:ser>
          <c:idx val="4"/>
          <c:order val="4"/>
          <c:tx>
            <c:strRef>
              <c:f>'On-Peak Targets'!$A$6</c:f>
              <c:strCache>
                <c:ptCount val="1"/>
                <c:pt idx="0">
                  <c:v>Mean Zero 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'On-Peak Targets'!$B$6:$M$6</c:f>
              <c:numCache>
                <c:formatCode>General</c:formatCode>
                <c:ptCount val="12"/>
                <c:pt idx="0">
                  <c:v>13.4727509296865</c:v>
                </c:pt>
                <c:pt idx="1">
                  <c:v>3.6171629184520099E-3</c:v>
                </c:pt>
                <c:pt idx="2">
                  <c:v>2.40395727069012E-3</c:v>
                </c:pt>
                <c:pt idx="3">
                  <c:v>13.713578737114</c:v>
                </c:pt>
                <c:pt idx="4">
                  <c:v>12.9276715956468</c:v>
                </c:pt>
                <c:pt idx="5">
                  <c:v>1.2205613311143299E-4</c:v>
                </c:pt>
                <c:pt idx="6">
                  <c:v>1.3030898654359301E-3</c:v>
                </c:pt>
                <c:pt idx="7">
                  <c:v>1.0753785433627299E-3</c:v>
                </c:pt>
                <c:pt idx="8">
                  <c:v>12.3644492927972</c:v>
                </c:pt>
                <c:pt idx="9">
                  <c:v>6.0768227409037499E-2</c:v>
                </c:pt>
                <c:pt idx="10">
                  <c:v>11.296445081303901</c:v>
                </c:pt>
                <c:pt idx="11">
                  <c:v>0.246020790800378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5D-4282-B0E3-D1C14282B692}"/>
            </c:ext>
          </c:extLst>
        </c:ser>
        <c:ser>
          <c:idx val="5"/>
          <c:order val="5"/>
          <c:tx>
            <c:strRef>
              <c:f>'On-Peak Targets'!$A$7</c:f>
              <c:strCache>
                <c:ptCount val="1"/>
                <c:pt idx="0">
                  <c:v>Mean Zero 40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'On-Peak Targets'!$B$7:$M$7</c:f>
              <c:numCache>
                <c:formatCode>General</c:formatCode>
                <c:ptCount val="12"/>
                <c:pt idx="0">
                  <c:v>15.959439469084501</c:v>
                </c:pt>
                <c:pt idx="1">
                  <c:v>1.32538949804049E-2</c:v>
                </c:pt>
                <c:pt idx="2">
                  <c:v>5.9786344358105899E-3</c:v>
                </c:pt>
                <c:pt idx="3">
                  <c:v>18.585956319222099</c:v>
                </c:pt>
                <c:pt idx="4">
                  <c:v>17.149912525632502</c:v>
                </c:pt>
                <c:pt idx="5">
                  <c:v>8.3219456455513097</c:v>
                </c:pt>
                <c:pt idx="6">
                  <c:v>2.3304226060975E-2</c:v>
                </c:pt>
                <c:pt idx="7">
                  <c:v>7.1902651067383297E-4</c:v>
                </c:pt>
                <c:pt idx="8">
                  <c:v>14.2526075295018</c:v>
                </c:pt>
                <c:pt idx="9">
                  <c:v>2.0515847517141999</c:v>
                </c:pt>
                <c:pt idx="10">
                  <c:v>18.718360487687299</c:v>
                </c:pt>
                <c:pt idx="11">
                  <c:v>1.58829878844852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5D-4282-B0E3-D1C14282B692}"/>
            </c:ext>
          </c:extLst>
        </c:ser>
        <c:ser>
          <c:idx val="6"/>
          <c:order val="6"/>
          <c:tx>
            <c:strRef>
              <c:f>'On-Peak Targets'!$A$8</c:f>
              <c:strCache>
                <c:ptCount val="1"/>
                <c:pt idx="0">
                  <c:v>Mean Zero 50</c:v>
                </c:pt>
              </c:strCache>
            </c:strRef>
          </c:tx>
          <c:spPr>
            <a:solidFill>
              <a:srgbClr val="F169D4"/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'On-Peak Targets'!$B$8:$M$8</c:f>
              <c:numCache>
                <c:formatCode>General</c:formatCode>
                <c:ptCount val="12"/>
                <c:pt idx="0">
                  <c:v>17.933790160421299</c:v>
                </c:pt>
                <c:pt idx="1">
                  <c:v>1.75420517986014E-2</c:v>
                </c:pt>
                <c:pt idx="2">
                  <c:v>1.6971025456705501E-2</c:v>
                </c:pt>
                <c:pt idx="3">
                  <c:v>19.776947943386499</c:v>
                </c:pt>
                <c:pt idx="4">
                  <c:v>17.1738666800142</c:v>
                </c:pt>
                <c:pt idx="5">
                  <c:v>2.1582041406591002E-3</c:v>
                </c:pt>
                <c:pt idx="6">
                  <c:v>2.0544902907669499E-2</c:v>
                </c:pt>
                <c:pt idx="7">
                  <c:v>7.8593747064663894E-3</c:v>
                </c:pt>
                <c:pt idx="8">
                  <c:v>16.417451626754801</c:v>
                </c:pt>
                <c:pt idx="9">
                  <c:v>9.4973050867092805E-4</c:v>
                </c:pt>
                <c:pt idx="10">
                  <c:v>16.9383754247411</c:v>
                </c:pt>
                <c:pt idx="11">
                  <c:v>3.98453434020931E-2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5D-4282-B0E3-D1C14282B692}"/>
            </c:ext>
          </c:extLst>
        </c:ser>
        <c:ser>
          <c:idx val="7"/>
          <c:order val="7"/>
          <c:tx>
            <c:strRef>
              <c:f>'On-Peak Targets'!$A$9</c:f>
              <c:strCache>
                <c:ptCount val="1"/>
                <c:pt idx="0">
                  <c:v>Mean Zero 60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'On-Peak Targets'!$B$9:$M$9</c:f>
              <c:numCache>
                <c:formatCode>General</c:formatCode>
                <c:ptCount val="12"/>
                <c:pt idx="0">
                  <c:v>16.535771135259601</c:v>
                </c:pt>
                <c:pt idx="1">
                  <c:v>2.5020472763369501E-3</c:v>
                </c:pt>
                <c:pt idx="2">
                  <c:v>1.9124717860152701E-4</c:v>
                </c:pt>
                <c:pt idx="3">
                  <c:v>15.0980596770444</c:v>
                </c:pt>
                <c:pt idx="4">
                  <c:v>21.5960451206779</c:v>
                </c:pt>
                <c:pt idx="5">
                  <c:v>1.2527072721890999</c:v>
                </c:pt>
                <c:pt idx="6">
                  <c:v>2.05344622891394E-2</c:v>
                </c:pt>
                <c:pt idx="7" formatCode="0.00E+00">
                  <c:v>1.9559915842368998E-6</c:v>
                </c:pt>
                <c:pt idx="8">
                  <c:v>14.288680531777</c:v>
                </c:pt>
                <c:pt idx="9">
                  <c:v>0.299810823603888</c:v>
                </c:pt>
                <c:pt idx="10">
                  <c:v>12.490860289016901</c:v>
                </c:pt>
                <c:pt idx="11">
                  <c:v>3.07764139869946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5D-4282-B0E3-D1C14282B692}"/>
            </c:ext>
          </c:extLst>
        </c:ser>
        <c:ser>
          <c:idx val="8"/>
          <c:order val="8"/>
          <c:tx>
            <c:strRef>
              <c:f>'On-Peak Targets'!$A$10</c:f>
              <c:strCache>
                <c:ptCount val="1"/>
                <c:pt idx="0">
                  <c:v>Mean Zero 70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'On-Peak Targets'!$B$10:$M$10</c:f>
              <c:numCache>
                <c:formatCode>General</c:formatCode>
                <c:ptCount val="12"/>
                <c:pt idx="0">
                  <c:v>13.913648985157</c:v>
                </c:pt>
                <c:pt idx="1">
                  <c:v>8.4291681717871703E-4</c:v>
                </c:pt>
                <c:pt idx="2">
                  <c:v>7.5804241426190499E-3</c:v>
                </c:pt>
                <c:pt idx="3">
                  <c:v>12.961241427816599</c:v>
                </c:pt>
                <c:pt idx="4">
                  <c:v>14.4976858958935</c:v>
                </c:pt>
                <c:pt idx="5">
                  <c:v>4.3511941203285902</c:v>
                </c:pt>
                <c:pt idx="6">
                  <c:v>1.79682724142847E-4</c:v>
                </c:pt>
                <c:pt idx="7" formatCode="0.00E+00">
                  <c:v>4.6094042591084801E-6</c:v>
                </c:pt>
                <c:pt idx="8">
                  <c:v>14.783666463443501</c:v>
                </c:pt>
                <c:pt idx="9">
                  <c:v>2.1533667373946001E-3</c:v>
                </c:pt>
                <c:pt idx="10">
                  <c:v>6.9199990947606</c:v>
                </c:pt>
                <c:pt idx="11">
                  <c:v>3.5119857815892002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5D-4282-B0E3-D1C14282B692}"/>
            </c:ext>
          </c:extLst>
        </c:ser>
        <c:ser>
          <c:idx val="9"/>
          <c:order val="9"/>
          <c:tx>
            <c:strRef>
              <c:f>'On-Peak Targets'!$A$11</c:f>
              <c:strCache>
                <c:ptCount val="1"/>
                <c:pt idx="0">
                  <c:v>Mean Zero 80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'On-Peak Targets'!$B$11:$M$11</c:f>
              <c:numCache>
                <c:formatCode>General</c:formatCode>
                <c:ptCount val="12"/>
                <c:pt idx="0">
                  <c:v>11.0839158908732</c:v>
                </c:pt>
                <c:pt idx="1">
                  <c:v>3.0138061303064103E-4</c:v>
                </c:pt>
                <c:pt idx="2">
                  <c:v>0.41807019227706299</c:v>
                </c:pt>
                <c:pt idx="3">
                  <c:v>16.902652915760498</c:v>
                </c:pt>
                <c:pt idx="4">
                  <c:v>6.6814148848884098</c:v>
                </c:pt>
                <c:pt idx="5">
                  <c:v>3.0950212990121302</c:v>
                </c:pt>
                <c:pt idx="6">
                  <c:v>8.0564598338230004E-3</c:v>
                </c:pt>
                <c:pt idx="7">
                  <c:v>8.7047671372271203E-4</c:v>
                </c:pt>
                <c:pt idx="8">
                  <c:v>18.060272040904099</c:v>
                </c:pt>
                <c:pt idx="9">
                  <c:v>0.25536013643725097</c:v>
                </c:pt>
                <c:pt idx="10">
                  <c:v>5.1510361263711196E-3</c:v>
                </c:pt>
                <c:pt idx="11">
                  <c:v>1.3971944430226699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5D-4282-B0E3-D1C14282B692}"/>
            </c:ext>
          </c:extLst>
        </c:ser>
        <c:ser>
          <c:idx val="10"/>
          <c:order val="10"/>
          <c:tx>
            <c:strRef>
              <c:f>'On-Peak Targets'!$A$12</c:f>
              <c:strCache>
                <c:ptCount val="1"/>
                <c:pt idx="0">
                  <c:v>Mean Zero 90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'On-Peak Targets'!$B$12:$M$12</c:f>
              <c:numCache>
                <c:formatCode>General</c:formatCode>
                <c:ptCount val="12"/>
                <c:pt idx="0">
                  <c:v>1.2921763954991E-3</c:v>
                </c:pt>
                <c:pt idx="1">
                  <c:v>1.9576942367680001E-2</c:v>
                </c:pt>
                <c:pt idx="2">
                  <c:v>2.3922476092454099</c:v>
                </c:pt>
                <c:pt idx="3">
                  <c:v>14.251218580855101</c:v>
                </c:pt>
                <c:pt idx="4">
                  <c:v>20.987534163338701</c:v>
                </c:pt>
                <c:pt idx="5">
                  <c:v>6.6061189699135996</c:v>
                </c:pt>
                <c:pt idx="6">
                  <c:v>1.88822160936772E-3</c:v>
                </c:pt>
                <c:pt idx="7">
                  <c:v>3.7924596205884102E-4</c:v>
                </c:pt>
                <c:pt idx="8">
                  <c:v>2.1360427902910399</c:v>
                </c:pt>
                <c:pt idx="9">
                  <c:v>5.8948180840884105E-4</c:v>
                </c:pt>
                <c:pt idx="10">
                  <c:v>3.8009393277939102E-4</c:v>
                </c:pt>
                <c:pt idx="11">
                  <c:v>12.107279978740401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5D-4282-B0E3-D1C14282B692}"/>
            </c:ext>
          </c:extLst>
        </c:ser>
        <c:ser>
          <c:idx val="11"/>
          <c:order val="11"/>
          <c:tx>
            <c:strRef>
              <c:f>'On-Peak Targets'!$A$13</c:f>
              <c:strCache>
                <c:ptCount val="1"/>
                <c:pt idx="0">
                  <c:v>Mean Zero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'On-Peak Targets'!$B$13:$M$13</c:f>
              <c:numCache>
                <c:formatCode>0.00E+00</c:formatCode>
                <c:ptCount val="12"/>
                <c:pt idx="0">
                  <c:v>9.2565361524226102E-6</c:v>
                </c:pt>
                <c:pt idx="1">
                  <c:v>6.4362502065005298E-5</c:v>
                </c:pt>
                <c:pt idx="2" formatCode="General">
                  <c:v>7.5257097579924297</c:v>
                </c:pt>
                <c:pt idx="3">
                  <c:v>1.36876385559364E-5</c:v>
                </c:pt>
                <c:pt idx="4" formatCode="General">
                  <c:v>4.8629835675268802E-2</c:v>
                </c:pt>
                <c:pt idx="5" formatCode="General">
                  <c:v>2.6056597526457199E-4</c:v>
                </c:pt>
                <c:pt idx="6" formatCode="General">
                  <c:v>10.1493118620721</c:v>
                </c:pt>
                <c:pt idx="7" formatCode="General">
                  <c:v>5.1014923373858503</c:v>
                </c:pt>
                <c:pt idx="8">
                  <c:v>6.0900637150354798E-5</c:v>
                </c:pt>
                <c:pt idx="9" formatCode="General">
                  <c:v>1.1974112526753899E-3</c:v>
                </c:pt>
                <c:pt idx="10">
                  <c:v>9.3854590682344901E-5</c:v>
                </c:pt>
                <c:pt idx="11">
                  <c:v>9.1144548205267795E-5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5D-4282-B0E3-D1C14282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281680"/>
        <c:axId val="635285288"/>
      </c:barChart>
      <c:lineChart>
        <c:grouping val="standard"/>
        <c:varyColors val="0"/>
        <c:ser>
          <c:idx val="12"/>
          <c:order val="12"/>
          <c:tx>
            <c:strRef>
              <c:f>'On-Peak Targets'!$A$14</c:f>
              <c:strCache>
                <c:ptCount val="1"/>
                <c:pt idx="0">
                  <c:v>P99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'On-Peak Targets'!$B$1:$M$1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'On-Peak Targets'!$B$14:$M$14</c:f>
              <c:numCache>
                <c:formatCode>General</c:formatCode>
                <c:ptCount val="12"/>
                <c:pt idx="0">
                  <c:v>58.037433329999999</c:v>
                </c:pt>
                <c:pt idx="1">
                  <c:v>76.477900000000005</c:v>
                </c:pt>
                <c:pt idx="2">
                  <c:v>82.691400000000002</c:v>
                </c:pt>
                <c:pt idx="3">
                  <c:v>98.559766670000002</c:v>
                </c:pt>
                <c:pt idx="4">
                  <c:v>77.003766670000005</c:v>
                </c:pt>
                <c:pt idx="5">
                  <c:v>79.780150000000006</c:v>
                </c:pt>
                <c:pt idx="6">
                  <c:v>57.756366669999998</c:v>
                </c:pt>
                <c:pt idx="7">
                  <c:v>44.358666669999998</c:v>
                </c:pt>
                <c:pt idx="8">
                  <c:v>78.123500000000007</c:v>
                </c:pt>
                <c:pt idx="9">
                  <c:v>79.263066670000001</c:v>
                </c:pt>
                <c:pt idx="10">
                  <c:v>76.343599999999995</c:v>
                </c:pt>
                <c:pt idx="11">
                  <c:v>67.594266669999996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5D-4282-B0E3-D1C14282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281680"/>
        <c:axId val="635285288"/>
      </c:lineChart>
      <c:catAx>
        <c:axId val="63528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Month</a:t>
                </a:r>
              </a:p>
            </c:rich>
          </c:tx>
          <c:layout>
            <c:manualLayout>
              <c:xMode val="edge"/>
              <c:yMode val="edge"/>
              <c:x val="0.49874482008950005"/>
              <c:y val="0.7853740718307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5285288"/>
        <c:crosses val="autoZero"/>
        <c:auto val="1"/>
        <c:lblAlgn val="ctr"/>
        <c:lblOffset val="100"/>
        <c:noMultiLvlLbl val="0"/>
      </c:catAx>
      <c:valAx>
        <c:axId val="63528528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/>
                  <a:t>Wind Power Production Targets (MWh)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5281680"/>
        <c:crosses val="autoZero"/>
        <c:crossBetween val="between"/>
      </c:valAx>
      <c:spPr>
        <a:noFill/>
        <a:ln w="12700"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8.8623647429495259E-2"/>
          <c:y val="0.85085873881149465"/>
          <c:w val="0.87180652654928292"/>
          <c:h val="0.13204724409448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138430</xdr:colOff>
      <xdr:row>4</xdr:row>
      <xdr:rowOff>170180</xdr:rowOff>
    </xdr:from>
    <xdr:to>
      <xdr:col>16</xdr:col>
      <xdr:colOff>471170</xdr:colOff>
      <xdr:row>26</xdr:row>
      <xdr:rowOff>62230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</xdr:colOff>
      <xdr:row>4</xdr:row>
      <xdr:rowOff>144780</xdr:rowOff>
    </xdr:from>
    <xdr:to>
      <xdr:col>18</xdr:col>
      <xdr:colOff>175260</xdr:colOff>
      <xdr:row>30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355107</xdr:colOff>
      <xdr:row>9</xdr:row>
      <xdr:rowOff>73625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B1" sqref="B1:M1"/>
    </sheetView>
  </sheetViews>
  <sheetFormatPr defaultRowHeight="13.8" x14ac:dyDescent="0.25"/>
  <cols>
    <col min="1" max="1" width="14.625" bestFit="1" customWidth="1"/>
  </cols>
  <sheetData>
    <row r="1" spans="1:13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5">
      <c r="A2" t="s">
        <v>0</v>
      </c>
      <c r="B2">
        <v>0.34947231344042501</v>
      </c>
      <c r="C2">
        <v>15.6962096727621</v>
      </c>
      <c r="D2">
        <v>29.094168980958301</v>
      </c>
      <c r="E2">
        <v>2.7794280146756001</v>
      </c>
      <c r="F2">
        <v>2.2933396145548999</v>
      </c>
      <c r="G2">
        <v>22.988195847882199</v>
      </c>
      <c r="H2">
        <v>9.3285069025407896</v>
      </c>
      <c r="I2">
        <v>15.4653571735086</v>
      </c>
      <c r="J2">
        <v>0.36649918379673802</v>
      </c>
      <c r="K2">
        <v>3.8486694578562699</v>
      </c>
      <c r="L2">
        <v>6.5757098318094107E-2</v>
      </c>
      <c r="M2">
        <v>63.756914097841602</v>
      </c>
    </row>
    <row r="3" spans="1:13" x14ac:dyDescent="0.25">
      <c r="A3" t="s">
        <v>1</v>
      </c>
      <c r="B3">
        <v>8.4949498164198806E-2</v>
      </c>
      <c r="C3">
        <v>17.5270255315464</v>
      </c>
      <c r="D3">
        <v>24.9002751406871</v>
      </c>
      <c r="E3">
        <v>1.53324212144924</v>
      </c>
      <c r="F3">
        <v>2.8854677693585402</v>
      </c>
      <c r="G3">
        <v>20.850391423611601</v>
      </c>
      <c r="H3">
        <v>1.43031190894616</v>
      </c>
      <c r="I3">
        <v>19.029062296009698</v>
      </c>
      <c r="J3">
        <v>5.47481635975348E-3</v>
      </c>
      <c r="K3">
        <v>2.6421687886244301</v>
      </c>
      <c r="L3">
        <v>0.19226923150045599</v>
      </c>
      <c r="M3">
        <v>68.7417479450109</v>
      </c>
    </row>
    <row r="4" spans="1:13" x14ac:dyDescent="0.25">
      <c r="A4" t="s">
        <v>10</v>
      </c>
      <c r="B4">
        <v>2.9821475957272199E-2</v>
      </c>
      <c r="C4">
        <v>15.233757187899</v>
      </c>
      <c r="D4">
        <v>27.7477510904355</v>
      </c>
      <c r="E4">
        <v>2.6493320943991199E-3</v>
      </c>
      <c r="F4">
        <v>3.0005750266628102</v>
      </c>
      <c r="G4">
        <v>18.649384988046801</v>
      </c>
      <c r="H4">
        <v>2.4416528527082999</v>
      </c>
      <c r="I4">
        <v>26.9563236562485</v>
      </c>
      <c r="J4">
        <v>1.4710641652524601</v>
      </c>
      <c r="K4">
        <v>2.5513527106919698</v>
      </c>
      <c r="L4">
        <v>0.28556192526958701</v>
      </c>
      <c r="M4">
        <v>59.231876033634698</v>
      </c>
    </row>
    <row r="5" spans="1:13" x14ac:dyDescent="0.25">
      <c r="A5" t="s">
        <v>9</v>
      </c>
      <c r="B5">
        <v>1.00433562070064</v>
      </c>
      <c r="C5">
        <v>10.550843723466601</v>
      </c>
      <c r="D5">
        <v>37.9662069068929</v>
      </c>
      <c r="E5">
        <v>0.132027562925566</v>
      </c>
      <c r="F5">
        <v>0.557653104331019</v>
      </c>
      <c r="G5">
        <v>17.605296368360101</v>
      </c>
      <c r="H5">
        <v>0.234109145015058</v>
      </c>
      <c r="I5">
        <v>16.029604070948199</v>
      </c>
      <c r="J5">
        <v>3.7218365365896302</v>
      </c>
      <c r="K5">
        <v>1.9764915633423199</v>
      </c>
      <c r="L5">
        <v>0.74977425545981102</v>
      </c>
      <c r="M5">
        <v>56.987851801789901</v>
      </c>
    </row>
    <row r="6" spans="1:13" x14ac:dyDescent="0.25">
      <c r="A6" t="s">
        <v>8</v>
      </c>
      <c r="B6">
        <v>5.7262701599033503E-2</v>
      </c>
      <c r="C6">
        <v>22.508633745560701</v>
      </c>
      <c r="D6">
        <v>17.408199226836501</v>
      </c>
      <c r="E6">
        <v>0.11431552378008999</v>
      </c>
      <c r="F6">
        <v>0.32177205289386501</v>
      </c>
      <c r="G6">
        <v>18.5303246799254</v>
      </c>
      <c r="H6">
        <v>1.20134108164674</v>
      </c>
      <c r="I6">
        <v>17.145527841936701</v>
      </c>
      <c r="J6">
        <v>0.72318760218334399</v>
      </c>
      <c r="K6">
        <v>1.5845743698621</v>
      </c>
      <c r="L6">
        <v>3.1660263258501999E-2</v>
      </c>
      <c r="M6">
        <v>48.479634750080599</v>
      </c>
    </row>
    <row r="7" spans="1:13" x14ac:dyDescent="0.25">
      <c r="A7" t="s">
        <v>7</v>
      </c>
      <c r="B7">
        <v>0.32851158092139998</v>
      </c>
      <c r="C7">
        <v>14.126449408938999</v>
      </c>
      <c r="D7">
        <v>38.694036191368703</v>
      </c>
      <c r="E7">
        <v>0.19445527487110401</v>
      </c>
      <c r="F7">
        <v>1.8887056413677099</v>
      </c>
      <c r="G7">
        <v>29.157105643395202</v>
      </c>
      <c r="H7">
        <v>5.16250202697488</v>
      </c>
      <c r="I7">
        <v>30.335575657539799</v>
      </c>
      <c r="J7">
        <v>1.5172462569988301</v>
      </c>
      <c r="K7">
        <v>0.88994563506536195</v>
      </c>
      <c r="L7">
        <v>0.208318071781221</v>
      </c>
      <c r="M7">
        <v>49.7257575985507</v>
      </c>
    </row>
    <row r="8" spans="1:13" x14ac:dyDescent="0.25">
      <c r="A8" t="s">
        <v>6</v>
      </c>
      <c r="B8">
        <v>1.8303205631397999E-2</v>
      </c>
      <c r="C8">
        <v>18.435856756429001</v>
      </c>
      <c r="D8">
        <v>46.343542630255101</v>
      </c>
      <c r="E8">
        <v>8.7536763386097897E-3</v>
      </c>
      <c r="F8">
        <v>0.34050363410314299</v>
      </c>
      <c r="G8">
        <v>14.6938307565649</v>
      </c>
      <c r="H8">
        <v>3.9679318598469102</v>
      </c>
      <c r="I8">
        <v>25.173070873680299</v>
      </c>
      <c r="J8">
        <v>0.65837742393315801</v>
      </c>
      <c r="K8">
        <v>1.1881499441000301</v>
      </c>
      <c r="L8">
        <v>0.213862877073665</v>
      </c>
      <c r="M8">
        <v>40.924873818002403</v>
      </c>
    </row>
    <row r="9" spans="1:13" x14ac:dyDescent="0.25">
      <c r="A9" t="s">
        <v>5</v>
      </c>
      <c r="B9">
        <v>0.73488906848072899</v>
      </c>
      <c r="C9">
        <v>16.417562161391899</v>
      </c>
      <c r="D9">
        <v>34.512529375987498</v>
      </c>
      <c r="E9">
        <v>0.329149135803951</v>
      </c>
      <c r="F9">
        <v>12.644721279877601</v>
      </c>
      <c r="G9">
        <v>17.2511892744261</v>
      </c>
      <c r="H9">
        <v>7.2448597158773502</v>
      </c>
      <c r="I9">
        <v>16.245031792269</v>
      </c>
      <c r="J9">
        <v>0.79987765371596498</v>
      </c>
      <c r="K9">
        <v>1.28344530039442</v>
      </c>
      <c r="L9">
        <v>0.67204872765423695</v>
      </c>
      <c r="M9">
        <v>43.101192017591103</v>
      </c>
    </row>
    <row r="10" spans="1:13" x14ac:dyDescent="0.25">
      <c r="A10" t="s">
        <v>4</v>
      </c>
      <c r="B10">
        <v>6.3537529101595699E-2</v>
      </c>
      <c r="C10">
        <v>19.931214449964301</v>
      </c>
      <c r="D10">
        <v>30.361519453096399</v>
      </c>
      <c r="E10">
        <v>7.7255605186728801E-4</v>
      </c>
      <c r="F10">
        <v>8.2467341956460505</v>
      </c>
      <c r="G10">
        <v>20.063096960664002</v>
      </c>
      <c r="H10">
        <v>1.73373144963534</v>
      </c>
      <c r="I10">
        <v>11.1179891971729</v>
      </c>
      <c r="J10">
        <v>2.2528313702097802</v>
      </c>
      <c r="K10">
        <v>1.25808398231513</v>
      </c>
      <c r="L10">
        <v>0.18664612804219</v>
      </c>
      <c r="M10">
        <v>32.843771942606601</v>
      </c>
    </row>
    <row r="11" spans="1:13" x14ac:dyDescent="0.25">
      <c r="A11" t="s">
        <v>3</v>
      </c>
      <c r="B11">
        <v>0.200185269235403</v>
      </c>
      <c r="C11">
        <v>9.1571079198014491</v>
      </c>
      <c r="D11">
        <v>36.229947208902601</v>
      </c>
      <c r="E11">
        <v>0.37766351531557402</v>
      </c>
      <c r="F11">
        <v>1.0048272225572601</v>
      </c>
      <c r="G11">
        <v>10.0762575456897</v>
      </c>
      <c r="H11">
        <v>2.8194131704340601</v>
      </c>
      <c r="I11">
        <v>16.770611825327599</v>
      </c>
      <c r="J11">
        <v>0.231258267513407</v>
      </c>
      <c r="K11">
        <v>0.35149473567646899</v>
      </c>
      <c r="L11">
        <v>2.9600531808252</v>
      </c>
      <c r="M11">
        <v>27.624905762378901</v>
      </c>
    </row>
    <row r="12" spans="1:13" x14ac:dyDescent="0.25">
      <c r="A12" t="s">
        <v>2</v>
      </c>
      <c r="B12">
        <v>6.2557576490295697E-2</v>
      </c>
      <c r="C12">
        <v>8.0765566462395793</v>
      </c>
      <c r="D12">
        <v>31.246218195909101</v>
      </c>
      <c r="E12">
        <v>2.0197108182853798</v>
      </c>
      <c r="F12">
        <v>9.6817355749342902</v>
      </c>
      <c r="G12">
        <v>0.355060833567379</v>
      </c>
      <c r="H12">
        <v>1.89789311216608</v>
      </c>
      <c r="I12">
        <v>1.40352298328056E-2</v>
      </c>
      <c r="J12">
        <v>4.1544051402273498E-2</v>
      </c>
      <c r="K12">
        <v>8.9701797780385104E-2</v>
      </c>
      <c r="L12">
        <v>28.191922985923998</v>
      </c>
      <c r="M12">
        <v>5.7201775191308005E-4</v>
      </c>
    </row>
    <row r="13" spans="1:13" x14ac:dyDescent="0.25">
      <c r="A13" t="s">
        <v>11</v>
      </c>
      <c r="B13">
        <v>2.4654082766579098E-3</v>
      </c>
      <c r="C13">
        <v>18.854182389984</v>
      </c>
      <c r="D13">
        <v>8.2195212843548396E-4</v>
      </c>
      <c r="E13">
        <v>2.17795410023322E-2</v>
      </c>
      <c r="F13">
        <v>22.0511549669096</v>
      </c>
      <c r="G13">
        <v>5.62536385237642E-2</v>
      </c>
      <c r="H13" s="1">
        <v>3.2600067369734501E-6</v>
      </c>
      <c r="I13">
        <v>1.5858098854177501E-3</v>
      </c>
      <c r="J13">
        <v>1.68761780045771</v>
      </c>
      <c r="K13">
        <v>1.87873930536571</v>
      </c>
      <c r="L13">
        <v>0.52176709760455198</v>
      </c>
      <c r="M13" s="1">
        <v>1.80575017319406E-8</v>
      </c>
    </row>
    <row r="14" spans="1:13" x14ac:dyDescent="0.25">
      <c r="A14" t="s">
        <v>12</v>
      </c>
      <c r="B14">
        <v>104.74550000000001</v>
      </c>
      <c r="C14">
        <v>123.8859063</v>
      </c>
      <c r="D14">
        <v>130.79374999999999</v>
      </c>
      <c r="E14">
        <v>139.6364063</v>
      </c>
      <c r="F14">
        <v>123.2255625</v>
      </c>
      <c r="G14">
        <v>122.9455938</v>
      </c>
      <c r="H14">
        <v>114.3685625</v>
      </c>
      <c r="I14">
        <v>88.435062500000001</v>
      </c>
      <c r="J14">
        <v>125.61459379999999</v>
      </c>
      <c r="K14">
        <v>124.899</v>
      </c>
      <c r="L14">
        <v>124.2142188</v>
      </c>
      <c r="M14">
        <v>114.0275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1" sqref="B1:M1"/>
    </sheetView>
  </sheetViews>
  <sheetFormatPr defaultRowHeight="13.8" x14ac:dyDescent="0.25"/>
  <cols>
    <col min="1" max="1" width="14.625" bestFit="1" customWidth="1"/>
  </cols>
  <sheetData>
    <row r="1" spans="1:13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5">
      <c r="A2" t="s">
        <v>0</v>
      </c>
      <c r="B2">
        <v>15.839657082181599</v>
      </c>
      <c r="C2">
        <v>0.23141412012872201</v>
      </c>
      <c r="D2">
        <v>2.5616372849779599E-2</v>
      </c>
      <c r="E2">
        <v>20.0319873245822</v>
      </c>
      <c r="F2">
        <v>19.8067843139197</v>
      </c>
      <c r="G2">
        <v>1.27734962235116E-2</v>
      </c>
      <c r="H2">
        <v>1.0722916020992001E-3</v>
      </c>
      <c r="I2">
        <v>1.5763710800485299E-3</v>
      </c>
      <c r="J2">
        <v>11.323966017815099</v>
      </c>
      <c r="K2">
        <v>0.90170979405930696</v>
      </c>
      <c r="L2">
        <v>22.031224913296501</v>
      </c>
      <c r="M2">
        <v>0.38607466376859301</v>
      </c>
    </row>
    <row r="3" spans="1:13" x14ac:dyDescent="0.25">
      <c r="A3" t="s">
        <v>1</v>
      </c>
      <c r="B3">
        <v>12.756893822741301</v>
      </c>
      <c r="C3">
        <v>2.2769178972372399E-2</v>
      </c>
      <c r="D3">
        <v>9.3518109380097605E-3</v>
      </c>
      <c r="E3">
        <v>17.300691262857899</v>
      </c>
      <c r="F3">
        <v>15.294547324387599</v>
      </c>
      <c r="G3">
        <v>8.1748203802595107E-2</v>
      </c>
      <c r="H3">
        <v>3.4468270510791001E-3</v>
      </c>
      <c r="I3">
        <v>5.7246894646160599E-3</v>
      </c>
      <c r="J3">
        <v>11.771522478644901</v>
      </c>
      <c r="K3">
        <v>2.3888621038169999</v>
      </c>
      <c r="L3">
        <v>18.978600879982402</v>
      </c>
      <c r="M3">
        <v>6.9018078472566602</v>
      </c>
    </row>
    <row r="4" spans="1:13" x14ac:dyDescent="0.25">
      <c r="A4" t="s">
        <v>10</v>
      </c>
      <c r="B4">
        <v>16.5850903593787</v>
      </c>
      <c r="C4">
        <v>2.5727969821260901E-3</v>
      </c>
      <c r="D4">
        <v>1.08553087891037E-2</v>
      </c>
      <c r="E4">
        <v>15.5505224824732</v>
      </c>
      <c r="F4">
        <v>17.997594801744398</v>
      </c>
      <c r="G4">
        <v>2.1429821705522402E-3</v>
      </c>
      <c r="H4">
        <v>2.6500150225513601E-2</v>
      </c>
      <c r="I4">
        <v>5.9508432565046803E-4</v>
      </c>
      <c r="J4">
        <v>14.0233720760206</v>
      </c>
      <c r="K4">
        <v>3.3929144912828599E-2</v>
      </c>
      <c r="L4">
        <v>18.6090855894962</v>
      </c>
      <c r="M4">
        <v>1.5126003644281301</v>
      </c>
    </row>
    <row r="5" spans="1:13" x14ac:dyDescent="0.25">
      <c r="A5" t="s">
        <v>9</v>
      </c>
      <c r="B5">
        <v>14.837638856815699</v>
      </c>
      <c r="C5">
        <v>5.5054040783792099E-2</v>
      </c>
      <c r="D5">
        <v>9.1724378014917101E-3</v>
      </c>
      <c r="E5">
        <v>20.351401078645601</v>
      </c>
      <c r="F5">
        <v>15.852981312862299</v>
      </c>
      <c r="G5">
        <v>1.19066091787812E-2</v>
      </c>
      <c r="H5">
        <v>1.0046381721415399E-3</v>
      </c>
      <c r="I5">
        <v>4.9982874443167298E-2</v>
      </c>
      <c r="J5">
        <v>16.437116106271301</v>
      </c>
      <c r="K5">
        <v>4.2008809354139804E-3</v>
      </c>
      <c r="L5">
        <v>11.521837946818099</v>
      </c>
      <c r="M5">
        <v>0.51258585929930001</v>
      </c>
    </row>
    <row r="6" spans="1:13" x14ac:dyDescent="0.25">
      <c r="A6" t="s">
        <v>8</v>
      </c>
      <c r="B6">
        <v>13.4727509296865</v>
      </c>
      <c r="C6">
        <v>3.6171629184520099E-3</v>
      </c>
      <c r="D6">
        <v>2.40395727069012E-3</v>
      </c>
      <c r="E6">
        <v>13.713578737114</v>
      </c>
      <c r="F6">
        <v>12.9276715956468</v>
      </c>
      <c r="G6">
        <v>1.2205613311143299E-4</v>
      </c>
      <c r="H6">
        <v>1.3030898654359301E-3</v>
      </c>
      <c r="I6">
        <v>1.0753785433627299E-3</v>
      </c>
      <c r="J6">
        <v>12.3644492927972</v>
      </c>
      <c r="K6">
        <v>6.0768227409037499E-2</v>
      </c>
      <c r="L6">
        <v>11.296445081303901</v>
      </c>
      <c r="M6">
        <v>0.246020790800378</v>
      </c>
    </row>
    <row r="7" spans="1:13" x14ac:dyDescent="0.25">
      <c r="A7" t="s">
        <v>7</v>
      </c>
      <c r="B7">
        <v>15.959439469084501</v>
      </c>
      <c r="C7">
        <v>1.32538949804049E-2</v>
      </c>
      <c r="D7">
        <v>5.9786344358105899E-3</v>
      </c>
      <c r="E7">
        <v>18.585956319222099</v>
      </c>
      <c r="F7">
        <v>17.149912525632502</v>
      </c>
      <c r="G7">
        <v>8.3219456455513097</v>
      </c>
      <c r="H7">
        <v>2.3304226060975E-2</v>
      </c>
      <c r="I7">
        <v>7.1902651067383297E-4</v>
      </c>
      <c r="J7">
        <v>14.2526075295018</v>
      </c>
      <c r="K7">
        <v>2.0515847517141999</v>
      </c>
      <c r="L7">
        <v>18.718360487687299</v>
      </c>
      <c r="M7">
        <v>1.58829878844852</v>
      </c>
    </row>
    <row r="8" spans="1:13" x14ac:dyDescent="0.25">
      <c r="A8" t="s">
        <v>6</v>
      </c>
      <c r="B8">
        <v>17.933790160421299</v>
      </c>
      <c r="C8">
        <v>1.75420517986014E-2</v>
      </c>
      <c r="D8">
        <v>1.6971025456705501E-2</v>
      </c>
      <c r="E8">
        <v>19.776947943386499</v>
      </c>
      <c r="F8">
        <v>17.1738666800142</v>
      </c>
      <c r="G8">
        <v>2.1582041406591002E-3</v>
      </c>
      <c r="H8">
        <v>2.0544902907669499E-2</v>
      </c>
      <c r="I8">
        <v>7.8593747064663894E-3</v>
      </c>
      <c r="J8">
        <v>16.417451626754801</v>
      </c>
      <c r="K8">
        <v>9.4973050867092805E-4</v>
      </c>
      <c r="L8">
        <v>16.9383754247411</v>
      </c>
      <c r="M8">
        <v>3.98453434020931E-2</v>
      </c>
    </row>
    <row r="9" spans="1:13" x14ac:dyDescent="0.25">
      <c r="A9" t="s">
        <v>5</v>
      </c>
      <c r="B9">
        <v>16.535771135259601</v>
      </c>
      <c r="C9">
        <v>2.5020472763369501E-3</v>
      </c>
      <c r="D9">
        <v>1.9124717860152701E-4</v>
      </c>
      <c r="E9">
        <v>15.0980596770444</v>
      </c>
      <c r="F9">
        <v>21.5960451206779</v>
      </c>
      <c r="G9">
        <v>1.2527072721890999</v>
      </c>
      <c r="H9">
        <v>2.05344622891394E-2</v>
      </c>
      <c r="I9" s="1">
        <v>1.9559915842368998E-6</v>
      </c>
      <c r="J9">
        <v>14.288680531777</v>
      </c>
      <c r="K9">
        <v>0.299810823603888</v>
      </c>
      <c r="L9">
        <v>12.490860289016901</v>
      </c>
      <c r="M9">
        <v>3.07764139869946</v>
      </c>
    </row>
    <row r="10" spans="1:13" x14ac:dyDescent="0.25">
      <c r="A10" t="s">
        <v>4</v>
      </c>
      <c r="B10">
        <v>13.913648985157</v>
      </c>
      <c r="C10">
        <v>8.4291681717871703E-4</v>
      </c>
      <c r="D10">
        <v>7.5804241426190499E-3</v>
      </c>
      <c r="E10">
        <v>12.961241427816599</v>
      </c>
      <c r="F10">
        <v>14.4976858958935</v>
      </c>
      <c r="G10">
        <v>4.3511941203285902</v>
      </c>
      <c r="H10">
        <v>1.79682724142847E-4</v>
      </c>
      <c r="I10" s="1">
        <v>4.6094042591084801E-6</v>
      </c>
      <c r="J10">
        <v>14.783666463443501</v>
      </c>
      <c r="K10">
        <v>2.1533667373946001E-3</v>
      </c>
      <c r="L10">
        <v>6.9199990947606</v>
      </c>
      <c r="M10">
        <v>3.5119857815892002</v>
      </c>
    </row>
    <row r="11" spans="1:13" x14ac:dyDescent="0.25">
      <c r="A11" t="s">
        <v>3</v>
      </c>
      <c r="B11">
        <v>11.0839158908732</v>
      </c>
      <c r="C11">
        <v>3.0138061303064103E-4</v>
      </c>
      <c r="D11">
        <v>0.41807019227706299</v>
      </c>
      <c r="E11">
        <v>16.902652915760498</v>
      </c>
      <c r="F11">
        <v>6.6814148848884098</v>
      </c>
      <c r="G11">
        <v>3.0950212990121302</v>
      </c>
      <c r="H11">
        <v>8.0564598338230004E-3</v>
      </c>
      <c r="I11">
        <v>8.7047671372271203E-4</v>
      </c>
      <c r="J11">
        <v>18.060272040904099</v>
      </c>
      <c r="K11">
        <v>0.25536013643725097</v>
      </c>
      <c r="L11">
        <v>5.1510361263711196E-3</v>
      </c>
      <c r="M11">
        <v>1.3971944430226699</v>
      </c>
    </row>
    <row r="12" spans="1:13" x14ac:dyDescent="0.25">
      <c r="A12" t="s">
        <v>2</v>
      </c>
      <c r="B12">
        <v>1.2921763954991E-3</v>
      </c>
      <c r="C12">
        <v>1.9576942367680001E-2</v>
      </c>
      <c r="D12">
        <v>2.3922476092454099</v>
      </c>
      <c r="E12">
        <v>14.251218580855101</v>
      </c>
      <c r="F12">
        <v>20.987534163338701</v>
      </c>
      <c r="G12">
        <v>6.6061189699135996</v>
      </c>
      <c r="H12">
        <v>1.88822160936772E-3</v>
      </c>
      <c r="I12">
        <v>3.7924596205884102E-4</v>
      </c>
      <c r="J12">
        <v>2.1360427902910399</v>
      </c>
      <c r="K12">
        <v>5.8948180840884105E-4</v>
      </c>
      <c r="L12">
        <v>3.8009393277939102E-4</v>
      </c>
      <c r="M12">
        <v>12.107279978740401</v>
      </c>
    </row>
    <row r="13" spans="1:13" x14ac:dyDescent="0.25">
      <c r="A13" t="s">
        <v>11</v>
      </c>
      <c r="B13" s="1">
        <v>9.2565361524226102E-6</v>
      </c>
      <c r="C13" s="1">
        <v>6.4362502065005298E-5</v>
      </c>
      <c r="D13">
        <v>7.5257097579924297</v>
      </c>
      <c r="E13" s="1">
        <v>1.36876385559364E-5</v>
      </c>
      <c r="F13">
        <v>4.8629835675268802E-2</v>
      </c>
      <c r="G13">
        <v>2.6056597526457199E-4</v>
      </c>
      <c r="H13">
        <v>10.1493118620721</v>
      </c>
      <c r="I13">
        <v>5.1014923373858503</v>
      </c>
      <c r="J13" s="1">
        <v>6.0900637150354798E-5</v>
      </c>
      <c r="K13">
        <v>1.1974112526753899E-3</v>
      </c>
      <c r="L13" s="1">
        <v>9.3854590682344901E-5</v>
      </c>
      <c r="M13" s="1">
        <v>9.1144548205267795E-5</v>
      </c>
    </row>
    <row r="14" spans="1:13" x14ac:dyDescent="0.25">
      <c r="A14" t="s">
        <v>12</v>
      </c>
      <c r="B14">
        <v>58.037433329999999</v>
      </c>
      <c r="C14">
        <v>76.477900000000005</v>
      </c>
      <c r="D14">
        <v>82.691400000000002</v>
      </c>
      <c r="E14">
        <v>98.559766670000002</v>
      </c>
      <c r="F14">
        <v>77.003766670000005</v>
      </c>
      <c r="G14">
        <v>79.780150000000006</v>
      </c>
      <c r="H14">
        <v>57.756366669999998</v>
      </c>
      <c r="I14">
        <v>44.358666669999998</v>
      </c>
      <c r="J14">
        <v>78.123500000000007</v>
      </c>
      <c r="K14">
        <v>79.263066670000001</v>
      </c>
      <c r="L14">
        <v>76.343599999999995</v>
      </c>
      <c r="M14">
        <v>67.594266669999996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Off-Peak Targets</vt:lpstr>
      <vt:lpstr>On-Peak Targets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Marc Lucy</dc:creator>
  <cp:lastModifiedBy>Jordan Kern</cp:lastModifiedBy>
  <dcterms:created xsi:type="dcterms:W3CDTF">2020-12-01T01:02:58Z</dcterms:created>
  <dcterms:modified xsi:type="dcterms:W3CDTF">2021-02-26T07:52:16Z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{50066A48-23E3-4119-B50C-CBD52A4514B4}</vt:lpwstr>
  </property>
  <property fmtid="{D5CDD505-2E9C-101B-9397-08002B2CF9AE}" pid="3" name="ESRI_WORKBOOK_ID">
    <vt:lpwstr>c25d5da0bf2d48dda811d8c72432b34c</vt:lpwstr>
  </property>
</Properties>
</file>