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ucy\Documents\Basis Risk Comparison Plots\"/>
    </mc:Choice>
  </mc:AlternateContent>
  <bookViews>
    <workbookView xWindow="0" yWindow="0" windowWidth="19200" windowHeight="7750"/>
  </bookViews>
  <sheets>
    <sheet name="No Basis Risk" sheetId="2" r:id="rId1"/>
    <sheet name="Standard Normal" sheetId="1" r:id="rId2"/>
    <sheet name="Mean Zero 10" sheetId="3" r:id="rId3"/>
    <sheet name="Mean Zero 20" sheetId="4" r:id="rId4"/>
    <sheet name="Mean Zero 30" sheetId="5" r:id="rId5"/>
    <sheet name="Mean Zero 40" sheetId="6" r:id="rId6"/>
    <sheet name="Mean Zero 50" sheetId="7" r:id="rId7"/>
    <sheet name="Mean Zero 60" sheetId="8" r:id="rId8"/>
    <sheet name="Mean Zero 70" sheetId="9" r:id="rId9"/>
    <sheet name="Mean Zero 80" sheetId="10" r:id="rId10"/>
    <sheet name="Mean Zero 90" sheetId="11" r:id="rId11"/>
    <sheet name="Mean Zero" sheetId="12" r:id="rId1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<sst xmlns="http://schemas.openxmlformats.org/spreadsheetml/2006/main" count="120" uniqueCount="10">
  <si>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OKGE_SEILING</t>
  </si>
  <si>
    <t>OKGECEDAR5LD2</t>
  </si>
  <si>
    <t>OKGECEDAVLD2</t>
  </si>
  <si>
    <t>OKGEIODINE4LD2</t>
  </si>
  <si>
    <t>OKGEKEENANWIND</t>
  </si>
  <si>
    <t>OKGESPIRITWIND</t>
  </si>
  <si>
    <t>OKGEWDWRD1LD2</t>
  </si>
  <si>
    <t>OKGEWDWRDEHVUNKEENAN_WIND</t>
  </si>
  <si>
    <t>WFEC_MOORELAND_2</t>
  </si>
  <si>
    <t>WFECVICILD2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</si>
</sst>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P99</a:t>
            </a:r>
            <a:r>
              <a:rPr lang="en-US" baseline="0"/>
              <a:t> Tradeoff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Basis Risk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Basis Risk'!$B$1:$B$10</c:f>
              <c:numCache>
                <c:formatCode>General</c:formatCode>
                <c:ptCount val="10"/>
                <c:pt idx="0">
                  <c:v>0.73528950858151398</c:v>
                </c:pt>
                <c:pt idx="1">
                  <c:v>0.73528950858151398</c:v>
                </c:pt>
                <c:pt idx="2">
                  <c:v>0.73528950858151398</c:v>
                </c:pt>
                <c:pt idx="3">
                  <c:v>0.73528950858151398</c:v>
                </c:pt>
                <c:pt idx="4">
                  <c:v>0.73528950858151398</c:v>
                </c:pt>
                <c:pt idx="5">
                  <c:v>0.73528950858151398</c:v>
                </c:pt>
                <c:pt idx="6">
                  <c:v>0.73528950858151398</c:v>
                </c:pt>
                <c:pt idx="7">
                  <c:v>0.73528950858151398</c:v>
                </c:pt>
                <c:pt idx="8">
                  <c:v>0.73528950858151398</c:v>
                </c:pt>
                <c:pt idx="9">
                  <c:v>0.73528950858151398</c:v>
                </c:pt>
              </c:numCache>
            </c:numRef>
          </c:xVal>
          <c:yVal>
            <c:numRef>
              <c:f>'No Basis Risk'!$C$1:$C$10</c:f>
              <c:numCache>
                <c:formatCode>General</c:formatCode>
                <c:ptCount val="10"/>
                <c:pt idx="0">
                  <c:v>-5789234.2655079504</c:v>
                </c:pt>
                <c:pt idx="1">
                  <c:v>-5789234.2655079504</c:v>
                </c:pt>
                <c:pt idx="2">
                  <c:v>-5789234.2655079504</c:v>
                </c:pt>
                <c:pt idx="3">
                  <c:v>-5789234.2655079504</c:v>
                </c:pt>
                <c:pt idx="4">
                  <c:v>-5789234.2655079504</c:v>
                </c:pt>
                <c:pt idx="5">
                  <c:v>-5789234.2655079504</c:v>
                </c:pt>
                <c:pt idx="6">
                  <c:v>-5789234.2655079504</c:v>
                </c:pt>
                <c:pt idx="7">
                  <c:v>-5789234.2655079504</c:v>
                </c:pt>
                <c:pt idx="8">
                  <c:v>-5789234.2655079504</c:v>
                </c:pt>
                <c:pt idx="9">
                  <c:v>-5789234.2655079504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9-47F6-A631-0B6603D26A99}"/>
            </c:ext>
          </c:extLst>
        </c:ser>
        <c:ser>
          <c:idx val="1"/>
          <c:order val="1"/>
          <c:tx>
            <c:v>Standard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'Standard Normal'!$B:$B</c:f>
              <c:numCache>
                <c:formatCode>General</c:formatCode>
                <c:ptCount val="1048576"/>
                <c:pt idx="0">
                  <c:v>0.73134975787249301</c:v>
                </c:pt>
                <c:pt idx="1">
                  <c:v>0.73290748824998697</c:v>
                </c:pt>
                <c:pt idx="2">
                  <c:v>0.73539874697797503</c:v>
                </c:pt>
                <c:pt idx="3">
                  <c:v>0.73278717947680905</c:v>
                </c:pt>
                <c:pt idx="4">
                  <c:v>0.73149424847034406</c:v>
                </c:pt>
                <c:pt idx="5">
                  <c:v>0.73147829274292198</c:v>
                </c:pt>
                <c:pt idx="6">
                  <c:v>0.73240532525357904</c:v>
                </c:pt>
                <c:pt idx="7">
                  <c:v>0.73249679388056199</c:v>
                </c:pt>
                <c:pt idx="8">
                  <c:v>0.73662259388375995</c:v>
                </c:pt>
                <c:pt idx="9">
                  <c:v>0.73429323473649299</c:v>
                </c:pt>
              </c:numCache>
            </c:numRef>
          </c:xVal>
          <c:yVal>
            <c:numRef>
              <c:f>'Standard Normal'!$C:$C</c:f>
              <c:numCache>
                <c:formatCode>General</c:formatCode>
                <c:ptCount val="1048576"/>
                <c:pt idx="0">
                  <c:v>-5957719.2848853199</c:v>
                </c:pt>
                <c:pt idx="1">
                  <c:v>-5854260.2636389602</c:v>
                </c:pt>
                <c:pt idx="2">
                  <c:v>-5773465.5900908299</c:v>
                </c:pt>
                <c:pt idx="3">
                  <c:v>-5870153.7305418001</c:v>
                </c:pt>
                <c:pt idx="4">
                  <c:v>-5955325.6902574599</c:v>
                </c:pt>
                <c:pt idx="5">
                  <c:v>-5955815.8007563697</c:v>
                </c:pt>
                <c:pt idx="6">
                  <c:v>-5911410.4400137803</c:v>
                </c:pt>
                <c:pt idx="7">
                  <c:v>-5906541.7760754302</c:v>
                </c:pt>
                <c:pt idx="8">
                  <c:v>-5676318.1984099401</c:v>
                </c:pt>
                <c:pt idx="9">
                  <c:v>-5773286.73596917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9-47F6-A631-0B6603D26A99}"/>
            </c:ext>
          </c:extLst>
        </c:ser>
        <c:ser>
          <c:idx val="2"/>
          <c:order val="2"/>
          <c:tx>
            <c:v>Mean Zero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Zero 10'!$B:$B</c:f>
              <c:numCache>
                <c:formatCode>General</c:formatCode>
                <c:ptCount val="1048576"/>
                <c:pt idx="0">
                  <c:v>0.73091093868530899</c:v>
                </c:pt>
                <c:pt idx="1">
                  <c:v>0.73264293967309102</c:v>
                </c:pt>
                <c:pt idx="2">
                  <c:v>0.73541476593792898</c:v>
                </c:pt>
                <c:pt idx="3">
                  <c:v>0.73250925095007002</c:v>
                </c:pt>
                <c:pt idx="4">
                  <c:v>0.73107122001838398</c:v>
                </c:pt>
                <c:pt idx="5">
                  <c:v>0.73105358020064004</c:v>
                </c:pt>
                <c:pt idx="6">
                  <c:v>0.73208410090399101</c:v>
                </c:pt>
                <c:pt idx="7">
                  <c:v>0.73218583245866997</c:v>
                </c:pt>
                <c:pt idx="8">
                  <c:v>0.73677224478514003</c:v>
                </c:pt>
                <c:pt idx="9">
                  <c:v>0.73418427929643204</c:v>
                </c:pt>
              </c:numCache>
            </c:numRef>
          </c:xVal>
          <c:yVal>
            <c:numRef>
              <c:f>'Mean Zero 10'!$C:$C</c:f>
              <c:numCache>
                <c:formatCode>General</c:formatCode>
                <c:ptCount val="1048576"/>
                <c:pt idx="0">
                  <c:v>-5975832.55828017</c:v>
                </c:pt>
                <c:pt idx="1">
                  <c:v>-5861576.7607530002</c:v>
                </c:pt>
                <c:pt idx="2">
                  <c:v>-5770759.1183150504</c:v>
                </c:pt>
                <c:pt idx="3">
                  <c:v>-5879200.4071846697</c:v>
                </c:pt>
                <c:pt idx="4">
                  <c:v>-5972856.0880386503</c:v>
                </c:pt>
                <c:pt idx="5">
                  <c:v>-5973401.8557241596</c:v>
                </c:pt>
                <c:pt idx="6">
                  <c:v>-5924059.7847684696</c:v>
                </c:pt>
                <c:pt idx="7">
                  <c:v>-5918708.5646921704</c:v>
                </c:pt>
                <c:pt idx="8">
                  <c:v>-5665533.5278602596</c:v>
                </c:pt>
                <c:pt idx="9">
                  <c:v>-5771632.3144593099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9-47F6-A631-0B6603D26A99}"/>
            </c:ext>
          </c:extLst>
        </c:ser>
        <c:ser>
          <c:idx val="3"/>
          <c:order val="3"/>
          <c:tx>
            <c:v>Mean Zero 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Zero 20'!$B:$B</c:f>
              <c:numCache>
                <c:formatCode>General</c:formatCode>
                <c:ptCount val="1048576"/>
                <c:pt idx="0">
                  <c:v>0.73036214507248798</c:v>
                </c:pt>
                <c:pt idx="1">
                  <c:v>0.73231234343448803</c:v>
                </c:pt>
                <c:pt idx="2">
                  <c:v>0.73543623129747804</c:v>
                </c:pt>
                <c:pt idx="3">
                  <c:v>0.73216190633772604</c:v>
                </c:pt>
                <c:pt idx="4">
                  <c:v>0.73054213250241196</c:v>
                </c:pt>
                <c:pt idx="5">
                  <c:v>0.73052239147181697</c:v>
                </c:pt>
                <c:pt idx="6">
                  <c:v>0.73168233302511498</c:v>
                </c:pt>
                <c:pt idx="7">
                  <c:v>0.73179688318786695</c:v>
                </c:pt>
                <c:pt idx="8">
                  <c:v>0.73695989802506101</c:v>
                </c:pt>
                <c:pt idx="9">
                  <c:v>0.73404832738461501</c:v>
                </c:pt>
              </c:numCache>
            </c:numRef>
          </c:xVal>
          <c:yVal>
            <c:numRef>
              <c:f>'Mean Zero 20'!$C:$C</c:f>
              <c:numCache>
                <c:formatCode>General</c:formatCode>
                <c:ptCount val="1048576"/>
                <c:pt idx="0">
                  <c:v>-5998437.2347950898</c:v>
                </c:pt>
                <c:pt idx="1">
                  <c:v>-5870720.0480177896</c:v>
                </c:pt>
                <c:pt idx="2">
                  <c:v>-5767226.2687146598</c:v>
                </c:pt>
                <c:pt idx="3">
                  <c:v>-5889967.6427154401</c:v>
                </c:pt>
                <c:pt idx="4">
                  <c:v>-5994767.0932210302</c:v>
                </c:pt>
                <c:pt idx="5">
                  <c:v>-5995380.8275356302</c:v>
                </c:pt>
                <c:pt idx="6">
                  <c:v>-5939886.9443667904</c:v>
                </c:pt>
                <c:pt idx="7">
                  <c:v>-5933875.9683684502</c:v>
                </c:pt>
                <c:pt idx="8">
                  <c:v>-5652088.5692021698</c:v>
                </c:pt>
                <c:pt idx="9">
                  <c:v>-5769582.00472824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9-47F6-A631-0B6603D26A99}"/>
            </c:ext>
          </c:extLst>
        </c:ser>
        <c:ser>
          <c:idx val="4"/>
          <c:order val="4"/>
          <c:tx>
            <c:v>Mean Zero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Zero 30'!$B:$B</c:f>
              <c:numCache>
                <c:formatCode>General</c:formatCode>
                <c:ptCount val="1048576"/>
                <c:pt idx="0">
                  <c:v>0.72965565480581596</c:v>
                </c:pt>
                <c:pt idx="1">
                  <c:v>0.73188703352756401</c:v>
                </c:pt>
                <c:pt idx="2">
                  <c:v>0.73546549825417895</c:v>
                </c:pt>
                <c:pt idx="3">
                  <c:v>0.73171539428830501</c:v>
                </c:pt>
                <c:pt idx="4">
                  <c:v>0.72986133783290297</c:v>
                </c:pt>
                <c:pt idx="5">
                  <c:v>0.72983883434653596</c:v>
                </c:pt>
                <c:pt idx="6">
                  <c:v>0.73116549666769104</c:v>
                </c:pt>
                <c:pt idx="7">
                  <c:v>0.73129657695677097</c:v>
                </c:pt>
                <c:pt idx="8">
                  <c:v>0.73720138936720303</c:v>
                </c:pt>
                <c:pt idx="9">
                  <c:v>0.73387429262486303</c:v>
                </c:pt>
              </c:numCache>
            </c:numRef>
          </c:xVal>
          <c:yVal>
            <c:numRef>
              <c:f>'Mean Zero 30'!$C:$C</c:f>
              <c:numCache>
                <c:formatCode>General</c:formatCode>
                <c:ptCount val="1048576"/>
                <c:pt idx="0">
                  <c:v>-6027110.1793262102</c:v>
                </c:pt>
                <c:pt idx="1">
                  <c:v>-5882461.4538585301</c:v>
                </c:pt>
                <c:pt idx="2">
                  <c:v>-5762465.5099507496</c:v>
                </c:pt>
                <c:pt idx="3">
                  <c:v>-5903638.2106053904</c:v>
                </c:pt>
                <c:pt idx="4">
                  <c:v>-6022927.2126488397</c:v>
                </c:pt>
                <c:pt idx="5">
                  <c:v>-6023629.1446311604</c:v>
                </c:pt>
                <c:pt idx="6">
                  <c:v>-5960238.4761747196</c:v>
                </c:pt>
                <c:pt idx="7">
                  <c:v>-5953393.7479933202</c:v>
                </c:pt>
                <c:pt idx="8">
                  <c:v>-5634788.5146041904</c:v>
                </c:pt>
                <c:pt idx="9">
                  <c:v>-5766950.5990498103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9-47F6-A631-0B6603D26A99}"/>
            </c:ext>
          </c:extLst>
        </c:ser>
        <c:ser>
          <c:idx val="5"/>
          <c:order val="5"/>
          <c:tx>
            <c:v>Mean Zero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Zero 40'!$B:$B</c:f>
              <c:numCache>
                <c:formatCode>General</c:formatCode>
                <c:ptCount val="1048576"/>
                <c:pt idx="0">
                  <c:v>0.72871330700678705</c:v>
                </c:pt>
                <c:pt idx="1">
                  <c:v>0.731319374456183</c:v>
                </c:pt>
                <c:pt idx="2">
                  <c:v>0.73550718554918604</c:v>
                </c:pt>
                <c:pt idx="3">
                  <c:v>0.73112078349768606</c:v>
                </c:pt>
                <c:pt idx="4">
                  <c:v>0.72895207625811098</c:v>
                </c:pt>
                <c:pt idx="5">
                  <c:v>0.72892573672279304</c:v>
                </c:pt>
                <c:pt idx="6">
                  <c:v>0.73047618481531496</c:v>
                </c:pt>
                <c:pt idx="7">
                  <c:v>0.73062923031770499</c:v>
                </c:pt>
                <c:pt idx="8">
                  <c:v>0.73752431097368498</c:v>
                </c:pt>
                <c:pt idx="9">
                  <c:v>0.73364375812856997</c:v>
                </c:pt>
              </c:numCache>
            </c:numRef>
          </c:xVal>
          <c:yVal>
            <c:numRef>
              <c:f>'Mean Zero 40'!$C:$C</c:f>
              <c:numCache>
                <c:formatCode>General</c:formatCode>
                <c:ptCount val="1048576"/>
                <c:pt idx="0">
                  <c:v>-6065404.8946066797</c:v>
                </c:pt>
                <c:pt idx="1">
                  <c:v>-5898155.2307842895</c:v>
                </c:pt>
                <c:pt idx="2">
                  <c:v>-5755867.0553543502</c:v>
                </c:pt>
                <c:pt idx="3">
                  <c:v>-5921900.97420194</c:v>
                </c:pt>
                <c:pt idx="4">
                  <c:v>-6058979.9736257</c:v>
                </c:pt>
                <c:pt idx="5">
                  <c:v>-6059869.8457785901</c:v>
                </c:pt>
                <c:pt idx="6">
                  <c:v>-5987381.4320487203</c:v>
                </c:pt>
                <c:pt idx="7">
                  <c:v>-5979404.1293901801</c:v>
                </c:pt>
                <c:pt idx="8">
                  <c:v>-5611649.6398847802</c:v>
                </c:pt>
                <c:pt idx="9">
                  <c:v>-5764711.7593373004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9-47F6-A631-0B6603D26A99}"/>
            </c:ext>
          </c:extLst>
        </c:ser>
        <c:ser>
          <c:idx val="6"/>
          <c:order val="6"/>
          <c:tx>
            <c:v>Mean Zero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'Mean Zero 50'!$B:$B</c:f>
              <c:numCache>
                <c:formatCode>General</c:formatCode>
                <c:ptCount val="1048576"/>
                <c:pt idx="0">
                  <c:v>0.72739274557839095</c:v>
                </c:pt>
                <c:pt idx="1">
                  <c:v>0.73052511238575801</c:v>
                </c:pt>
                <c:pt idx="2">
                  <c:v>0.73557069338063996</c:v>
                </c:pt>
                <c:pt idx="3">
                  <c:v>0.73028820360317304</c:v>
                </c:pt>
                <c:pt idx="4">
                  <c:v>0.72767769394553306</c:v>
                </c:pt>
                <c:pt idx="5">
                  <c:v>0.72764587773971501</c:v>
                </c:pt>
                <c:pt idx="6">
                  <c:v>0.72950976588745697</c:v>
                </c:pt>
                <c:pt idx="7">
                  <c:v>0.72969361737398197</c:v>
                </c:pt>
                <c:pt idx="8">
                  <c:v>0.73797754571848395</c:v>
                </c:pt>
                <c:pt idx="9">
                  <c:v>0.73332197074991901</c:v>
                </c:pt>
              </c:numCache>
            </c:numRef>
          </c:xVal>
          <c:yVal>
            <c:numRef>
              <c:f>'Mean Zero 50'!$C:$C</c:f>
              <c:numCache>
                <c:formatCode>General</c:formatCode>
                <c:ptCount val="1048576"/>
                <c:pt idx="0">
                  <c:v>-6122118.2048307797</c:v>
                </c:pt>
                <c:pt idx="1">
                  <c:v>-5920253.48246767</c:v>
                </c:pt>
                <c:pt idx="2">
                  <c:v>-5747007.3013493102</c:v>
                </c:pt>
                <c:pt idx="3">
                  <c:v>-5947519.6206857804</c:v>
                </c:pt>
                <c:pt idx="4">
                  <c:v>-6105748.2822081205</c:v>
                </c:pt>
                <c:pt idx="5">
                  <c:v>-6106820.4861077303</c:v>
                </c:pt>
                <c:pt idx="6">
                  <c:v>-6024297.5773468399</c:v>
                </c:pt>
                <c:pt idx="7">
                  <c:v>-6015843.01480617</c:v>
                </c:pt>
                <c:pt idx="8">
                  <c:v>-5579279.8396979002</c:v>
                </c:pt>
                <c:pt idx="9">
                  <c:v>-5763169.4595052702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9-47F6-A631-0B6603D26A99}"/>
            </c:ext>
          </c:extLst>
        </c:ser>
        <c:ser>
          <c:idx val="7"/>
          <c:order val="7"/>
          <c:tx>
            <c:v>Mean Zero 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'Mean Zero 60'!$B:$B</c:f>
              <c:numCache>
                <c:formatCode>General</c:formatCode>
                <c:ptCount val="1048576"/>
                <c:pt idx="0">
                  <c:v>0.72540995213909898</c:v>
                </c:pt>
                <c:pt idx="1">
                  <c:v>0.72933454295474398</c:v>
                </c:pt>
                <c:pt idx="2">
                  <c:v>0.73568067959250905</c:v>
                </c:pt>
                <c:pt idx="3">
                  <c:v>0.729040272626296</c:v>
                </c:pt>
                <c:pt idx="4">
                  <c:v>0.72576271604492504</c:v>
                </c:pt>
                <c:pt idx="5">
                  <c:v>0.72572262820593603</c:v>
                </c:pt>
                <c:pt idx="6">
                  <c:v>0.72805817186217103</c:v>
                </c:pt>
                <c:pt idx="7">
                  <c:v>0.72828804104015898</c:v>
                </c:pt>
                <c:pt idx="8">
                  <c:v>0.73866032041528196</c:v>
                </c:pt>
                <c:pt idx="9">
                  <c:v>0.73284605583057805</c:v>
                </c:pt>
              </c:numCache>
            </c:numRef>
          </c:xVal>
          <c:yVal>
            <c:numRef>
              <c:f>'Mean Zero 60'!$C:$C</c:f>
              <c:numCache>
                <c:formatCode>General</c:formatCode>
                <c:ptCount val="1048576"/>
                <c:pt idx="0">
                  <c:v>-6264274.3556300402</c:v>
                </c:pt>
                <c:pt idx="1">
                  <c:v>-5953311.5901602097</c:v>
                </c:pt>
                <c:pt idx="2">
                  <c:v>-5732830.5432511298</c:v>
                </c:pt>
                <c:pt idx="3">
                  <c:v>-5986019.1291570896</c:v>
                </c:pt>
                <c:pt idx="4">
                  <c:v>-6224389.8437014502</c:v>
                </c:pt>
                <c:pt idx="5">
                  <c:v>-6224868.0606863201</c:v>
                </c:pt>
                <c:pt idx="6">
                  <c:v>-6074299.5241214996</c:v>
                </c:pt>
                <c:pt idx="7">
                  <c:v>-6065298.2894058004</c:v>
                </c:pt>
                <c:pt idx="8">
                  <c:v>-5530740.9168222602</c:v>
                </c:pt>
                <c:pt idx="9">
                  <c:v>-5760866.4041384496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D9-47F6-A631-0B6603D26A99}"/>
            </c:ext>
          </c:extLst>
        </c:ser>
        <c:ser>
          <c:idx val="8"/>
          <c:order val="8"/>
          <c:tx>
            <c:v>Mean Zero 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'Mean Zero 70'!$B:$B</c:f>
              <c:numCache>
                <c:formatCode>General</c:formatCode>
                <c:ptCount val="1048576"/>
                <c:pt idx="0">
                  <c:v>0.72210469811914002</c:v>
                </c:pt>
                <c:pt idx="1">
                  <c:v>0.72735433034019603</c:v>
                </c:pt>
                <c:pt idx="2">
                  <c:v>0.73590468806791098</c:v>
                </c:pt>
                <c:pt idx="3">
                  <c:v>0.72697234344125505</c:v>
                </c:pt>
                <c:pt idx="4">
                  <c:v>0.72256073549178501</c:v>
                </c:pt>
                <c:pt idx="5">
                  <c:v>0.72250619206843403</c:v>
                </c:pt>
                <c:pt idx="6">
                  <c:v>0.72563795015078303</c:v>
                </c:pt>
                <c:pt idx="7">
                  <c:v>0.72594243919226698</c:v>
                </c:pt>
                <c:pt idx="8">
                  <c:v>0.73980860403544202</c:v>
                </c:pt>
                <c:pt idx="9">
                  <c:v>0.73208429324495194</c:v>
                </c:pt>
              </c:numCache>
            </c:numRef>
          </c:xVal>
          <c:yVal>
            <c:numRef>
              <c:f>'Mean Zero 70'!$C:$C</c:f>
              <c:numCache>
                <c:formatCode>General</c:formatCode>
                <c:ptCount val="1048576"/>
                <c:pt idx="0">
                  <c:v>-6470417.3623916497</c:v>
                </c:pt>
                <c:pt idx="1">
                  <c:v>-6005203.9041319601</c:v>
                </c:pt>
                <c:pt idx="2">
                  <c:v>-5708300.2930649603</c:v>
                </c:pt>
                <c:pt idx="3">
                  <c:v>-6119120.6935010599</c:v>
                </c:pt>
                <c:pt idx="4">
                  <c:v>-6416254.1305348901</c:v>
                </c:pt>
                <c:pt idx="5">
                  <c:v>-6416808.3220051797</c:v>
                </c:pt>
                <c:pt idx="6">
                  <c:v>-6181461.6278424403</c:v>
                </c:pt>
                <c:pt idx="7">
                  <c:v>-6189965.6567345196</c:v>
                </c:pt>
                <c:pt idx="8">
                  <c:v>-5449672.6746881995</c:v>
                </c:pt>
                <c:pt idx="9">
                  <c:v>-5757296.8158371802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D9-47F6-A631-0B6603D26A99}"/>
            </c:ext>
          </c:extLst>
        </c:ser>
        <c:ser>
          <c:idx val="9"/>
          <c:order val="9"/>
          <c:tx>
            <c:v>Mean Zero 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'Mean Zero 80'!$B:$B</c:f>
              <c:numCache>
                <c:formatCode>General</c:formatCode>
                <c:ptCount val="1048576"/>
                <c:pt idx="0">
                  <c:v>0.71554341248029596</c:v>
                </c:pt>
                <c:pt idx="1">
                  <c:v>0.72340860559260201</c:v>
                </c:pt>
                <c:pt idx="2">
                  <c:v>0.73647729479132396</c:v>
                </c:pt>
                <c:pt idx="3">
                  <c:v>0.72297204015735606</c:v>
                </c:pt>
                <c:pt idx="4">
                  <c:v>0.71617228916972597</c:v>
                </c:pt>
                <c:pt idx="5">
                  <c:v>0.71608729665528104</c:v>
                </c:pt>
                <c:pt idx="6">
                  <c:v>0.72079170059069597</c:v>
                </c:pt>
                <c:pt idx="7">
                  <c:v>0.72124113745710094</c:v>
                </c:pt>
                <c:pt idx="8">
                  <c:v>0.74216036281130704</c:v>
                </c:pt>
                <c:pt idx="9">
                  <c:v>0.73074277241246299</c:v>
                </c:pt>
              </c:numCache>
            </c:numRef>
          </c:xVal>
          <c:yVal>
            <c:numRef>
              <c:f>'Mean Zero 80'!$C:$C</c:f>
              <c:numCache>
                <c:formatCode>General</c:formatCode>
                <c:ptCount val="1048576"/>
                <c:pt idx="0">
                  <c:v>-6852638.2260301504</c:v>
                </c:pt>
                <c:pt idx="1">
                  <c:v>-6146647.2247139597</c:v>
                </c:pt>
                <c:pt idx="2">
                  <c:v>-5635063.07006374</c:v>
                </c:pt>
                <c:pt idx="3">
                  <c:v>-6375502.7236922896</c:v>
                </c:pt>
                <c:pt idx="4">
                  <c:v>-6773031.1147082597</c:v>
                </c:pt>
                <c:pt idx="5">
                  <c:v>-6773759.70853124</c:v>
                </c:pt>
                <c:pt idx="6">
                  <c:v>-6404230.3126450898</c:v>
                </c:pt>
                <c:pt idx="7">
                  <c:v>-6462979.7950671297</c:v>
                </c:pt>
                <c:pt idx="8">
                  <c:v>-5298918.2154075699</c:v>
                </c:pt>
                <c:pt idx="9">
                  <c:v>-5752909.0963908499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D9-47F6-A631-0B6603D26A99}"/>
            </c:ext>
          </c:extLst>
        </c:ser>
        <c:ser>
          <c:idx val="10"/>
          <c:order val="10"/>
          <c:tx>
            <c:v>Mean Zero 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'Mean Zero 90'!$B:$B</c:f>
              <c:numCache>
                <c:formatCode>General</c:formatCode>
                <c:ptCount val="1048576"/>
                <c:pt idx="0">
                  <c:v>0.69744852752750897</c:v>
                </c:pt>
                <c:pt idx="1">
                  <c:v>0.71266591935846602</c:v>
                </c:pt>
                <c:pt idx="2">
                  <c:v>0.73891226688493705</c:v>
                </c:pt>
                <c:pt idx="3">
                  <c:v>0.71229648331261097</c:v>
                </c:pt>
                <c:pt idx="4">
                  <c:v>0.69871714069398905</c:v>
                </c:pt>
                <c:pt idx="5">
                  <c:v>0.69851717905070598</c:v>
                </c:pt>
                <c:pt idx="6">
                  <c:v>0.706927462083213</c:v>
                </c:pt>
                <c:pt idx="7">
                  <c:v>0.70748406039950096</c:v>
                </c:pt>
                <c:pt idx="8">
                  <c:v>0.74971777637266501</c:v>
                </c:pt>
                <c:pt idx="9">
                  <c:v>0.72802970751340801</c:v>
                </c:pt>
              </c:numCache>
            </c:numRef>
          </c:xVal>
          <c:yVal>
            <c:numRef>
              <c:f>'Mean Zero 90'!$C:$C</c:f>
              <c:numCache>
                <c:formatCode>General</c:formatCode>
                <c:ptCount val="1048576"/>
                <c:pt idx="0">
                  <c:v>-7803739.6809566002</c:v>
                </c:pt>
                <c:pt idx="1">
                  <c:v>-7005351.8137970297</c:v>
                </c:pt>
                <c:pt idx="2">
                  <c:v>-5421152.6464474704</c:v>
                </c:pt>
                <c:pt idx="3">
                  <c:v>-7582973.63202151</c:v>
                </c:pt>
                <c:pt idx="4">
                  <c:v>-7849928.5486651501</c:v>
                </c:pt>
                <c:pt idx="5">
                  <c:v>-7853159.4491156004</c:v>
                </c:pt>
                <c:pt idx="6">
                  <c:v>-7364595.1317457696</c:v>
                </c:pt>
                <c:pt idx="7">
                  <c:v>-7349625.2848731596</c:v>
                </c:pt>
                <c:pt idx="8">
                  <c:v>-4771169.9588597799</c:v>
                </c:pt>
                <c:pt idx="9">
                  <c:v>-5876866.5608574199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D9-47F6-A631-0B6603D26A99}"/>
            </c:ext>
          </c:extLst>
        </c:ser>
        <c:ser>
          <c:idx val="11"/>
          <c:order val="11"/>
          <c:tx>
            <c:v>Mean Zero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'Mean Zero'!$B:$B</c:f>
              <c:numCache>
                <c:formatCode>General</c:formatCode>
                <c:ptCount val="1048576"/>
                <c:pt idx="0">
                  <c:v>0.68520880032661502</c:v>
                </c:pt>
                <c:pt idx="1">
                  <c:v>0.69700936687915804</c:v>
                </c:pt>
                <c:pt idx="2">
                  <c:v>0.75376528761344697</c:v>
                </c:pt>
                <c:pt idx="3">
                  <c:v>0.69428820357350796</c:v>
                </c:pt>
                <c:pt idx="4">
                  <c:v>0.68977584017174598</c:v>
                </c:pt>
                <c:pt idx="5">
                  <c:v>0.68919259136645705</c:v>
                </c:pt>
                <c:pt idx="6">
                  <c:v>0.701005072101889</c:v>
                </c:pt>
                <c:pt idx="7">
                  <c:v>0.69486116284742006</c:v>
                </c:pt>
                <c:pt idx="8">
                  <c:v>0.79737906170423101</c:v>
                </c:pt>
                <c:pt idx="9">
                  <c:v>0.72690704812496298</c:v>
                </c:pt>
              </c:numCache>
            </c:numRef>
          </c:xVal>
          <c:yVal>
            <c:numRef>
              <c:f>'Mean Zero'!$C:$C</c:f>
              <c:numCache>
                <c:formatCode>General</c:formatCode>
                <c:ptCount val="1048576"/>
                <c:pt idx="0">
                  <c:v>-8502716.5739701204</c:v>
                </c:pt>
                <c:pt idx="1">
                  <c:v>-8173996.1405837703</c:v>
                </c:pt>
                <c:pt idx="2">
                  <c:v>-4735663.2058854001</c:v>
                </c:pt>
                <c:pt idx="3">
                  <c:v>-8720758.2915037107</c:v>
                </c:pt>
                <c:pt idx="4">
                  <c:v>-8247122.43409546</c:v>
                </c:pt>
                <c:pt idx="5">
                  <c:v>-8262080.3375814697</c:v>
                </c:pt>
                <c:pt idx="6">
                  <c:v>-8345786.5564816501</c:v>
                </c:pt>
                <c:pt idx="7">
                  <c:v>-8325090.0717059597</c:v>
                </c:pt>
                <c:pt idx="8">
                  <c:v>-3202748.8734024102</c:v>
                </c:pt>
                <c:pt idx="9">
                  <c:v>-6772644.9572782898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D9-47F6-A631-0B6603D2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50016"/>
        <c:axId val="395519416"/>
      </c:scatterChart>
      <c:valAx>
        <c:axId val="3949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9416"/>
        <c:crosses val="autoZero"/>
        <c:crossBetween val="midCat"/>
      </c:valAx>
      <c:valAx>
        <c:axId val="3955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158750</xdr:rowOff>
    </xdr:from>
    <xdr:to>
      <xdr:col>15</xdr:col>
      <xdr:colOff>222250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Q10" sqref="Q10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0.73528950858151398</v>
      </c>
      <c r="C1">
        <v>-5789234.2655079504</v>
      </c>
    </row>
    <row r="2" spans="1:3" x14ac:dyDescent="0.3">
      <c r="A2" t="s">
        <v>1</v>
      </c>
      <c r="B2">
        <v>0.73528950858151398</v>
      </c>
      <c r="C2">
        <v>-5789234.2655079504</v>
      </c>
    </row>
    <row r="3" spans="1:3" x14ac:dyDescent="0.3">
      <c r="A3" t="s">
        <v>2</v>
      </c>
      <c r="B3">
        <v>0.73528950858151398</v>
      </c>
      <c r="C3">
        <v>-5789234.2655079504</v>
      </c>
    </row>
    <row r="4" spans="1:3" x14ac:dyDescent="0.3">
      <c r="A4" t="s">
        <v>3</v>
      </c>
      <c r="B4">
        <v>0.73528950858151398</v>
      </c>
      <c r="C4">
        <v>-5789234.2655079504</v>
      </c>
    </row>
    <row r="5" spans="1:3" x14ac:dyDescent="0.3">
      <c r="A5" t="s">
        <v>4</v>
      </c>
      <c r="B5">
        <v>0.73528950858151398</v>
      </c>
      <c r="C5">
        <v>-5789234.2655079504</v>
      </c>
    </row>
    <row r="6" spans="1:3" x14ac:dyDescent="0.3">
      <c r="A6" t="s">
        <v>5</v>
      </c>
      <c r="B6">
        <v>0.73528950858151398</v>
      </c>
      <c r="C6">
        <v>-5789234.2655079504</v>
      </c>
    </row>
    <row r="7" spans="1:3" x14ac:dyDescent="0.3">
      <c r="A7" t="s">
        <v>6</v>
      </c>
      <c r="B7">
        <v>0.73528950858151398</v>
      </c>
      <c r="C7">
        <v>-5789234.2655079504</v>
      </c>
    </row>
    <row r="8" spans="1:3" x14ac:dyDescent="0.3">
      <c r="A8" t="s">
        <v>7</v>
      </c>
      <c r="B8">
        <v>0.73528950858151398</v>
      </c>
      <c r="C8">
        <v>-5789234.2655079504</v>
      </c>
    </row>
    <row r="9" spans="1:3" x14ac:dyDescent="0.3">
      <c r="A9" t="s">
        <v>8</v>
      </c>
      <c r="B9">
        <v>0.73528950858151398</v>
      </c>
      <c r="C9">
        <v>-5789234.2655079504</v>
      </c>
    </row>
    <row r="10" spans="1:3" x14ac:dyDescent="0.3">
      <c r="A10" t="s">
        <v>9</v>
      </c>
      <c r="B10">
        <v>0.73528950858151398</v>
      </c>
      <c r="C10">
        <v>-5789234.2655079504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</cols>
  <sheetData>
    <row r="1" spans="1:3" x14ac:dyDescent="0.3">
      <c r="A1" t="s">
        <v>0</v>
      </c>
      <c r="B1">
        <v>0.71554341248029596</v>
      </c>
      <c r="C1">
        <v>-6852638.2260301504</v>
      </c>
    </row>
    <row r="2" spans="1:3" x14ac:dyDescent="0.3">
      <c r="A2" t="s">
        <v>1</v>
      </c>
      <c r="B2">
        <v>0.72340860559260201</v>
      </c>
      <c r="C2">
        <v>-6146647.2247139597</v>
      </c>
    </row>
    <row r="3" spans="1:3" x14ac:dyDescent="0.3">
      <c r="A3" t="s">
        <v>2</v>
      </c>
      <c r="B3">
        <v>0.73647729479132396</v>
      </c>
      <c r="C3">
        <v>-5635063.07006374</v>
      </c>
    </row>
    <row r="4" spans="1:3" x14ac:dyDescent="0.3">
      <c r="A4" t="s">
        <v>3</v>
      </c>
      <c r="B4">
        <v>0.72297204015735606</v>
      </c>
      <c r="C4">
        <v>-6375502.7236922896</v>
      </c>
    </row>
    <row r="5" spans="1:3" x14ac:dyDescent="0.3">
      <c r="A5" t="s">
        <v>4</v>
      </c>
      <c r="B5">
        <v>0.71617228916972597</v>
      </c>
      <c r="C5">
        <v>-6773031.1147082597</v>
      </c>
    </row>
    <row r="6" spans="1:3" x14ac:dyDescent="0.3">
      <c r="A6" t="s">
        <v>5</v>
      </c>
      <c r="B6">
        <v>0.71608729665528104</v>
      </c>
      <c r="C6">
        <v>-6773759.70853124</v>
      </c>
    </row>
    <row r="7" spans="1:3" x14ac:dyDescent="0.3">
      <c r="A7" t="s">
        <v>6</v>
      </c>
      <c r="B7">
        <v>0.72079170059069597</v>
      </c>
      <c r="C7">
        <v>-6404230.3126450898</v>
      </c>
    </row>
    <row r="8" spans="1:3" x14ac:dyDescent="0.3">
      <c r="A8" t="s">
        <v>7</v>
      </c>
      <c r="B8">
        <v>0.72124113745710094</v>
      </c>
      <c r="C8">
        <v>-6462979.7950671297</v>
      </c>
    </row>
    <row r="9" spans="1:3" x14ac:dyDescent="0.3">
      <c r="A9" t="s">
        <v>8</v>
      </c>
      <c r="B9">
        <v>0.74216036281130704</v>
      </c>
      <c r="C9">
        <v>-5298918.2154075699</v>
      </c>
    </row>
    <row r="10" spans="1:3" x14ac:dyDescent="0.3">
      <c r="A10" t="s">
        <v>9</v>
      </c>
      <c r="B10">
        <v>0.73074277241246299</v>
      </c>
      <c r="C10">
        <v>-5752909.0963908499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</cols>
  <sheetData>
    <row r="1" spans="1:3" x14ac:dyDescent="0.3">
      <c r="A1" t="s">
        <v>0</v>
      </c>
      <c r="B1">
        <v>0.69744852752750897</v>
      </c>
      <c r="C1">
        <v>-7803739.6809566002</v>
      </c>
    </row>
    <row r="2" spans="1:3" x14ac:dyDescent="0.3">
      <c r="A2" t="s">
        <v>1</v>
      </c>
      <c r="B2">
        <v>0.71266591935846602</v>
      </c>
      <c r="C2">
        <v>-7005351.8137970297</v>
      </c>
    </row>
    <row r="3" spans="1:3" x14ac:dyDescent="0.3">
      <c r="A3" t="s">
        <v>2</v>
      </c>
      <c r="B3">
        <v>0.73891226688493705</v>
      </c>
      <c r="C3">
        <v>-5421152.6464474704</v>
      </c>
    </row>
    <row r="4" spans="1:3" x14ac:dyDescent="0.3">
      <c r="A4" t="s">
        <v>3</v>
      </c>
      <c r="B4">
        <v>0.71229648331261097</v>
      </c>
      <c r="C4">
        <v>-7582973.63202151</v>
      </c>
    </row>
    <row r="5" spans="1:3" x14ac:dyDescent="0.3">
      <c r="A5" t="s">
        <v>4</v>
      </c>
      <c r="B5">
        <v>0.69871714069398905</v>
      </c>
      <c r="C5">
        <v>-7849928.5486651501</v>
      </c>
    </row>
    <row r="6" spans="1:3" x14ac:dyDescent="0.3">
      <c r="A6" t="s">
        <v>5</v>
      </c>
      <c r="B6">
        <v>0.69851717905070598</v>
      </c>
      <c r="C6">
        <v>-7853159.4491156004</v>
      </c>
    </row>
    <row r="7" spans="1:3" x14ac:dyDescent="0.3">
      <c r="A7" t="s">
        <v>6</v>
      </c>
      <c r="B7">
        <v>0.706927462083213</v>
      </c>
      <c r="C7">
        <v>-7364595.1317457696</v>
      </c>
    </row>
    <row r="8" spans="1:3" x14ac:dyDescent="0.3">
      <c r="A8" t="s">
        <v>7</v>
      </c>
      <c r="B8">
        <v>0.70748406039950096</v>
      </c>
      <c r="C8">
        <v>-7349625.2848731596</v>
      </c>
    </row>
    <row r="9" spans="1:3" x14ac:dyDescent="0.3">
      <c r="A9" t="s">
        <v>8</v>
      </c>
      <c r="B9">
        <v>0.74971777637266501</v>
      </c>
      <c r="C9">
        <v>-4771169.9588597799</v>
      </c>
    </row>
    <row r="10" spans="1:3" x14ac:dyDescent="0.3">
      <c r="A10" t="s">
        <v>9</v>
      </c>
      <c r="B10">
        <v>0.72802970751340801</v>
      </c>
      <c r="C10">
        <v>-5876866.5608574199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4" x14ac:dyDescent="0.3"/>
  <cols>
    <col min="1" max="1" width="33.296875" bestFit="1" customWidth="1"/>
  </cols>
  <sheetData>
    <row r="1" spans="1:3" x14ac:dyDescent="0.3">
      <c r="A1" t="s">
        <v>0</v>
      </c>
      <c r="B1">
        <v>0.68520880032661502</v>
      </c>
      <c r="C1">
        <v>-8502716.5739701204</v>
      </c>
    </row>
    <row r="2" spans="1:3" x14ac:dyDescent="0.3">
      <c r="A2" t="s">
        <v>1</v>
      </c>
      <c r="B2">
        <v>0.69700936687915804</v>
      </c>
      <c r="C2">
        <v>-8173996.1405837703</v>
      </c>
    </row>
    <row r="3" spans="1:3" x14ac:dyDescent="0.3">
      <c r="A3" t="s">
        <v>2</v>
      </c>
      <c r="B3">
        <v>0.75376528761344697</v>
      </c>
      <c r="C3">
        <v>-4735663.2058854001</v>
      </c>
    </row>
    <row r="4" spans="1:3" x14ac:dyDescent="0.3">
      <c r="A4" t="s">
        <v>3</v>
      </c>
      <c r="B4">
        <v>0.69428820357350796</v>
      </c>
      <c r="C4">
        <v>-8720758.2915037107</v>
      </c>
    </row>
    <row r="5" spans="1:3" x14ac:dyDescent="0.3">
      <c r="A5" t="s">
        <v>4</v>
      </c>
      <c r="B5">
        <v>0.68977584017174598</v>
      </c>
      <c r="C5">
        <v>-8247122.43409546</v>
      </c>
    </row>
    <row r="6" spans="1:3" x14ac:dyDescent="0.3">
      <c r="A6" t="s">
        <v>5</v>
      </c>
      <c r="B6">
        <v>0.68919259136645705</v>
      </c>
      <c r="C6">
        <v>-8262080.3375814697</v>
      </c>
    </row>
    <row r="7" spans="1:3" x14ac:dyDescent="0.3">
      <c r="A7" t="s">
        <v>6</v>
      </c>
      <c r="B7">
        <v>0.701005072101889</v>
      </c>
      <c r="C7">
        <v>-8345786.5564816501</v>
      </c>
    </row>
    <row r="8" spans="1:3" x14ac:dyDescent="0.3">
      <c r="A8" t="s">
        <v>7</v>
      </c>
      <c r="B8">
        <v>0.69486116284742006</v>
      </c>
      <c r="C8">
        <v>-8325090.0717059597</v>
      </c>
    </row>
    <row r="9" spans="1:3" x14ac:dyDescent="0.3">
      <c r="A9" t="s">
        <v>8</v>
      </c>
      <c r="B9">
        <v>0.79737906170423101</v>
      </c>
      <c r="C9">
        <v>-3202748.8734024102</v>
      </c>
    </row>
    <row r="10" spans="1:3" x14ac:dyDescent="0.3">
      <c r="A10" t="s">
        <v>9</v>
      </c>
      <c r="B10">
        <v>0.72690704812496298</v>
      </c>
      <c r="C10">
        <v>-6772644.9572782898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1" sqref="C21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0.73134975787249301</v>
      </c>
      <c r="C1">
        <v>-5957719.2848853199</v>
      </c>
    </row>
    <row r="2" spans="1:3" x14ac:dyDescent="0.3">
      <c r="A2" t="s">
        <v>1</v>
      </c>
      <c r="B2">
        <v>0.73290748824998697</v>
      </c>
      <c r="C2">
        <v>-5854260.2636389602</v>
      </c>
    </row>
    <row r="3" spans="1:3" x14ac:dyDescent="0.3">
      <c r="A3" t="s">
        <v>2</v>
      </c>
      <c r="B3">
        <v>0.73539874697797503</v>
      </c>
      <c r="C3">
        <v>-5773465.5900908299</v>
      </c>
    </row>
    <row r="4" spans="1:3" x14ac:dyDescent="0.3">
      <c r="A4" t="s">
        <v>3</v>
      </c>
      <c r="B4">
        <v>0.73278717947680905</v>
      </c>
      <c r="C4">
        <v>-5870153.7305418001</v>
      </c>
    </row>
    <row r="5" spans="1:3" x14ac:dyDescent="0.3">
      <c r="A5" t="s">
        <v>4</v>
      </c>
      <c r="B5">
        <v>0.73149424847034406</v>
      </c>
      <c r="C5">
        <v>-5955325.6902574599</v>
      </c>
    </row>
    <row r="6" spans="1:3" x14ac:dyDescent="0.3">
      <c r="A6" t="s">
        <v>5</v>
      </c>
      <c r="B6">
        <v>0.73147829274292198</v>
      </c>
      <c r="C6">
        <v>-5955815.8007563697</v>
      </c>
    </row>
    <row r="7" spans="1:3" x14ac:dyDescent="0.3">
      <c r="A7" t="s">
        <v>6</v>
      </c>
      <c r="B7">
        <v>0.73240532525357904</v>
      </c>
      <c r="C7">
        <v>-5911410.4400137803</v>
      </c>
    </row>
    <row r="8" spans="1:3" x14ac:dyDescent="0.3">
      <c r="A8" t="s">
        <v>7</v>
      </c>
      <c r="B8">
        <v>0.73249679388056199</v>
      </c>
      <c r="C8">
        <v>-5906541.7760754302</v>
      </c>
    </row>
    <row r="9" spans="1:3" x14ac:dyDescent="0.3">
      <c r="A9" t="s">
        <v>8</v>
      </c>
      <c r="B9">
        <v>0.73662259388375995</v>
      </c>
      <c r="C9">
        <v>-5676318.1984099401</v>
      </c>
    </row>
    <row r="10" spans="1:3" x14ac:dyDescent="0.3">
      <c r="A10" t="s">
        <v>9</v>
      </c>
      <c r="B10">
        <v>0.73429323473649299</v>
      </c>
      <c r="C10">
        <v>-5773286.73596917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0.73091093868530899</v>
      </c>
      <c r="C1">
        <v>-5975832.55828017</v>
      </c>
    </row>
    <row r="2" spans="1:3" x14ac:dyDescent="0.3">
      <c r="A2" t="s">
        <v>1</v>
      </c>
      <c r="B2">
        <v>0.73264293967309102</v>
      </c>
      <c r="C2">
        <v>-5861576.7607530002</v>
      </c>
    </row>
    <row r="3" spans="1:3" x14ac:dyDescent="0.3">
      <c r="A3" t="s">
        <v>2</v>
      </c>
      <c r="B3">
        <v>0.73541476593792898</v>
      </c>
      <c r="C3">
        <v>-5770759.1183150504</v>
      </c>
    </row>
    <row r="4" spans="1:3" x14ac:dyDescent="0.3">
      <c r="A4" t="s">
        <v>3</v>
      </c>
      <c r="B4">
        <v>0.73250925095007002</v>
      </c>
      <c r="C4">
        <v>-5879200.4071846697</v>
      </c>
    </row>
    <row r="5" spans="1:3" x14ac:dyDescent="0.3">
      <c r="A5" t="s">
        <v>4</v>
      </c>
      <c r="B5">
        <v>0.73107122001838398</v>
      </c>
      <c r="C5">
        <v>-5972856.0880386503</v>
      </c>
    </row>
    <row r="6" spans="1:3" x14ac:dyDescent="0.3">
      <c r="A6" t="s">
        <v>5</v>
      </c>
      <c r="B6">
        <v>0.73105358020064004</v>
      </c>
      <c r="C6">
        <v>-5973401.8557241596</v>
      </c>
    </row>
    <row r="7" spans="1:3" x14ac:dyDescent="0.3">
      <c r="A7" t="s">
        <v>6</v>
      </c>
      <c r="B7">
        <v>0.73208410090399101</v>
      </c>
      <c r="C7">
        <v>-5924059.7847684696</v>
      </c>
    </row>
    <row r="8" spans="1:3" x14ac:dyDescent="0.3">
      <c r="A8" t="s">
        <v>7</v>
      </c>
      <c r="B8">
        <v>0.73218583245866997</v>
      </c>
      <c r="C8">
        <v>-5918708.5646921704</v>
      </c>
    </row>
    <row r="9" spans="1:3" x14ac:dyDescent="0.3">
      <c r="A9" t="s">
        <v>8</v>
      </c>
      <c r="B9">
        <v>0.73677224478514003</v>
      </c>
      <c r="C9">
        <v>-5665533.5278602596</v>
      </c>
    </row>
    <row r="10" spans="1:3" x14ac:dyDescent="0.3">
      <c r="A10" t="s">
        <v>9</v>
      </c>
      <c r="B10">
        <v>0.73418427929643204</v>
      </c>
      <c r="C10">
        <v>-5771632.3144593099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0.73036214507248798</v>
      </c>
      <c r="C1">
        <v>-5998437.2347950898</v>
      </c>
    </row>
    <row r="2" spans="1:3" x14ac:dyDescent="0.3">
      <c r="A2" t="s">
        <v>1</v>
      </c>
      <c r="B2">
        <v>0.73231234343448803</v>
      </c>
      <c r="C2">
        <v>-5870720.0480177896</v>
      </c>
    </row>
    <row r="3" spans="1:3" x14ac:dyDescent="0.3">
      <c r="A3" t="s">
        <v>2</v>
      </c>
      <c r="B3">
        <v>0.73543623129747804</v>
      </c>
      <c r="C3">
        <v>-5767226.2687146598</v>
      </c>
    </row>
    <row r="4" spans="1:3" x14ac:dyDescent="0.3">
      <c r="A4" t="s">
        <v>3</v>
      </c>
      <c r="B4">
        <v>0.73216190633772604</v>
      </c>
      <c r="C4">
        <v>-5889967.6427154401</v>
      </c>
    </row>
    <row r="5" spans="1:3" x14ac:dyDescent="0.3">
      <c r="A5" t="s">
        <v>4</v>
      </c>
      <c r="B5">
        <v>0.73054213250241196</v>
      </c>
      <c r="C5">
        <v>-5994767.0932210302</v>
      </c>
    </row>
    <row r="6" spans="1:3" x14ac:dyDescent="0.3">
      <c r="A6" t="s">
        <v>5</v>
      </c>
      <c r="B6">
        <v>0.73052239147181697</v>
      </c>
      <c r="C6">
        <v>-5995380.8275356302</v>
      </c>
    </row>
    <row r="7" spans="1:3" x14ac:dyDescent="0.3">
      <c r="A7" t="s">
        <v>6</v>
      </c>
      <c r="B7">
        <v>0.73168233302511498</v>
      </c>
      <c r="C7">
        <v>-5939886.9443667904</v>
      </c>
    </row>
    <row r="8" spans="1:3" x14ac:dyDescent="0.3">
      <c r="A8" t="s">
        <v>7</v>
      </c>
      <c r="B8">
        <v>0.73179688318786695</v>
      </c>
      <c r="C8">
        <v>-5933875.9683684502</v>
      </c>
    </row>
    <row r="9" spans="1:3" x14ac:dyDescent="0.3">
      <c r="A9" t="s">
        <v>8</v>
      </c>
      <c r="B9">
        <v>0.73695989802506101</v>
      </c>
      <c r="C9">
        <v>-5652088.5692021698</v>
      </c>
    </row>
    <row r="10" spans="1:3" x14ac:dyDescent="0.3">
      <c r="A10" t="s">
        <v>9</v>
      </c>
      <c r="B10">
        <v>0.73404832738461501</v>
      </c>
      <c r="C10">
        <v>-5769582.00472824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0.72965565480581596</v>
      </c>
      <c r="C1">
        <v>-6027110.1793262102</v>
      </c>
    </row>
    <row r="2" spans="1:3" x14ac:dyDescent="0.3">
      <c r="A2" t="s">
        <v>1</v>
      </c>
      <c r="B2">
        <v>0.73188703352756401</v>
      </c>
      <c r="C2">
        <v>-5882461.4538585301</v>
      </c>
    </row>
    <row r="3" spans="1:3" x14ac:dyDescent="0.3">
      <c r="A3" t="s">
        <v>2</v>
      </c>
      <c r="B3">
        <v>0.73546549825417895</v>
      </c>
      <c r="C3">
        <v>-5762465.5099507496</v>
      </c>
    </row>
    <row r="4" spans="1:3" x14ac:dyDescent="0.3">
      <c r="A4" t="s">
        <v>3</v>
      </c>
      <c r="B4">
        <v>0.73171539428830501</v>
      </c>
      <c r="C4">
        <v>-5903638.2106053904</v>
      </c>
    </row>
    <row r="5" spans="1:3" x14ac:dyDescent="0.3">
      <c r="A5" t="s">
        <v>4</v>
      </c>
      <c r="B5">
        <v>0.72986133783290297</v>
      </c>
      <c r="C5">
        <v>-6022927.2126488397</v>
      </c>
    </row>
    <row r="6" spans="1:3" x14ac:dyDescent="0.3">
      <c r="A6" t="s">
        <v>5</v>
      </c>
      <c r="B6">
        <v>0.72983883434653596</v>
      </c>
      <c r="C6">
        <v>-6023629.1446311604</v>
      </c>
    </row>
    <row r="7" spans="1:3" x14ac:dyDescent="0.3">
      <c r="A7" t="s">
        <v>6</v>
      </c>
      <c r="B7">
        <v>0.73116549666769104</v>
      </c>
      <c r="C7">
        <v>-5960238.4761747196</v>
      </c>
    </row>
    <row r="8" spans="1:3" x14ac:dyDescent="0.3">
      <c r="A8" t="s">
        <v>7</v>
      </c>
      <c r="B8">
        <v>0.73129657695677097</v>
      </c>
      <c r="C8">
        <v>-5953393.7479933202</v>
      </c>
    </row>
    <row r="9" spans="1:3" x14ac:dyDescent="0.3">
      <c r="A9" t="s">
        <v>8</v>
      </c>
      <c r="B9">
        <v>0.73720138936720303</v>
      </c>
      <c r="C9">
        <v>-5634788.5146041904</v>
      </c>
    </row>
    <row r="10" spans="1:3" x14ac:dyDescent="0.3">
      <c r="A10" t="s">
        <v>9</v>
      </c>
      <c r="B10">
        <v>0.73387429262486303</v>
      </c>
      <c r="C10">
        <v>-5766950.5990498103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0.72871330700678705</v>
      </c>
      <c r="C1">
        <v>-6065404.8946066797</v>
      </c>
    </row>
    <row r="2" spans="1:3" x14ac:dyDescent="0.3">
      <c r="A2" t="s">
        <v>1</v>
      </c>
      <c r="B2">
        <v>0.731319374456183</v>
      </c>
      <c r="C2">
        <v>-5898155.2307842895</v>
      </c>
    </row>
    <row r="3" spans="1:3" x14ac:dyDescent="0.3">
      <c r="A3" t="s">
        <v>2</v>
      </c>
      <c r="B3">
        <v>0.73550718554918604</v>
      </c>
      <c r="C3">
        <v>-5755867.0553543502</v>
      </c>
    </row>
    <row r="4" spans="1:3" x14ac:dyDescent="0.3">
      <c r="A4" t="s">
        <v>3</v>
      </c>
      <c r="B4">
        <v>0.73112078349768606</v>
      </c>
      <c r="C4">
        <v>-5921900.97420194</v>
      </c>
    </row>
    <row r="5" spans="1:3" x14ac:dyDescent="0.3">
      <c r="A5" t="s">
        <v>4</v>
      </c>
      <c r="B5">
        <v>0.72895207625811098</v>
      </c>
      <c r="C5">
        <v>-6058979.9736257</v>
      </c>
    </row>
    <row r="6" spans="1:3" x14ac:dyDescent="0.3">
      <c r="A6" t="s">
        <v>5</v>
      </c>
      <c r="B6">
        <v>0.72892573672279304</v>
      </c>
      <c r="C6">
        <v>-6059869.8457785901</v>
      </c>
    </row>
    <row r="7" spans="1:3" x14ac:dyDescent="0.3">
      <c r="A7" t="s">
        <v>6</v>
      </c>
      <c r="B7">
        <v>0.73047618481531496</v>
      </c>
      <c r="C7">
        <v>-5987381.4320487203</v>
      </c>
    </row>
    <row r="8" spans="1:3" x14ac:dyDescent="0.3">
      <c r="A8" t="s">
        <v>7</v>
      </c>
      <c r="B8">
        <v>0.73062923031770499</v>
      </c>
      <c r="C8">
        <v>-5979404.1293901801</v>
      </c>
    </row>
    <row r="9" spans="1:3" x14ac:dyDescent="0.3">
      <c r="A9" t="s">
        <v>8</v>
      </c>
      <c r="B9">
        <v>0.73752431097368498</v>
      </c>
      <c r="C9">
        <v>-5611649.6398847802</v>
      </c>
    </row>
    <row r="10" spans="1:3" x14ac:dyDescent="0.3">
      <c r="A10" t="s">
        <v>9</v>
      </c>
      <c r="B10">
        <v>0.73364375812856997</v>
      </c>
      <c r="C10">
        <v>-5764711.7593373004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  <col min="2" max="2" width="11.8984375" bestFit="1" customWidth="1"/>
    <col min="3" max="3" width="12.5" bestFit="1" customWidth="1"/>
  </cols>
  <sheetData>
    <row r="1" spans="1:3" x14ac:dyDescent="0.3">
      <c r="A1" t="s">
        <v>0</v>
      </c>
      <c r="B1">
        <v>0.72739274557839095</v>
      </c>
      <c r="C1">
        <v>-6122118.2048307797</v>
      </c>
    </row>
    <row r="2" spans="1:3" x14ac:dyDescent="0.3">
      <c r="A2" t="s">
        <v>1</v>
      </c>
      <c r="B2">
        <v>0.73052511238575801</v>
      </c>
      <c r="C2">
        <v>-5920253.48246767</v>
      </c>
    </row>
    <row r="3" spans="1:3" x14ac:dyDescent="0.3">
      <c r="A3" t="s">
        <v>2</v>
      </c>
      <c r="B3">
        <v>0.73557069338063996</v>
      </c>
      <c r="C3">
        <v>-5747007.3013493102</v>
      </c>
    </row>
    <row r="4" spans="1:3" x14ac:dyDescent="0.3">
      <c r="A4" t="s">
        <v>3</v>
      </c>
      <c r="B4">
        <v>0.73028820360317304</v>
      </c>
      <c r="C4">
        <v>-5947519.6206857804</v>
      </c>
    </row>
    <row r="5" spans="1:3" x14ac:dyDescent="0.3">
      <c r="A5" t="s">
        <v>4</v>
      </c>
      <c r="B5">
        <v>0.72767769394553306</v>
      </c>
      <c r="C5">
        <v>-6105748.2822081205</v>
      </c>
    </row>
    <row r="6" spans="1:3" x14ac:dyDescent="0.3">
      <c r="A6" t="s">
        <v>5</v>
      </c>
      <c r="B6">
        <v>0.72764587773971501</v>
      </c>
      <c r="C6">
        <v>-6106820.4861077303</v>
      </c>
    </row>
    <row r="7" spans="1:3" x14ac:dyDescent="0.3">
      <c r="A7" t="s">
        <v>6</v>
      </c>
      <c r="B7">
        <v>0.72950976588745697</v>
      </c>
      <c r="C7">
        <v>-6024297.5773468399</v>
      </c>
    </row>
    <row r="8" spans="1:3" x14ac:dyDescent="0.3">
      <c r="A8" t="s">
        <v>7</v>
      </c>
      <c r="B8">
        <v>0.72969361737398197</v>
      </c>
      <c r="C8">
        <v>-6015843.01480617</v>
      </c>
    </row>
    <row r="9" spans="1:3" x14ac:dyDescent="0.3">
      <c r="A9" t="s">
        <v>8</v>
      </c>
      <c r="B9">
        <v>0.73797754571848395</v>
      </c>
      <c r="C9">
        <v>-5579279.8396979002</v>
      </c>
    </row>
    <row r="10" spans="1:3" x14ac:dyDescent="0.3">
      <c r="A10" t="s">
        <v>9</v>
      </c>
      <c r="B10">
        <v>0.73332197074991901</v>
      </c>
      <c r="C10">
        <v>-5763169.4595052702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</cols>
  <sheetData>
    <row r="1" spans="1:3" x14ac:dyDescent="0.3">
      <c r="A1" t="s">
        <v>0</v>
      </c>
      <c r="B1">
        <v>0.72540995213909898</v>
      </c>
      <c r="C1">
        <v>-6264274.3556300402</v>
      </c>
    </row>
    <row r="2" spans="1:3" x14ac:dyDescent="0.3">
      <c r="A2" t="s">
        <v>1</v>
      </c>
      <c r="B2">
        <v>0.72933454295474398</v>
      </c>
      <c r="C2">
        <v>-5953311.5901602097</v>
      </c>
    </row>
    <row r="3" spans="1:3" x14ac:dyDescent="0.3">
      <c r="A3" t="s">
        <v>2</v>
      </c>
      <c r="B3">
        <v>0.73568067959250905</v>
      </c>
      <c r="C3">
        <v>-5732830.5432511298</v>
      </c>
    </row>
    <row r="4" spans="1:3" x14ac:dyDescent="0.3">
      <c r="A4" t="s">
        <v>3</v>
      </c>
      <c r="B4">
        <v>0.729040272626296</v>
      </c>
      <c r="C4">
        <v>-5986019.1291570896</v>
      </c>
    </row>
    <row r="5" spans="1:3" x14ac:dyDescent="0.3">
      <c r="A5" t="s">
        <v>4</v>
      </c>
      <c r="B5">
        <v>0.72576271604492504</v>
      </c>
      <c r="C5">
        <v>-6224389.8437014502</v>
      </c>
    </row>
    <row r="6" spans="1:3" x14ac:dyDescent="0.3">
      <c r="A6" t="s">
        <v>5</v>
      </c>
      <c r="B6">
        <v>0.72572262820593603</v>
      </c>
      <c r="C6">
        <v>-6224868.0606863201</v>
      </c>
    </row>
    <row r="7" spans="1:3" x14ac:dyDescent="0.3">
      <c r="A7" t="s">
        <v>6</v>
      </c>
      <c r="B7">
        <v>0.72805817186217103</v>
      </c>
      <c r="C7">
        <v>-6074299.5241214996</v>
      </c>
    </row>
    <row r="8" spans="1:3" x14ac:dyDescent="0.3">
      <c r="A8" t="s">
        <v>7</v>
      </c>
      <c r="B8">
        <v>0.72828804104015898</v>
      </c>
      <c r="C8">
        <v>-6065298.2894058004</v>
      </c>
    </row>
    <row r="9" spans="1:3" x14ac:dyDescent="0.3">
      <c r="A9" t="s">
        <v>8</v>
      </c>
      <c r="B9">
        <v>0.73866032041528196</v>
      </c>
      <c r="C9">
        <v>-5530740.9168222602</v>
      </c>
    </row>
    <row r="10" spans="1:3" x14ac:dyDescent="0.3">
      <c r="A10" t="s">
        <v>9</v>
      </c>
      <c r="B10">
        <v>0.73284605583057805</v>
      </c>
      <c r="C10">
        <v>-5760866.4041384496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A1048576"/>
    </sheetView>
  </sheetViews>
  <sheetFormatPr defaultRowHeight="14" x14ac:dyDescent="0.3"/>
  <cols>
    <col min="1" max="1" width="33.296875" bestFit="1" customWidth="1"/>
  </cols>
  <sheetData>
    <row r="1" spans="1:3" x14ac:dyDescent="0.3">
      <c r="A1" t="s">
        <v>0</v>
      </c>
      <c r="B1">
        <v>0.72210469811914002</v>
      </c>
      <c r="C1">
        <v>-6470417.3623916497</v>
      </c>
    </row>
    <row r="2" spans="1:3" x14ac:dyDescent="0.3">
      <c r="A2" t="s">
        <v>1</v>
      </c>
      <c r="B2">
        <v>0.72735433034019603</v>
      </c>
      <c r="C2">
        <v>-6005203.9041319601</v>
      </c>
    </row>
    <row r="3" spans="1:3" x14ac:dyDescent="0.3">
      <c r="A3" t="s">
        <v>2</v>
      </c>
      <c r="B3">
        <v>0.73590468806791098</v>
      </c>
      <c r="C3">
        <v>-5708300.2930649603</v>
      </c>
    </row>
    <row r="4" spans="1:3" x14ac:dyDescent="0.3">
      <c r="A4" t="s">
        <v>3</v>
      </c>
      <c r="B4">
        <v>0.72697234344125505</v>
      </c>
      <c r="C4">
        <v>-6119120.6935010599</v>
      </c>
    </row>
    <row r="5" spans="1:3" x14ac:dyDescent="0.3">
      <c r="A5" t="s">
        <v>4</v>
      </c>
      <c r="B5">
        <v>0.72256073549178501</v>
      </c>
      <c r="C5">
        <v>-6416254.1305348901</v>
      </c>
    </row>
    <row r="6" spans="1:3" x14ac:dyDescent="0.3">
      <c r="A6" t="s">
        <v>5</v>
      </c>
      <c r="B6">
        <v>0.72250619206843403</v>
      </c>
      <c r="C6">
        <v>-6416808.3220051797</v>
      </c>
    </row>
    <row r="7" spans="1:3" x14ac:dyDescent="0.3">
      <c r="A7" t="s">
        <v>6</v>
      </c>
      <c r="B7">
        <v>0.72563795015078303</v>
      </c>
      <c r="C7">
        <v>-6181461.6278424403</v>
      </c>
    </row>
    <row r="8" spans="1:3" x14ac:dyDescent="0.3">
      <c r="A8" t="s">
        <v>7</v>
      </c>
      <c r="B8">
        <v>0.72594243919226698</v>
      </c>
      <c r="C8">
        <v>-6189965.6567345196</v>
      </c>
    </row>
    <row r="9" spans="1:3" x14ac:dyDescent="0.3">
      <c r="A9" t="s">
        <v>8</v>
      </c>
      <c r="B9">
        <v>0.73980860403544202</v>
      </c>
      <c r="C9">
        <v>-5449672.6746881995</v>
      </c>
    </row>
    <row r="10" spans="1:3" x14ac:dyDescent="0.3">
      <c r="A10" t="s">
        <v>9</v>
      </c>
      <c r="B10">
        <v>0.73208429324495194</v>
      </c>
      <c r="C10">
        <v>-5757296.8158371802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 Basis Risk</vt:lpstr>
      <vt:lpstr>Standard Normal</vt:lpstr>
      <vt:lpstr>Mean Zero 10</vt:lpstr>
      <vt:lpstr>Mean Zero 20</vt:lpstr>
      <vt:lpstr>Mean Zero 30</vt:lpstr>
      <vt:lpstr>Mean Zero 40</vt:lpstr>
      <vt:lpstr>Mean Zero 50</vt:lpstr>
      <vt:lpstr>Mean Zero 60</vt:lpstr>
      <vt:lpstr>Mean Zero 70</vt:lpstr>
      <vt:lpstr>Mean Zero 80</vt:lpstr>
      <vt:lpstr>Mean Zero 90</vt:lpstr>
      <vt:lpstr>Mean Zero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Zachary Marc Lucy</cp:lastModifiedBy>
  <dcterms:created xsi:type="dcterms:W3CDTF">2020-12-07T20:54:43Z</dcterms:created>
  <dcterms:modified xsi:type="dcterms:W3CDTF">2021-02-06T14:35:23Z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{10BFDC10-2C73-4675-AC4E-176B463665A8}</vt:lpwstr>
  </property>
</Properties>
</file>