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java\SIEMENS\DesigoCCSpecifier_v5\src\main\resources\"/>
    </mc:Choice>
  </mc:AlternateContent>
  <xr:revisionPtr revIDLastSave="0" documentId="13_ncr:1_{89F6621A-E291-4771-BB64-FBC70BD6FC60}" xr6:coauthVersionLast="37" xr6:coauthVersionMax="45" xr10:uidLastSave="{00000000-0000-0000-0000-000000000000}"/>
  <bookViews>
    <workbookView xWindow="2940" yWindow="645" windowWidth="20115" windowHeight="14955" xr2:uid="{42AED62B-072C-41B0-B2BD-D103A249B8A6}"/>
  </bookViews>
  <sheets>
    <sheet name="DCC_Licence Form" sheetId="1" r:id="rId1"/>
  </sheets>
  <externalReferences>
    <externalReference r:id="rId2"/>
  </externalReferences>
  <definedNames>
    <definedName name="Article">'[1]CC_License Form'!$AF$2:$AF$231</definedName>
    <definedName name="Building">'[1]CC_License Form'!$AJ$1:$AJ$33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<sst xmlns="http://schemas.openxmlformats.org/spreadsheetml/2006/main" count="29" uniqueCount="29">
  <si>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Заполнять форму необходимо латиницей!</t>
  </si>
  <si>
    <t>Project Information</t>
  </si>
  <si>
    <t>Country*</t>
  </si>
  <si>
    <t>Russia</t>
  </si>
  <si>
    <t>RU</t>
  </si>
  <si>
    <t>Project Name*</t>
  </si>
  <si>
    <t>Project Type*</t>
  </si>
  <si>
    <t>Zip code*</t>
  </si>
  <si>
    <t>Building Type*</t>
  </si>
  <si>
    <t>Pos.</t>
  </si>
  <si>
    <t>Article</t>
  </si>
  <si>
    <t>Material</t>
  </si>
  <si>
    <t>Description</t>
  </si>
  <si>
    <t>Qty</t>
  </si>
  <si>
    <t>Price, EUR</t>
  </si>
  <si>
    <t>Total Price, EUR</t>
  </si>
  <si>
    <t>Specification List</t>
  </si>
  <si>
    <t>Form ID*</t>
  </si>
  <si>
    <t>Debtor №*</t>
  </si>
  <si>
    <t>Debtor_en*</t>
  </si>
  <si>
    <t>Debtor_ru*</t>
  </si>
  <si>
    <t>Address_en*</t>
  </si>
  <si>
    <t>Address_ru*</t>
  </si>
  <si>
    <t>Customer*</t>
  </si>
  <si>
    <t>End_Customer_ru (lic agr)*</t>
  </si>
  <si>
    <t>Desigo CC V5.x License Form</t>
  </si>
  <si>
    <r>
      <t>Desigo CC Order Form</t>
    </r>
    <r>
      <rPr>
        <b/>
        <sz val="8"/>
        <color indexed="9"/>
        <rFont val="Arial"/>
        <family val="2"/>
      </rPr>
      <t xml:space="preserve">   V5.x</t>
    </r>
  </si>
  <si>
    <t>Rev 1.3</t>
  </si>
  <si>
    <t>Customer Site ID (CSID)*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</si>
</sst>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</font>
    <font>
      <b/>
      <sz val="14"/>
      <color indexed="8"/>
      <name val="Arial"/>
      <family val="2"/>
    </font>
    <font>
      <b/>
      <sz val="10"/>
      <color theme="1"/>
      <name val="Arial"/>
      <family val="2"/>
      <charset val="204"/>
    </font>
    <font>
      <b/>
      <u/>
      <sz val="14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10"/>
      <color theme="0" tint="-0.14996795556505021"/>
      <name val="Arial"/>
      <family val="2"/>
    </font>
    <font>
      <b/>
      <sz val="10"/>
      <color theme="0" tint="-0.14999847407452621"/>
      <name val="Arial"/>
      <family val="2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4" fillId="2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11" xfId="0" applyFill="1" applyBorder="1" applyAlignment="1">
      <alignment horizontal="center" vertical="center"/>
    </xf>
    <xf numFmtId="0" fontId="8" fillId="5" borderId="4" xfId="0" applyFont="1" applyFill="1" applyBorder="1"/>
    <xf numFmtId="0" fontId="9" fillId="5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12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5" borderId="4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0" fillId="2" borderId="0" xfId="0" applyFill="1" applyBorder="1"/>
    <xf numFmtId="0" fontId="3" fillId="2" borderId="0" xfId="0" applyFont="1" applyFill="1" applyBorder="1"/>
    <xf numFmtId="0" fontId="0" fillId="5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1" fontId="0" fillId="5" borderId="0" xfId="0" applyNumberFormat="1" applyFill="1" applyBorder="1" applyAlignment="1">
      <alignment horizontal="center"/>
    </xf>
    <xf numFmtId="0" fontId="9" fillId="5" borderId="0" xfId="0" applyFont="1" applyFill="1" applyBorder="1"/>
    <xf numFmtId="0" fontId="0" fillId="5" borderId="13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6" fillId="5" borderId="0" xfId="0" applyFont="1" applyFill="1" applyBorder="1"/>
    <xf numFmtId="0" fontId="15" fillId="5" borderId="0" xfId="0" applyFont="1" applyFill="1" applyBorder="1"/>
    <xf numFmtId="0" fontId="0" fillId="5" borderId="0" xfId="0" applyFill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8" fillId="6" borderId="0" xfId="0" applyFont="1" applyFill="1" applyAlignment="1">
      <alignment horizontal="left" vertical="center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6" borderId="0" xfId="0" applyFill="1" applyBorder="1" applyAlignment="1">
      <alignment horizontal="left" vertical="center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1" fillId="2" borderId="9" xfId="0" applyFont="1" applyFill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25" lockText="1" noThreeD="1"/>
</file>

<file path=xl/ctrlProps/ctrlProp2.xml><?xml version="1.0" encoding="utf-8"?>
<formControlPr xmlns="http://schemas.microsoft.com/office/spreadsheetml/2009/9/main" objectType="CheckBox" fmlaLink="$E$27" lockText="1" noThreeD="1"/>
</file>

<file path=xl/ctrlProps/ctrlProp3.xml><?xml version="1.0" encoding="utf-8"?>
<formControlPr xmlns="http://schemas.microsoft.com/office/spreadsheetml/2009/9/main" objectType="CheckBox" fmlaLink="$E$2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3</xdr:col>
      <xdr:colOff>276225</xdr:colOff>
      <xdr:row>2</xdr:row>
      <xdr:rowOff>123825</xdr:rowOff>
    </xdr:to>
    <xdr:pic>
      <xdr:nvPicPr>
        <xdr:cNvPr id="2" name="Grafik 1" descr="l_petrol_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6"/>
        <a:stretch>
          <a:fillRect/>
        </a:stretch>
      </xdr:blipFill>
      <xdr:spPr bwMode="auto">
        <a:xfrm>
          <a:off x="104775" y="57150"/>
          <a:ext cx="25812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180975</xdr:rowOff>
        </xdr:from>
        <xdr:to>
          <xdr:col>3</xdr:col>
          <xdr:colOff>333375</xdr:colOff>
          <xdr:row>25</xdr:row>
          <xdr:rowOff>57150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 Project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152400</xdr:rowOff>
        </xdr:from>
        <xdr:to>
          <xdr:col>3</xdr:col>
          <xdr:colOff>428625</xdr:colOff>
          <xdr:row>27</xdr:row>
          <xdr:rowOff>57150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Extension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142875</xdr:rowOff>
        </xdr:from>
        <xdr:to>
          <xdr:col>3</xdr:col>
          <xdr:colOff>428625</xdr:colOff>
          <xdr:row>29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Migration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n%20Zheludkov/Desktop/Desigo%20CC%20V3.0%20Rev%201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License Form"/>
      <sheetName val="CC_Actual License"/>
    </sheetNames>
    <sheetDataSet>
      <sheetData sheetId="0">
        <row r="1">
          <cell r="AJ1" t="str">
            <v>Select the Building Type</v>
          </cell>
        </row>
        <row r="2">
          <cell r="AF2" t="str">
            <v>CCA-CMPT-BA</v>
          </cell>
          <cell r="AJ2" t="str">
            <v>Airport</v>
          </cell>
        </row>
        <row r="3">
          <cell r="AF3" t="str">
            <v>CCA-CMPT-BA-U</v>
          </cell>
          <cell r="AJ3" t="str">
            <v>Casino</v>
          </cell>
        </row>
        <row r="4">
          <cell r="AF4" t="str">
            <v>CCA-CMPT-BA-SUR</v>
          </cell>
          <cell r="AJ4" t="str">
            <v>Central Plant</v>
          </cell>
        </row>
        <row r="5">
          <cell r="AF5" t="str">
            <v>CCA-CMPT-BA-U-SUR</v>
          </cell>
          <cell r="AJ5" t="str">
            <v>Church, Religious</v>
          </cell>
        </row>
        <row r="6">
          <cell r="AF6" t="str">
            <v>CCA-CMPT-BA-SUS</v>
          </cell>
          <cell r="AJ6" t="str">
            <v>Classroom</v>
          </cell>
        </row>
        <row r="7">
          <cell r="AF7" t="str">
            <v>CCA-CMPT-BA-U-SUS</v>
          </cell>
          <cell r="AJ7" t="str">
            <v>Clean Room</v>
          </cell>
        </row>
        <row r="8">
          <cell r="AF8" t="str">
            <v>CCA-CMPT-DMS</v>
          </cell>
          <cell r="AJ8" t="str">
            <v>Commercial Office</v>
          </cell>
        </row>
        <row r="9">
          <cell r="AF9" t="str">
            <v>CCA-CMPT-DMS-U</v>
          </cell>
          <cell r="AJ9" t="str">
            <v>Container, Shipping Container</v>
          </cell>
        </row>
        <row r="10">
          <cell r="AF10" t="str">
            <v>CCA-CMPT-DMS-SUR</v>
          </cell>
          <cell r="AJ10" t="str">
            <v>Correctional Facility, Prison</v>
          </cell>
        </row>
        <row r="11">
          <cell r="AF11" t="str">
            <v>CCA-CMPT-DMS-U-SUR</v>
          </cell>
          <cell r="AJ11" t="str">
            <v>Data Center</v>
          </cell>
        </row>
        <row r="12">
          <cell r="AF12" t="str">
            <v>CCA-CMPT-DMS-SUS</v>
          </cell>
          <cell r="AJ12" t="str">
            <v>Ground Transportation</v>
          </cell>
        </row>
        <row r="13">
          <cell r="AF13" t="str">
            <v>CCA-CMPT-DMS-U-SUS</v>
          </cell>
          <cell r="AJ13" t="str">
            <v>Harbor, Port</v>
          </cell>
        </row>
        <row r="14">
          <cell r="AF14" t="str">
            <v>CCA-CMPT-DMS-PSM</v>
          </cell>
          <cell r="AJ14" t="str">
            <v>Hospital, Nursing, Medical, Clinic, Retirement Home</v>
          </cell>
        </row>
        <row r="15">
          <cell r="AF15" t="str">
            <v>CCA-CMPT-DMS-SSM</v>
          </cell>
          <cell r="AJ15" t="str">
            <v>Hotel, Resort</v>
          </cell>
        </row>
        <row r="16">
          <cell r="AF16" t="str">
            <v>CCA-CMPT-VM</v>
          </cell>
          <cell r="AJ16" t="str">
            <v>Laboratory, Research</v>
          </cell>
        </row>
        <row r="17">
          <cell r="AF17" t="str">
            <v>CCA-CMPT-VM-SUR</v>
          </cell>
          <cell r="AJ17" t="str">
            <v>Library</v>
          </cell>
        </row>
        <row r="18">
          <cell r="AF18" t="str">
            <v>CCA-CMPT-VM-SUS</v>
          </cell>
          <cell r="AJ18" t="str">
            <v>Manufacturing Plant</v>
          </cell>
        </row>
        <row r="19">
          <cell r="AF19" t="str">
            <v>CCA-CMPT-VM-U</v>
          </cell>
          <cell r="AJ19" t="str">
            <v>Military Facility</v>
          </cell>
        </row>
        <row r="20">
          <cell r="AF20" t="str">
            <v>CCA-CMPT-VM-U-SUR</v>
          </cell>
          <cell r="AJ20" t="str">
            <v>Museum</v>
          </cell>
        </row>
        <row r="21">
          <cell r="AF21" t="str">
            <v>CCA-CMPT-VM-U-SUS</v>
          </cell>
          <cell r="AJ21" t="str">
            <v>Other Facility</v>
          </cell>
        </row>
        <row r="22">
          <cell r="AF22" t="str">
            <v>CCA-STD-FSET</v>
          </cell>
          <cell r="AJ22" t="str">
            <v>Parking, Area, Environment</v>
          </cell>
        </row>
        <row r="23">
          <cell r="AF23" t="str">
            <v>CCA-STD-FSET-SUR</v>
          </cell>
          <cell r="AJ23" t="str">
            <v>Power Plant/Distribution</v>
          </cell>
        </row>
        <row r="24">
          <cell r="AF24" t="str">
            <v>CCA-STD-FSET-SUS</v>
          </cell>
          <cell r="AJ24" t="str">
            <v>Residential Building</v>
          </cell>
        </row>
        <row r="25">
          <cell r="AF25" t="str">
            <v>CCA-STD-FSET-PSM</v>
          </cell>
          <cell r="AJ25" t="str">
            <v>Restaurant, Food Service</v>
          </cell>
        </row>
        <row r="26">
          <cell r="AF26" t="str">
            <v>CCA-STD-FSET-SSM</v>
          </cell>
          <cell r="AJ26" t="str">
            <v>Ship</v>
          </cell>
        </row>
        <row r="27">
          <cell r="AF27" t="str">
            <v>CCA-6-SEC</v>
          </cell>
          <cell r="AJ27" t="str">
            <v>Shopping Center, Mall, Store</v>
          </cell>
        </row>
        <row r="28">
          <cell r="AF28" t="str">
            <v>CCA-6-SEC-SUR</v>
          </cell>
          <cell r="AJ28" t="str">
            <v>Stadium, Recreational, Convention/Sport Center</v>
          </cell>
        </row>
        <row r="29">
          <cell r="AF29" t="str">
            <v>CCA-6-SEC-SUS</v>
          </cell>
          <cell r="AJ29" t="str">
            <v>Telecommunication, Base Station</v>
          </cell>
        </row>
        <row r="30">
          <cell r="AF30" t="str">
            <v>CCA-6-SEC-PSM</v>
          </cell>
          <cell r="AJ30" t="str">
            <v>Theater, Cinema, Auditorium</v>
          </cell>
        </row>
        <row r="31">
          <cell r="AF31" t="str">
            <v>CCA-6-SEC-SSM</v>
          </cell>
          <cell r="AJ31" t="str">
            <v>Tunnel, Mine</v>
          </cell>
        </row>
        <row r="32">
          <cell r="AF32" t="str">
            <v>CCA-100-SEC</v>
          </cell>
          <cell r="AJ32" t="str">
            <v>Utility (Waste, Water)</v>
          </cell>
        </row>
        <row r="33">
          <cell r="AF33" t="str">
            <v>CCA-100-SEC-SUR</v>
          </cell>
          <cell r="AJ33" t="str">
            <v>Warehouse, Storage</v>
          </cell>
        </row>
        <row r="34">
          <cell r="AF34" t="str">
            <v>CCA-100-SEC-SUS</v>
          </cell>
        </row>
        <row r="35">
          <cell r="AF35" t="str">
            <v>CCA-100-SEC-PSM</v>
          </cell>
        </row>
        <row r="36">
          <cell r="AF36" t="str">
            <v>CCA-100-SEC-SSM</v>
          </cell>
        </row>
        <row r="37">
          <cell r="AF37" t="str">
            <v>CCA-500-SEC</v>
          </cell>
        </row>
        <row r="38">
          <cell r="AF38" t="str">
            <v>CCA-500-SEC-SUR</v>
          </cell>
        </row>
        <row r="39">
          <cell r="AF39" t="str">
            <v>CCA-500-SEC-SUS</v>
          </cell>
        </row>
        <row r="40">
          <cell r="AF40" t="str">
            <v>CCA-500-SEC-PSM</v>
          </cell>
        </row>
        <row r="41">
          <cell r="AF41" t="str">
            <v>CCA-500-SEC-SSM</v>
          </cell>
        </row>
        <row r="42">
          <cell r="AF42" t="str">
            <v>CCA-1-CL</v>
          </cell>
        </row>
        <row r="43">
          <cell r="AF43" t="str">
            <v>CCA-1-CL-SUR</v>
          </cell>
        </row>
        <row r="44">
          <cell r="AF44" t="str">
            <v>CCA-1-CL-SUS</v>
          </cell>
        </row>
        <row r="45">
          <cell r="AF45" t="str">
            <v>CCA-1-CL-PSM</v>
          </cell>
        </row>
        <row r="46">
          <cell r="AF46" t="str">
            <v>CCA-1-CL-SSM</v>
          </cell>
        </row>
        <row r="47">
          <cell r="AF47" t="str">
            <v>CCA-MAX-CL</v>
          </cell>
        </row>
        <row r="48">
          <cell r="AF48" t="str">
            <v>CCA-MAX-CL-SUR</v>
          </cell>
        </row>
        <row r="49">
          <cell r="AF49" t="str">
            <v>CCA-MAX-CL-SUS</v>
          </cell>
        </row>
        <row r="50">
          <cell r="AF50" t="str">
            <v>CCA-MAX-CL-PSM</v>
          </cell>
        </row>
        <row r="51">
          <cell r="AF51" t="str">
            <v>CCA-MAX-CL-SSM</v>
          </cell>
        </row>
        <row r="52">
          <cell r="AF52" t="str">
            <v>CCA-100-SCADA</v>
          </cell>
        </row>
        <row r="53">
          <cell r="AF53" t="str">
            <v>CCA-100-SCADA-SUR</v>
          </cell>
        </row>
        <row r="54">
          <cell r="AF54" t="str">
            <v>CCA-100-SCADA-SUS</v>
          </cell>
        </row>
        <row r="55">
          <cell r="AF55" t="str">
            <v>CCA-100-SCADA-PSM</v>
          </cell>
        </row>
        <row r="56">
          <cell r="AF56" t="str">
            <v>CCA-100-SCADA-SSM</v>
          </cell>
        </row>
        <row r="57">
          <cell r="AF57" t="str">
            <v>CCA-500-SCADA</v>
          </cell>
        </row>
        <row r="58">
          <cell r="AF58" t="str">
            <v>CCA-500-SCADA-SUR</v>
          </cell>
        </row>
        <row r="59">
          <cell r="AF59" t="str">
            <v>CCA-500-SCADA-SUS</v>
          </cell>
        </row>
        <row r="60">
          <cell r="AF60" t="str">
            <v>CCA-500-SCADA-PSM</v>
          </cell>
        </row>
        <row r="61">
          <cell r="AF61" t="str">
            <v>CCA-500-SCADA-SSM</v>
          </cell>
        </row>
        <row r="62">
          <cell r="AF62" t="str">
            <v>CCA-5000-SCADA</v>
          </cell>
        </row>
        <row r="63">
          <cell r="AF63" t="str">
            <v>CCA-5000-SCADA-SUR</v>
          </cell>
        </row>
        <row r="64">
          <cell r="AF64" t="str">
            <v>CCA-5000-SCADA-SUS</v>
          </cell>
        </row>
        <row r="65">
          <cell r="AF65" t="str">
            <v>CCA-5000-SCADA-PSM</v>
          </cell>
        </row>
        <row r="66">
          <cell r="AF66" t="str">
            <v>CCA-5000-SCADA-SSM</v>
          </cell>
        </row>
        <row r="67">
          <cell r="AF67" t="str">
            <v>CCA-OP-GRAPH-ED</v>
          </cell>
        </row>
        <row r="68">
          <cell r="AF68" t="str">
            <v>CCA-OP-GR-ED-SUR</v>
          </cell>
        </row>
        <row r="69">
          <cell r="AF69" t="str">
            <v>CCA-OP-GR-ED-SUS</v>
          </cell>
        </row>
        <row r="70">
          <cell r="AF70" t="str">
            <v>CCA-OP-GR-ED-PSM</v>
          </cell>
        </row>
        <row r="71">
          <cell r="AF71" t="str">
            <v>CCA-OP-GR-ED-SSM</v>
          </cell>
        </row>
        <row r="72">
          <cell r="AF72" t="str">
            <v>CCA-ENG</v>
          </cell>
        </row>
        <row r="73">
          <cell r="AF73" t="str">
            <v>CCA-100-BA</v>
          </cell>
        </row>
        <row r="74">
          <cell r="AF74" t="str">
            <v>CCA-100-BA-SUR</v>
          </cell>
        </row>
        <row r="75">
          <cell r="AF75" t="str">
            <v>CCA-100-BA-SUS</v>
          </cell>
        </row>
        <row r="76">
          <cell r="AF76" t="str">
            <v>CCA-100-BA-PSM</v>
          </cell>
        </row>
        <row r="77">
          <cell r="AF77" t="str">
            <v>CCA-100-BA-SSM</v>
          </cell>
        </row>
        <row r="78">
          <cell r="AF78" t="str">
            <v>CCA-500-BA</v>
          </cell>
        </row>
        <row r="79">
          <cell r="AF79" t="str">
            <v>CCA-500-BA-SUR</v>
          </cell>
        </row>
        <row r="80">
          <cell r="AF80" t="str">
            <v>CCA-500-BA-SUS</v>
          </cell>
        </row>
        <row r="81">
          <cell r="AF81" t="str">
            <v>CCA-500-BA-PSM</v>
          </cell>
        </row>
        <row r="82">
          <cell r="AF82" t="str">
            <v>CCA-500-BA-SSM</v>
          </cell>
        </row>
        <row r="83">
          <cell r="AF83" t="str">
            <v>CCA-5000-BA</v>
          </cell>
        </row>
        <row r="84">
          <cell r="AF84" t="str">
            <v>CCA-5000-BA-SUR</v>
          </cell>
        </row>
        <row r="85">
          <cell r="AF85" t="str">
            <v>CCA-5000-BA-SUS</v>
          </cell>
        </row>
        <row r="86">
          <cell r="AF86" t="str">
            <v>CCA-5000-BA-PSM</v>
          </cell>
        </row>
        <row r="87">
          <cell r="AF87" t="str">
            <v>CCA-5000-BA-SSM</v>
          </cell>
        </row>
        <row r="88">
          <cell r="AF88" t="str">
            <v>CCA-10000-BA</v>
          </cell>
        </row>
        <row r="89">
          <cell r="AF89" t="str">
            <v>CCA-10000-BA-SUR</v>
          </cell>
        </row>
        <row r="90">
          <cell r="AF90" t="str">
            <v>CCA-10000-BA-SUS</v>
          </cell>
        </row>
        <row r="91">
          <cell r="AF91" t="str">
            <v>CCA-10000-BA-PSM</v>
          </cell>
        </row>
        <row r="92">
          <cell r="AF92" t="str">
            <v>CCA-10000-BA-SSM</v>
          </cell>
        </row>
        <row r="93">
          <cell r="AF93" t="str">
            <v>CCA-30000-BA</v>
          </cell>
        </row>
        <row r="94">
          <cell r="AF94" t="str">
            <v>CCA-30000-BA-SUR</v>
          </cell>
        </row>
        <row r="95">
          <cell r="AF95" t="str">
            <v>CCA-30000-BA-SUS</v>
          </cell>
        </row>
        <row r="96">
          <cell r="AF96" t="str">
            <v>CCA-30000-BA-PSM</v>
          </cell>
        </row>
        <row r="97">
          <cell r="AF97" t="str">
            <v>CCA-30000-BA-SSM</v>
          </cell>
        </row>
        <row r="98">
          <cell r="AF98" t="str">
            <v>CCA-100000-BA</v>
          </cell>
        </row>
        <row r="99">
          <cell r="AF99" t="str">
            <v>CCA-100000-BA-SUR</v>
          </cell>
        </row>
        <row r="100">
          <cell r="AF100" t="str">
            <v>CCA-100000-BA-SUS</v>
          </cell>
        </row>
        <row r="101">
          <cell r="AF101" t="str">
            <v>CCA-100000-BA-PSM</v>
          </cell>
        </row>
        <row r="102">
          <cell r="AF102" t="str">
            <v>CCA-100000-BA-SSM</v>
          </cell>
        </row>
        <row r="103">
          <cell r="AF103" t="str">
            <v>CCA-100-FIRE</v>
          </cell>
        </row>
        <row r="104">
          <cell r="AF104" t="str">
            <v>CCA-100-FIRE-SUR</v>
          </cell>
        </row>
        <row r="105">
          <cell r="AF105" t="str">
            <v>CCA-100-FIRE-SUS</v>
          </cell>
        </row>
        <row r="106">
          <cell r="AF106" t="str">
            <v>CCA-100-FIRE-PSM</v>
          </cell>
        </row>
        <row r="107">
          <cell r="AF107" t="str">
            <v>CCA-100-FIRE-SSM</v>
          </cell>
        </row>
        <row r="108">
          <cell r="AF108" t="str">
            <v>CCA-500-FIRE</v>
          </cell>
        </row>
        <row r="109">
          <cell r="AF109" t="str">
            <v>CCA-500-FIRE-SUR</v>
          </cell>
        </row>
        <row r="110">
          <cell r="AF110" t="str">
            <v>CCA-500-FIRE-SUS</v>
          </cell>
        </row>
        <row r="111">
          <cell r="AF111" t="str">
            <v>CCA-500-FIRE-PSM</v>
          </cell>
        </row>
        <row r="112">
          <cell r="AF112" t="str">
            <v>CCA-500-FIRE-SSM</v>
          </cell>
        </row>
        <row r="113">
          <cell r="AF113" t="str">
            <v>CCA-5000-FIRE</v>
          </cell>
        </row>
        <row r="114">
          <cell r="AF114" t="str">
            <v>CCA-5000-FIRE-SUR</v>
          </cell>
        </row>
        <row r="115">
          <cell r="AF115" t="str">
            <v>CCA-5000-FIRE-SUS</v>
          </cell>
        </row>
        <row r="116">
          <cell r="AF116" t="str">
            <v>CCA-5000-FIRE-PSM</v>
          </cell>
        </row>
        <row r="117">
          <cell r="AF117" t="str">
            <v>CCA-5000-FIRE-SSM</v>
          </cell>
        </row>
        <row r="118">
          <cell r="AF118" t="str">
            <v>CCA-10000-FIRE</v>
          </cell>
        </row>
        <row r="119">
          <cell r="AF119" t="str">
            <v>CCA-10000-FIRE-SUR</v>
          </cell>
        </row>
        <row r="120">
          <cell r="AF120" t="str">
            <v>CCA-10000-FIRE-SUS</v>
          </cell>
        </row>
        <row r="121">
          <cell r="AF121" t="str">
            <v>CCA-10000-FIRE-PSM</v>
          </cell>
        </row>
        <row r="122">
          <cell r="AF122" t="str">
            <v>CCA-10000-FIRE-SSM</v>
          </cell>
        </row>
        <row r="123">
          <cell r="AF123" t="str">
            <v>CCA-V-16MON</v>
          </cell>
        </row>
        <row r="124">
          <cell r="AF124" t="str">
            <v>CCA-V-16MON-SUR</v>
          </cell>
        </row>
        <row r="125">
          <cell r="AF125" t="str">
            <v>CCA-V-16MON-SUS</v>
          </cell>
        </row>
        <row r="126">
          <cell r="AF126" t="str">
            <v>CCA-V-16MON-PSM</v>
          </cell>
        </row>
        <row r="127">
          <cell r="AF127" t="str">
            <v>CCA-V-16MON-SSM</v>
          </cell>
        </row>
        <row r="128">
          <cell r="AF128" t="str">
            <v>CCA-V-128MON</v>
          </cell>
        </row>
        <row r="129">
          <cell r="AF129" t="str">
            <v>CCA-V-128MON-SUR</v>
          </cell>
        </row>
        <row r="130">
          <cell r="AF130" t="str">
            <v>CCA-V-128MON-SUS</v>
          </cell>
        </row>
        <row r="131">
          <cell r="AF131" t="str">
            <v>CCA-V-128MON-PSM</v>
          </cell>
        </row>
        <row r="132">
          <cell r="AF132" t="str">
            <v>CCA-V-128MON-SSM</v>
          </cell>
        </row>
        <row r="133">
          <cell r="AF133" t="str">
            <v>CCA-V-16EXTC</v>
          </cell>
        </row>
        <row r="134">
          <cell r="AF134" t="str">
            <v>CCA-V-16EXTC-SUR</v>
          </cell>
        </row>
        <row r="135">
          <cell r="AF135" t="str">
            <v>CCA-V-16EXTC-SUS</v>
          </cell>
        </row>
        <row r="136">
          <cell r="AF136" t="str">
            <v>CCA-AC-16EXTD</v>
          </cell>
        </row>
        <row r="137">
          <cell r="AF137" t="str">
            <v>CCA-AC-16EXTD-SUR</v>
          </cell>
        </row>
        <row r="138">
          <cell r="AF138" t="str">
            <v>CCA-AC-16EXTD-SUS</v>
          </cell>
        </row>
        <row r="139">
          <cell r="AF139" t="str">
            <v>CCA-10-METER</v>
          </cell>
        </row>
        <row r="140">
          <cell r="AF140" t="str">
            <v>CCA-10-METER-SUR</v>
          </cell>
        </row>
        <row r="141">
          <cell r="AF141" t="str">
            <v>CCA-10-METER-SUS</v>
          </cell>
        </row>
        <row r="142">
          <cell r="AF142" t="str">
            <v>CCA-10-METER-PSM</v>
          </cell>
        </row>
        <row r="143">
          <cell r="AF143" t="str">
            <v>CCA-10-METER-SSM</v>
          </cell>
        </row>
        <row r="144">
          <cell r="AF144" t="str">
            <v>CCA-100-VALID</v>
          </cell>
        </row>
        <row r="145">
          <cell r="AF145" t="str">
            <v>CCA-100-VALID-SUR</v>
          </cell>
        </row>
        <row r="146">
          <cell r="AF146" t="str">
            <v>CCA-100-VALID-SUS</v>
          </cell>
        </row>
        <row r="147">
          <cell r="AF147" t="str">
            <v>CCA-100-VALID-PSM</v>
          </cell>
        </row>
        <row r="148">
          <cell r="AF148" t="str">
            <v>CCA-100-VALID-SSM</v>
          </cell>
        </row>
        <row r="149">
          <cell r="AF149" t="str">
            <v>CCA-500-VAL</v>
          </cell>
        </row>
        <row r="150">
          <cell r="AF150" t="str">
            <v>CCA-500-VAL-SUR</v>
          </cell>
        </row>
        <row r="151">
          <cell r="AF151" t="str">
            <v>CCA-500-VAL-SUS</v>
          </cell>
        </row>
        <row r="152">
          <cell r="AF152" t="str">
            <v>CCA-500-VAL-PSM</v>
          </cell>
        </row>
        <row r="153">
          <cell r="AF153" t="str">
            <v>CCA-500-VAL-SSM</v>
          </cell>
        </row>
        <row r="154">
          <cell r="AF154" t="str">
            <v>CCA-5000-VAL</v>
          </cell>
        </row>
        <row r="155">
          <cell r="AF155" t="str">
            <v>CCA-5000-VAL-SUR</v>
          </cell>
        </row>
        <row r="156">
          <cell r="AF156" t="str">
            <v>CCA-5000-VAL-SUS</v>
          </cell>
        </row>
        <row r="157">
          <cell r="AF157" t="str">
            <v>CCA-5000-VAL-PSM</v>
          </cell>
        </row>
        <row r="158">
          <cell r="AF158" t="str">
            <v>CCA-5000-VAL-SSM</v>
          </cell>
        </row>
        <row r="159">
          <cell r="AF159" t="str">
            <v>CCA-10000-VAL</v>
          </cell>
        </row>
        <row r="160">
          <cell r="AF160" t="str">
            <v>CCA-10000-VAL-SUR</v>
          </cell>
        </row>
        <row r="161">
          <cell r="AF161" t="str">
            <v>CCA-10000-VAL-SUS</v>
          </cell>
        </row>
        <row r="162">
          <cell r="AF162" t="str">
            <v>CCA-10000-VAL-PSM</v>
          </cell>
        </row>
        <row r="163">
          <cell r="AF163" t="str">
            <v>CCA-10000-VAL-SSM</v>
          </cell>
        </row>
        <row r="164">
          <cell r="AF164" t="str">
            <v>CCA-30000-VAL</v>
          </cell>
        </row>
        <row r="165">
          <cell r="AF165" t="str">
            <v>CCA-30000-VAL-SUR</v>
          </cell>
        </row>
        <row r="166">
          <cell r="AF166" t="str">
            <v>CCA-30000-VAL-SUS</v>
          </cell>
        </row>
        <row r="167">
          <cell r="AF167" t="str">
            <v>CCA-30000-VAL-PSM</v>
          </cell>
        </row>
        <row r="168">
          <cell r="AF168" t="str">
            <v>CCA-30000-VAL-SSM</v>
          </cell>
        </row>
        <row r="169">
          <cell r="AF169" t="str">
            <v>CCA-100000-VAL</v>
          </cell>
        </row>
        <row r="170">
          <cell r="AF170" t="str">
            <v>CCA-100000-VAL-SUR</v>
          </cell>
        </row>
        <row r="171">
          <cell r="AF171" t="str">
            <v>CCA-100000-VAL-SUS</v>
          </cell>
        </row>
        <row r="172">
          <cell r="AF172" t="str">
            <v>CCA-100000-VAL-PSM</v>
          </cell>
        </row>
        <row r="173">
          <cell r="AF173" t="str">
            <v>CCA-100000-VAL-SSM</v>
          </cell>
        </row>
        <row r="174">
          <cell r="AF174" t="str">
            <v>CCA-1-ARCHGRP</v>
          </cell>
        </row>
        <row r="175">
          <cell r="AF175" t="str">
            <v>CCA-1-ARCHGRP-SUR</v>
          </cell>
        </row>
        <row r="176">
          <cell r="AF176" t="str">
            <v>CCA-1-ARCHGRP-SUS</v>
          </cell>
        </row>
        <row r="177">
          <cell r="AF177" t="str">
            <v>CCA-1-ARCHGRP-PSM</v>
          </cell>
        </row>
        <row r="178">
          <cell r="AF178" t="str">
            <v>CCA-1-ARCHGRP-SSM</v>
          </cell>
        </row>
        <row r="179">
          <cell r="AF179" t="str">
            <v>CCA-OP-OPC-SUR</v>
          </cell>
        </row>
        <row r="180">
          <cell r="AF180" t="str">
            <v>CCA-OP-OPC-SUS</v>
          </cell>
        </row>
        <row r="181">
          <cell r="AF181" t="str">
            <v>CCA-1000-SEC-SUR</v>
          </cell>
        </row>
        <row r="182">
          <cell r="AF182" t="str">
            <v>CCA-1000-SEC-SUS</v>
          </cell>
        </row>
        <row r="183">
          <cell r="AF183" t="str">
            <v>CCA-OP-AS-TR-SUR</v>
          </cell>
        </row>
        <row r="184">
          <cell r="AF184" t="str">
            <v>CCA-OP-AS-TR-SUS</v>
          </cell>
        </row>
        <row r="185">
          <cell r="AF185" t="str">
            <v>CCA-OP-RE-PR</v>
          </cell>
        </row>
        <row r="186">
          <cell r="AF186" t="str">
            <v>CCA-OP-RE-PR-SUR</v>
          </cell>
        </row>
        <row r="187">
          <cell r="AF187" t="str">
            <v>CCA-OP-RE-PR-SUS</v>
          </cell>
        </row>
        <row r="188">
          <cell r="AF188" t="str">
            <v>CCA-FIRE-GRA-SUR</v>
          </cell>
        </row>
        <row r="189">
          <cell r="AF189" t="str">
            <v>CCA-FIRE-GRA-SUS</v>
          </cell>
        </row>
        <row r="190">
          <cell r="AF190" t="str">
            <v>CCA-BAS-FSET-SUR</v>
          </cell>
        </row>
        <row r="191">
          <cell r="AF191" t="str">
            <v>CCA-BAS-FSET-SUS</v>
          </cell>
        </row>
        <row r="192">
          <cell r="AF192" t="str">
            <v>CCA-1000-SCADA-SUR</v>
          </cell>
        </row>
        <row r="193">
          <cell r="AF193" t="str">
            <v>CCA-1000-SCADA-SUS</v>
          </cell>
        </row>
        <row r="194">
          <cell r="AF194" t="str">
            <v>CCA-OP-RENO-SUR</v>
          </cell>
        </row>
        <row r="195">
          <cell r="AF195" t="str">
            <v>CCA-OP-RENO-SUS</v>
          </cell>
        </row>
        <row r="196">
          <cell r="AF196" t="str">
            <v>CCA-OP-LOG-V-SUR</v>
          </cell>
        </row>
        <row r="197">
          <cell r="AF197" t="str">
            <v>CCA-OP-LOG-V-SUS</v>
          </cell>
        </row>
        <row r="198">
          <cell r="AF198" t="str">
            <v>CCA-200-BA-SUR</v>
          </cell>
        </row>
        <row r="199">
          <cell r="AF199" t="str">
            <v>CCA-200-BA-SUS</v>
          </cell>
        </row>
        <row r="200">
          <cell r="AF200" t="str">
            <v>CCA-1000-BA-SUR</v>
          </cell>
        </row>
        <row r="201">
          <cell r="AF201" t="str">
            <v>CCA-1000-BA-SUS</v>
          </cell>
        </row>
        <row r="202">
          <cell r="AF202" t="str">
            <v>CCA-1500-BA-SUR</v>
          </cell>
        </row>
        <row r="203">
          <cell r="AF203" t="str">
            <v>CCA-1500-BA-SUS</v>
          </cell>
        </row>
        <row r="204">
          <cell r="AF204" t="str">
            <v>CCA-200-FIRE-SUR</v>
          </cell>
        </row>
        <row r="205">
          <cell r="AF205" t="str">
            <v>CCA-200-FIRE-SUS</v>
          </cell>
        </row>
        <row r="206">
          <cell r="AF206" t="str">
            <v>CCA-1000-FIRE-SUR</v>
          </cell>
        </row>
        <row r="207">
          <cell r="AF207" t="str">
            <v>CCA-1000-FIRE-SUS</v>
          </cell>
        </row>
        <row r="208">
          <cell r="AF208" t="str">
            <v>CCA-1500-FIRE-SUR</v>
          </cell>
        </row>
        <row r="209">
          <cell r="AF209" t="str">
            <v>CCA-1500-FIRE-SUS</v>
          </cell>
        </row>
        <row r="210">
          <cell r="AF210" t="str">
            <v>CCA-V-PLUS-SUR</v>
          </cell>
        </row>
        <row r="211">
          <cell r="AF211" t="str">
            <v>CCA-V-PLUS-SUS</v>
          </cell>
        </row>
        <row r="212">
          <cell r="AF212" t="str">
            <v>CCA-AC-PLUS-SUR</v>
          </cell>
        </row>
        <row r="213">
          <cell r="AF213" t="str">
            <v>CCA-AC-PLUS-SUS</v>
          </cell>
        </row>
        <row r="214">
          <cell r="AF214" t="str">
            <v>CCA-V-16EMBC-SUR</v>
          </cell>
        </row>
        <row r="215">
          <cell r="AF215" t="str">
            <v>CCA-V-16EMBC-SUS</v>
          </cell>
        </row>
        <row r="216">
          <cell r="AF216" t="str">
            <v>CCA-OP-WS-LIVE-SUR</v>
          </cell>
        </row>
        <row r="217">
          <cell r="AF217" t="str">
            <v>CCA-OP-WS-LIVE-SUS</v>
          </cell>
        </row>
        <row r="218">
          <cell r="AF218" t="str">
            <v>CCA-AC-16EMBD-SUR</v>
          </cell>
        </row>
        <row r="219">
          <cell r="AF219" t="str">
            <v>CCA-AC-16EMBD-SUS</v>
          </cell>
        </row>
        <row r="220">
          <cell r="AF220" t="str">
            <v>CCA-OP-WS-HIST-SUR</v>
          </cell>
        </row>
        <row r="221">
          <cell r="AF221" t="str">
            <v>CCA-OP-WS-HIST-SUS</v>
          </cell>
        </row>
        <row r="222">
          <cell r="AF222" t="str">
            <v>CCA-AC-128EMBD-SUR</v>
          </cell>
        </row>
        <row r="223">
          <cell r="AF223" t="str">
            <v>CCA-AC-128EMBD-SUS</v>
          </cell>
        </row>
        <row r="224">
          <cell r="AF224" t="str">
            <v>CCA-OP-WS-APP-SUR</v>
          </cell>
        </row>
        <row r="225">
          <cell r="AF225" t="str">
            <v>CCA-OP-WS-APP-SUS</v>
          </cell>
        </row>
        <row r="226">
          <cell r="AF226" t="str">
            <v>CCA-OP-WS-CMD-SUR</v>
          </cell>
        </row>
        <row r="227">
          <cell r="AF227" t="str">
            <v>CCA-OP-WS-CMD-SUS</v>
          </cell>
        </row>
        <row r="228">
          <cell r="AF228" t="str">
            <v>CCA-OP-WS-ADD-SUR</v>
          </cell>
        </row>
        <row r="229">
          <cell r="AF229" t="str">
            <v>CCA-OP-WS-ADD-SUS</v>
          </cell>
        </row>
        <row r="230">
          <cell r="AF230" t="str">
            <v>CCA-OP-REP-ED-SUR</v>
          </cell>
        </row>
        <row r="231">
          <cell r="AF231" t="str">
            <v>CCA-OP-REP-ED-SUS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E0E5-32E3-4B03-96D3-1B177FB78C8F}">
  <dimension ref="A1:T44"/>
  <sheetViews>
    <sheetView tabSelected="1" topLeftCell="A25" zoomScaleNormal="100" workbookViewId="0">
      <selection activeCell="L35" sqref="L35"/>
    </sheetView>
  </sheetViews>
  <sheetFormatPr defaultRowHeight="15" x14ac:dyDescent="0.25"/>
  <cols>
    <col min="1" max="2" width="12.7109375" customWidth="1"/>
    <col min="3" max="5" width="10.7109375" customWidth="1"/>
    <col min="6" max="6" width="10" customWidth="1"/>
  </cols>
  <sheetData>
    <row r="1" spans="1:2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s="4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5"/>
    </row>
    <row r="3" spans="1:20" x14ac:dyDescent="0.25">
      <c r="A3" s="6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</row>
    <row r="4" spans="1:20" ht="18" x14ac:dyDescent="0.25">
      <c r="A4" s="7" t="s">
        <v>25</v>
      </c>
      <c r="B4" s="20"/>
      <c r="C4" s="20"/>
      <c r="D4" s="20"/>
      <c r="E4" s="20"/>
      <c r="F4" s="20"/>
      <c r="G4" s="20"/>
      <c r="H4" s="21" t="s">
        <v>27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5"/>
    </row>
    <row r="5" spans="1:20" x14ac:dyDescent="0.25">
      <c r="A5" s="6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5"/>
    </row>
    <row r="6" spans="1:20" ht="18" x14ac:dyDescent="0.25">
      <c r="A6" s="8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5"/>
    </row>
    <row r="7" spans="1:20" x14ac:dyDescent="0.25">
      <c r="A7" s="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5"/>
    </row>
    <row r="8" spans="1:20" x14ac:dyDescent="0.25">
      <c r="A8" s="40" t="s">
        <v>26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2"/>
    </row>
    <row r="9" spans="1:20" x14ac:dyDescent="0.25">
      <c r="A9" s="43" t="s">
        <v>1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</row>
    <row r="10" spans="1:20" ht="15.75" thickBot="1" x14ac:dyDescent="0.3">
      <c r="A10" s="9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0"/>
    </row>
    <row r="11" spans="1:20" ht="15.75" thickBot="1" x14ac:dyDescent="0.3">
      <c r="A11" s="46" t="s">
        <v>17</v>
      </c>
      <c r="B11" s="47"/>
      <c r="C11" s="51"/>
      <c r="D11" s="52"/>
      <c r="E11" s="52"/>
      <c r="F11" s="52"/>
      <c r="G11" s="52"/>
      <c r="H11" s="52"/>
      <c r="I11" s="52"/>
      <c r="J11" s="53"/>
      <c r="K11" s="22"/>
      <c r="L11" s="22"/>
      <c r="M11" s="22"/>
      <c r="N11" s="22"/>
      <c r="O11" s="22"/>
      <c r="P11" s="22"/>
      <c r="Q11" s="22"/>
      <c r="R11" s="22"/>
      <c r="S11" s="22"/>
      <c r="T11" s="10"/>
    </row>
    <row r="12" spans="1:20" ht="15.75" thickBot="1" x14ac:dyDescent="0.3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10"/>
    </row>
    <row r="13" spans="1:20" ht="15.75" thickBot="1" x14ac:dyDescent="0.3">
      <c r="A13" s="46" t="s">
        <v>18</v>
      </c>
      <c r="B13" s="54"/>
      <c r="C13" s="51"/>
      <c r="D13" s="52"/>
      <c r="E13" s="52"/>
      <c r="F13" s="52"/>
      <c r="G13" s="52"/>
      <c r="H13" s="52"/>
      <c r="I13" s="52"/>
      <c r="J13" s="53"/>
      <c r="K13" s="39"/>
      <c r="L13" s="39"/>
      <c r="M13" s="39"/>
      <c r="N13" s="39"/>
      <c r="O13" s="39"/>
      <c r="P13" s="39"/>
      <c r="Q13" s="39"/>
      <c r="R13" s="39"/>
      <c r="S13" s="39"/>
      <c r="T13" s="10"/>
    </row>
    <row r="14" spans="1:20" ht="15.75" thickBot="1" x14ac:dyDescent="0.3">
      <c r="A14" s="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0"/>
    </row>
    <row r="15" spans="1:20" ht="15.75" thickBot="1" x14ac:dyDescent="0.3">
      <c r="A15" s="46" t="s">
        <v>19</v>
      </c>
      <c r="B15" s="54"/>
      <c r="C15" s="51"/>
      <c r="D15" s="52"/>
      <c r="E15" s="52"/>
      <c r="F15" s="52"/>
      <c r="G15" s="52"/>
      <c r="H15" s="52"/>
      <c r="I15" s="52"/>
      <c r="J15" s="53"/>
      <c r="K15" s="39"/>
      <c r="L15" s="39"/>
      <c r="M15" s="39"/>
      <c r="N15" s="39"/>
      <c r="O15" s="39"/>
      <c r="P15" s="39"/>
      <c r="Q15" s="39"/>
      <c r="R15" s="39"/>
      <c r="S15" s="39"/>
      <c r="T15" s="10"/>
    </row>
    <row r="16" spans="1:20" ht="15.75" thickBot="1" x14ac:dyDescent="0.3">
      <c r="A16" s="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10"/>
    </row>
    <row r="17" spans="1:20" ht="15.75" thickBot="1" x14ac:dyDescent="0.3">
      <c r="A17" s="46" t="s">
        <v>20</v>
      </c>
      <c r="B17" s="54"/>
      <c r="C17" s="51"/>
      <c r="D17" s="52"/>
      <c r="E17" s="52"/>
      <c r="F17" s="52"/>
      <c r="G17" s="52"/>
      <c r="H17" s="52"/>
      <c r="I17" s="52"/>
      <c r="J17" s="53"/>
      <c r="K17" s="39"/>
      <c r="L17" s="39"/>
      <c r="M17" s="39"/>
      <c r="N17" s="39"/>
      <c r="O17" s="39"/>
      <c r="P17" s="39"/>
      <c r="Q17" s="39"/>
      <c r="R17" s="39"/>
      <c r="S17" s="39"/>
      <c r="T17" s="10"/>
    </row>
    <row r="18" spans="1:20" ht="15.75" thickBot="1" x14ac:dyDescent="0.3">
      <c r="A18" s="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0"/>
    </row>
    <row r="19" spans="1:20" ht="15.75" thickBot="1" x14ac:dyDescent="0.3">
      <c r="A19" s="46" t="s">
        <v>2</v>
      </c>
      <c r="B19" s="47"/>
      <c r="C19" s="48" t="s">
        <v>3</v>
      </c>
      <c r="D19" s="49"/>
      <c r="E19" s="49"/>
      <c r="F19" s="49"/>
      <c r="G19" s="49"/>
      <c r="H19" s="49"/>
      <c r="I19" s="50"/>
      <c r="J19" s="11" t="s">
        <v>4</v>
      </c>
      <c r="K19" s="23"/>
      <c r="L19" s="23"/>
      <c r="M19" s="23"/>
      <c r="N19" s="24"/>
      <c r="O19" s="23"/>
      <c r="P19" s="23"/>
      <c r="Q19" s="23"/>
      <c r="R19" s="23"/>
      <c r="S19" s="23"/>
      <c r="T19" s="25"/>
    </row>
    <row r="20" spans="1:20" ht="15.75" thickBot="1" x14ac:dyDescent="0.3">
      <c r="A20" s="19"/>
      <c r="B20" s="26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23"/>
      <c r="T20" s="25"/>
    </row>
    <row r="21" spans="1:20" ht="15.75" thickBot="1" x14ac:dyDescent="0.3">
      <c r="A21" s="46" t="s">
        <v>23</v>
      </c>
      <c r="B21" s="47"/>
      <c r="C21" s="51"/>
      <c r="D21" s="52"/>
      <c r="E21" s="52"/>
      <c r="F21" s="52"/>
      <c r="G21" s="52"/>
      <c r="H21" s="52"/>
      <c r="I21" s="52"/>
      <c r="J21" s="53"/>
      <c r="K21" s="22"/>
      <c r="L21" s="22"/>
      <c r="M21" s="22"/>
      <c r="N21" s="22"/>
      <c r="O21" s="22"/>
      <c r="P21" s="22"/>
      <c r="Q21" s="22"/>
      <c r="R21" s="23"/>
      <c r="S21" s="23"/>
      <c r="T21" s="25"/>
    </row>
    <row r="22" spans="1:20" ht="15.75" thickBot="1" x14ac:dyDescent="0.3">
      <c r="A22" s="9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10"/>
    </row>
    <row r="23" spans="1:20" ht="15.75" thickBot="1" x14ac:dyDescent="0.3">
      <c r="A23" s="19" t="s">
        <v>5</v>
      </c>
      <c r="B23" s="22"/>
      <c r="C23" s="55"/>
      <c r="D23" s="56"/>
      <c r="E23" s="56"/>
      <c r="F23" s="56"/>
      <c r="G23" s="56"/>
      <c r="H23" s="56"/>
      <c r="I23" s="56"/>
      <c r="J23" s="57"/>
      <c r="K23" s="22"/>
      <c r="L23" s="22"/>
      <c r="M23" s="22"/>
      <c r="N23" s="22"/>
      <c r="O23" s="22"/>
      <c r="P23" s="22"/>
      <c r="Q23" s="22"/>
      <c r="R23" s="22"/>
      <c r="S23" s="22"/>
      <c r="T23" s="10"/>
    </row>
    <row r="24" spans="1:20" x14ac:dyDescent="0.25">
      <c r="A24" s="9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0"/>
    </row>
    <row r="25" spans="1:20" x14ac:dyDescent="0.25">
      <c r="A25" s="12" t="s">
        <v>6</v>
      </c>
      <c r="B25" s="22"/>
      <c r="C25" s="27"/>
      <c r="D25" s="28"/>
      <c r="E25" s="29" t="b">
        <v>0</v>
      </c>
      <c r="F25" s="28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10"/>
    </row>
    <row r="26" spans="1:20" x14ac:dyDescent="0.25">
      <c r="A26" s="1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10"/>
    </row>
    <row r="27" spans="1:20" x14ac:dyDescent="0.25">
      <c r="A27" s="9"/>
      <c r="B27" s="22"/>
      <c r="C27" s="22"/>
      <c r="D27" s="22"/>
      <c r="E27" s="29" t="b">
        <v>0</v>
      </c>
      <c r="F27" s="38"/>
      <c r="G27" s="28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10"/>
    </row>
    <row r="28" spans="1:20" x14ac:dyDescent="0.25">
      <c r="A28" s="9"/>
      <c r="B28" s="22"/>
      <c r="C28" s="22"/>
      <c r="D28" s="22"/>
      <c r="E28" s="22"/>
      <c r="F28" s="37"/>
      <c r="G28" s="3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10"/>
    </row>
    <row r="29" spans="1:20" x14ac:dyDescent="0.25">
      <c r="A29" s="9"/>
      <c r="B29" s="22"/>
      <c r="C29" s="22"/>
      <c r="D29" s="22"/>
      <c r="E29" s="29" t="b">
        <v>0</v>
      </c>
      <c r="F29" s="38"/>
      <c r="G29" s="28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0"/>
    </row>
    <row r="30" spans="1:20" ht="15.75" thickBot="1" x14ac:dyDescent="0.3">
      <c r="A30" s="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10"/>
    </row>
    <row r="31" spans="1:20" ht="15.75" thickBot="1" x14ac:dyDescent="0.3">
      <c r="A31" s="46" t="s">
        <v>24</v>
      </c>
      <c r="B31" s="47"/>
      <c r="C31" s="51"/>
      <c r="D31" s="52"/>
      <c r="E31" s="52"/>
      <c r="F31" s="52"/>
      <c r="G31" s="52"/>
      <c r="H31" s="52"/>
      <c r="I31" s="52"/>
      <c r="J31" s="53"/>
      <c r="K31" s="22"/>
      <c r="L31" s="22"/>
      <c r="M31" s="22"/>
      <c r="N31" s="22"/>
      <c r="O31" s="22"/>
      <c r="P31" s="22"/>
      <c r="Q31" s="22"/>
      <c r="R31" s="22"/>
      <c r="S31" s="22"/>
      <c r="T31" s="10"/>
    </row>
    <row r="32" spans="1:20" ht="15.75" thickBot="1" x14ac:dyDescent="0.3">
      <c r="A32" s="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0"/>
    </row>
    <row r="33" spans="1:20" x14ac:dyDescent="0.25">
      <c r="A33" s="46" t="s">
        <v>21</v>
      </c>
      <c r="B33" s="58"/>
      <c r="C33" s="59"/>
      <c r="D33" s="60"/>
      <c r="E33" s="60"/>
      <c r="F33" s="60"/>
      <c r="G33" s="60"/>
      <c r="H33" s="60"/>
      <c r="I33" s="60"/>
      <c r="J33" s="61"/>
      <c r="K33" s="22"/>
      <c r="L33" s="22"/>
      <c r="M33" s="22"/>
      <c r="N33" s="22"/>
      <c r="O33" s="22"/>
      <c r="P33" s="22"/>
      <c r="Q33" s="22"/>
      <c r="R33" s="22"/>
      <c r="S33" s="22"/>
      <c r="T33" s="10"/>
    </row>
    <row r="34" spans="1:20" ht="15.75" thickBot="1" x14ac:dyDescent="0.3">
      <c r="A34" s="14"/>
      <c r="B34" s="23"/>
      <c r="C34" s="62"/>
      <c r="D34" s="63"/>
      <c r="E34" s="63"/>
      <c r="F34" s="63"/>
      <c r="G34" s="63"/>
      <c r="H34" s="63"/>
      <c r="I34" s="63"/>
      <c r="J34" s="64"/>
      <c r="K34" s="22"/>
      <c r="L34" s="22"/>
      <c r="M34" s="22"/>
      <c r="N34" s="22"/>
      <c r="O34" s="22"/>
      <c r="P34" s="22"/>
      <c r="Q34" s="22"/>
      <c r="R34" s="22"/>
      <c r="S34" s="22"/>
      <c r="T34" s="10"/>
    </row>
    <row r="35" spans="1:20" x14ac:dyDescent="0.25">
      <c r="A35" s="46" t="s">
        <v>22</v>
      </c>
      <c r="B35" s="58"/>
      <c r="C35" s="59"/>
      <c r="D35" s="60"/>
      <c r="E35" s="60"/>
      <c r="F35" s="60"/>
      <c r="G35" s="60"/>
      <c r="H35" s="60"/>
      <c r="I35" s="60"/>
      <c r="J35" s="61"/>
      <c r="K35" s="22"/>
      <c r="L35" s="22"/>
      <c r="M35" s="22"/>
      <c r="N35" s="22"/>
      <c r="O35" s="22"/>
      <c r="P35" s="22"/>
      <c r="Q35" s="22"/>
      <c r="R35" s="22"/>
      <c r="S35" s="22"/>
      <c r="T35" s="10"/>
    </row>
    <row r="36" spans="1:20" ht="15.75" thickBot="1" x14ac:dyDescent="0.3">
      <c r="A36" s="14"/>
      <c r="B36" s="23"/>
      <c r="C36" s="62"/>
      <c r="D36" s="63"/>
      <c r="E36" s="63"/>
      <c r="F36" s="63"/>
      <c r="G36" s="63"/>
      <c r="H36" s="63"/>
      <c r="I36" s="63"/>
      <c r="J36" s="64"/>
      <c r="K36" s="22"/>
      <c r="L36" s="22"/>
      <c r="M36" s="22"/>
      <c r="N36" s="22"/>
      <c r="O36" s="22"/>
      <c r="P36" s="22"/>
      <c r="Q36" s="22"/>
      <c r="R36" s="22"/>
      <c r="S36" s="22"/>
      <c r="T36" s="10"/>
    </row>
    <row r="37" spans="1:20" ht="15.75" thickBot="1" x14ac:dyDescent="0.3">
      <c r="A37" s="15" t="s">
        <v>7</v>
      </c>
      <c r="B37" s="23"/>
      <c r="C37" s="72"/>
      <c r="D37" s="73"/>
      <c r="E37" s="73"/>
      <c r="F37" s="73"/>
      <c r="G37" s="73"/>
      <c r="H37" s="73"/>
      <c r="I37" s="73"/>
      <c r="J37" s="74"/>
      <c r="K37" s="22"/>
      <c r="L37" s="22"/>
      <c r="M37" s="22"/>
      <c r="N37" s="22"/>
      <c r="O37" s="22"/>
      <c r="P37" s="23"/>
      <c r="Q37" s="23"/>
      <c r="R37" s="23"/>
      <c r="S37" s="23"/>
      <c r="T37" s="25"/>
    </row>
    <row r="38" spans="1:20" ht="15.75" thickBot="1" x14ac:dyDescent="0.3">
      <c r="A38" s="9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10"/>
    </row>
    <row r="39" spans="1:20" ht="15.75" thickBot="1" x14ac:dyDescent="0.3">
      <c r="A39" s="19" t="s">
        <v>8</v>
      </c>
      <c r="B39" s="30"/>
      <c r="C39" s="51"/>
      <c r="D39" s="52"/>
      <c r="E39" s="52"/>
      <c r="F39" s="52"/>
      <c r="G39" s="52"/>
      <c r="H39" s="52"/>
      <c r="I39" s="52"/>
      <c r="J39" s="53"/>
      <c r="K39" s="22"/>
      <c r="L39" s="22"/>
      <c r="M39" s="22"/>
      <c r="N39" s="22"/>
      <c r="O39" s="22"/>
      <c r="P39" s="22"/>
      <c r="Q39" s="22"/>
      <c r="R39" s="22"/>
      <c r="S39" s="22"/>
      <c r="T39" s="10"/>
    </row>
    <row r="40" spans="1:20" ht="15.75" thickBot="1" x14ac:dyDescent="0.3">
      <c r="A40" s="9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10"/>
    </row>
    <row r="41" spans="1:20" ht="15.75" thickBot="1" x14ac:dyDescent="0.3">
      <c r="A41" s="18" t="s">
        <v>28</v>
      </c>
      <c r="B41" s="23"/>
      <c r="C41" s="75"/>
      <c r="D41" s="76"/>
      <c r="E41" s="76"/>
      <c r="F41" s="77"/>
      <c r="G41" s="22"/>
      <c r="H41" s="31"/>
      <c r="I41" s="32"/>
      <c r="J41" s="31"/>
      <c r="K41" s="33"/>
      <c r="L41" s="22"/>
      <c r="M41" s="22"/>
      <c r="N41" s="22"/>
      <c r="O41" s="34"/>
      <c r="P41" s="34"/>
      <c r="Q41" s="22"/>
      <c r="R41" s="22"/>
      <c r="S41" s="22"/>
      <c r="T41" s="10"/>
    </row>
    <row r="42" spans="1:20" x14ac:dyDescent="0.25">
      <c r="A42" s="9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10"/>
    </row>
    <row r="43" spans="1:20" ht="15.75" thickBot="1" x14ac:dyDescent="0.3">
      <c r="A43" s="70" t="s">
        <v>16</v>
      </c>
      <c r="B43" s="71"/>
      <c r="C43" s="71"/>
      <c r="D43" s="71"/>
      <c r="E43" s="71"/>
      <c r="F43" s="71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6"/>
    </row>
    <row r="44" spans="1:20" ht="15.75" thickBot="1" x14ac:dyDescent="0.3">
      <c r="A44" s="16" t="s">
        <v>9</v>
      </c>
      <c r="B44" s="65" t="s">
        <v>11</v>
      </c>
      <c r="C44" s="66"/>
      <c r="D44" s="65" t="s">
        <v>10</v>
      </c>
      <c r="E44" s="66"/>
      <c r="F44" s="67" t="s">
        <v>12</v>
      </c>
      <c r="G44" s="68"/>
      <c r="H44" s="68"/>
      <c r="I44" s="68"/>
      <c r="J44" s="68"/>
      <c r="K44" s="68"/>
      <c r="L44" s="68"/>
      <c r="M44" s="68"/>
      <c r="N44" s="68"/>
      <c r="O44" s="69"/>
      <c r="P44" s="17" t="s">
        <v>13</v>
      </c>
      <c r="Q44" s="65" t="s">
        <v>14</v>
      </c>
      <c r="R44" s="66"/>
      <c r="S44" s="65" t="s">
        <v>15</v>
      </c>
      <c r="T44" s="66"/>
    </row>
  </sheetData>
  <mergeCells count="30">
    <mergeCell ref="A35:B35"/>
    <mergeCell ref="C35:J36"/>
    <mergeCell ref="B44:C44"/>
    <mergeCell ref="Q44:R44"/>
    <mergeCell ref="D44:E44"/>
    <mergeCell ref="S44:T44"/>
    <mergeCell ref="F44:O44"/>
    <mergeCell ref="A43:F43"/>
    <mergeCell ref="C37:J37"/>
    <mergeCell ref="C39:J39"/>
    <mergeCell ref="C41:F41"/>
    <mergeCell ref="C23:J23"/>
    <mergeCell ref="A31:B31"/>
    <mergeCell ref="C31:J31"/>
    <mergeCell ref="A33:B33"/>
    <mergeCell ref="C33:J34"/>
    <mergeCell ref="A8:T8"/>
    <mergeCell ref="A9:T9"/>
    <mergeCell ref="A19:B19"/>
    <mergeCell ref="C19:I19"/>
    <mergeCell ref="A21:B21"/>
    <mergeCell ref="C21:J21"/>
    <mergeCell ref="C11:J11"/>
    <mergeCell ref="A11:B11"/>
    <mergeCell ref="A13:B13"/>
    <mergeCell ref="C13:J13"/>
    <mergeCell ref="A15:B15"/>
    <mergeCell ref="C15:J15"/>
    <mergeCell ref="A17:B17"/>
    <mergeCell ref="C17:J17"/>
  </mergeCells>
  <dataValidations count="1">
    <dataValidation allowBlank="1" showDropDown="1" showInputMessage="1" showErrorMessage="1" sqref="C19:I19" xr:uid="{05B341D1-D5B3-40D3-A422-FB43B8BE9ACC}"/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180975</xdr:rowOff>
                  </from>
                  <to>
                    <xdr:col>3</xdr:col>
                    <xdr:colOff>333375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152400</xdr:rowOff>
                  </from>
                  <to>
                    <xdr:col>3</xdr:col>
                    <xdr:colOff>428625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142875</xdr:rowOff>
                  </from>
                  <to>
                    <xdr:col>3</xdr:col>
                    <xdr:colOff>428625</xdr:colOff>
                    <xdr:row>29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DCC_Licence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Zheludkov</dc:creator>
  <cp:lastModifiedBy>Ray</cp:lastModifiedBy>
  <dcterms:created xsi:type="dcterms:W3CDTF">2019-11-06T14:52:23Z</dcterms:created>
  <dcterms:modified xsi:type="dcterms:W3CDTF">2021-11-11T10:27:52Z</dcterms:modified>
</cp:coreProperties>
</file>