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3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<sst xmlns="http://schemas.openxmlformats.org/spreadsheetml/2006/main" count="2" uniqueCount="2">
  <si>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Hanging Mass (m2) (kg)</t>
  </si>
  <si>
    <t>Acceleration (m/s^2)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</si>
</sst>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</cellStyleXfs>
  <cellXfs count="4">
    <xf numFmtId="0" fontId="0" fillId="0" borderId="0" xfId="0">
      <alignment vertical="center"/>
    </xf>
    <xf numFmtId="0" fontId="1" fillId="2" borderId="1" xfId="50" applyFont="1" applyFill="1" applyBorder="1" applyAlignment="1">
      <alignment wrapText="1"/>
    </xf>
    <xf numFmtId="0" fontId="0" fillId="0" borderId="1" xfId="50" applyBorder="1"/>
    <xf numFmtId="0" fontId="0" fillId="3" borderId="1" xfId="50" applyFill="1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mma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22"/>
  <sheetViews>
    <sheetView tabSelected="1" workbookViewId="0">
      <selection activeCell="N6" sqref="N6"/>
    </sheetView>
  </sheetViews>
  <sheetFormatPr defaultColWidth="9" defaultRowHeight="14" outlineLevelCol="1"/>
  <cols>
    <col min="1" max="1" width="15.3333333333333" customWidth="1"/>
    <col min="2" max="2" width="12.6666666666667" customWidth="1"/>
  </cols>
  <sheetData>
    <row r="1" ht="28" spans="1:2">
      <c r="A1" s="1" t="s">
        <v>0</v>
      </c>
      <c r="B1" s="1" t="s">
        <v>1</v>
      </c>
    </row>
    <row r="2" spans="1:2">
      <c r="A2" s="2">
        <v>0</v>
      </c>
      <c r="B2" s="3">
        <f>A2/(A2+0.75)*9.8</f>
        <v>0</v>
      </c>
    </row>
    <row r="3" spans="1:2">
      <c r="A3" s="2">
        <v>0.01</v>
      </c>
      <c r="B3" s="3">
        <f>A3/(A3+0.75)*9.8</f>
        <v>0.128947368421053</v>
      </c>
    </row>
    <row r="4" spans="1:2">
      <c r="A4" s="2">
        <v>0.02</v>
      </c>
      <c r="B4" s="3">
        <f t="shared" ref="B4:B67" si="0">A4/(A4+0.75)*9.8</f>
        <v>0.254545454545455</v>
      </c>
    </row>
    <row r="5" spans="1:2">
      <c r="A5" s="2">
        <v>0.03</v>
      </c>
      <c r="B5" s="3">
        <f t="shared" si="0"/>
        <v>0.376923076923077</v>
      </c>
    </row>
    <row r="6" spans="1:2">
      <c r="A6" s="2">
        <v>0.04</v>
      </c>
      <c r="B6" s="3">
        <f t="shared" si="0"/>
        <v>0.49620253164557</v>
      </c>
    </row>
    <row r="7" spans="1:2">
      <c r="A7" s="2">
        <v>0.05</v>
      </c>
      <c r="B7" s="3">
        <f t="shared" si="0"/>
        <v>0.6125</v>
      </c>
    </row>
    <row r="8" spans="1:2">
      <c r="A8" s="2">
        <v>0.06</v>
      </c>
      <c r="B8" s="3">
        <f t="shared" si="0"/>
        <v>0.725925925925926</v>
      </c>
    </row>
    <row r="9" spans="1:2">
      <c r="A9" s="2">
        <v>0.07</v>
      </c>
      <c r="B9" s="3">
        <f t="shared" si="0"/>
        <v>0.836585365853659</v>
      </c>
    </row>
    <row r="10" spans="1:2">
      <c r="A10" s="2">
        <v>0.08</v>
      </c>
      <c r="B10" s="3">
        <f t="shared" si="0"/>
        <v>0.944578313253012</v>
      </c>
    </row>
    <row r="11" spans="1:2">
      <c r="A11" s="2">
        <v>0.09</v>
      </c>
      <c r="B11" s="3">
        <f t="shared" si="0"/>
        <v>1.05</v>
      </c>
    </row>
    <row r="12" spans="1:2">
      <c r="A12" s="2">
        <v>0.1</v>
      </c>
      <c r="B12" s="3">
        <f t="shared" si="0"/>
        <v>1.15294117647059</v>
      </c>
    </row>
    <row r="13" spans="1:2">
      <c r="A13" s="2">
        <v>0.11</v>
      </c>
      <c r="B13" s="3">
        <f t="shared" si="0"/>
        <v>1.25348837209302</v>
      </c>
    </row>
    <row r="14" spans="1:2">
      <c r="A14" s="2">
        <v>0.12</v>
      </c>
      <c r="B14" s="3">
        <f t="shared" si="0"/>
        <v>1.35172413793103</v>
      </c>
    </row>
    <row r="15" spans="1:2">
      <c r="A15" s="2">
        <v>0.13</v>
      </c>
      <c r="B15" s="3">
        <f t="shared" si="0"/>
        <v>1.44772727272727</v>
      </c>
    </row>
    <row r="16" spans="1:2">
      <c r="A16" s="2">
        <v>0.14</v>
      </c>
      <c r="B16" s="3">
        <f t="shared" si="0"/>
        <v>1.54157303370787</v>
      </c>
    </row>
    <row r="17" spans="1:2">
      <c r="A17" s="2">
        <v>0.15</v>
      </c>
      <c r="B17" s="3">
        <f t="shared" si="0"/>
        <v>1.63333333333333</v>
      </c>
    </row>
    <row r="18" spans="1:2">
      <c r="A18" s="2">
        <v>0.16</v>
      </c>
      <c r="B18" s="3">
        <f t="shared" si="0"/>
        <v>1.72307692307692</v>
      </c>
    </row>
    <row r="19" spans="1:2">
      <c r="A19" s="2">
        <v>0.17</v>
      </c>
      <c r="B19" s="3">
        <f t="shared" si="0"/>
        <v>1.81086956521739</v>
      </c>
    </row>
    <row r="20" spans="1:2">
      <c r="A20" s="2">
        <v>0.18</v>
      </c>
      <c r="B20" s="3">
        <f t="shared" si="0"/>
        <v>1.89677419354839</v>
      </c>
    </row>
    <row r="21" spans="1:2">
      <c r="A21" s="2">
        <v>0.19</v>
      </c>
      <c r="B21" s="3">
        <f t="shared" si="0"/>
        <v>1.98085106382979</v>
      </c>
    </row>
    <row r="22" spans="1:2">
      <c r="A22" s="2">
        <v>0.2</v>
      </c>
      <c r="B22" s="3">
        <f t="shared" si="0"/>
        <v>2.06315789473684</v>
      </c>
    </row>
    <row r="23" spans="1:2">
      <c r="A23" s="2">
        <v>0.21</v>
      </c>
      <c r="B23" s="3">
        <f t="shared" si="0"/>
        <v>2.14375</v>
      </c>
    </row>
    <row r="24" spans="1:2">
      <c r="A24" s="2">
        <v>0.22</v>
      </c>
      <c r="B24" s="3">
        <f t="shared" si="0"/>
        <v>2.22268041237113</v>
      </c>
    </row>
    <row r="25" spans="1:2">
      <c r="A25" s="2">
        <v>0.23</v>
      </c>
      <c r="B25" s="3">
        <f t="shared" si="0"/>
        <v>2.3</v>
      </c>
    </row>
    <row r="26" spans="1:2">
      <c r="A26" s="2">
        <v>0.24</v>
      </c>
      <c r="B26" s="3">
        <f t="shared" si="0"/>
        <v>2.37575757575758</v>
      </c>
    </row>
    <row r="27" spans="1:2">
      <c r="A27" s="2">
        <v>0.25</v>
      </c>
      <c r="B27" s="3">
        <f t="shared" si="0"/>
        <v>2.45</v>
      </c>
    </row>
    <row r="28" spans="1:2">
      <c r="A28" s="2">
        <v>0.26</v>
      </c>
      <c r="B28" s="3">
        <f t="shared" si="0"/>
        <v>2.52277227722772</v>
      </c>
    </row>
    <row r="29" spans="1:2">
      <c r="A29" s="2">
        <v>0.27</v>
      </c>
      <c r="B29" s="3">
        <f t="shared" si="0"/>
        <v>2.59411764705882</v>
      </c>
    </row>
    <row r="30" spans="1:2">
      <c r="A30" s="2">
        <v>0.28</v>
      </c>
      <c r="B30" s="3">
        <f t="shared" si="0"/>
        <v>2.66407766990291</v>
      </c>
    </row>
    <row r="31" spans="1:2">
      <c r="A31" s="2">
        <v>0.29</v>
      </c>
      <c r="B31" s="3">
        <f t="shared" si="0"/>
        <v>2.73269230769231</v>
      </c>
    </row>
    <row r="32" spans="1:2">
      <c r="A32" s="2">
        <v>0.3</v>
      </c>
      <c r="B32" s="3">
        <f t="shared" si="0"/>
        <v>2.8</v>
      </c>
    </row>
    <row r="33" spans="1:2">
      <c r="A33" s="2">
        <v>0.31</v>
      </c>
      <c r="B33" s="3">
        <f t="shared" si="0"/>
        <v>2.86603773584906</v>
      </c>
    </row>
    <row r="34" spans="1:2">
      <c r="A34" s="2">
        <v>0.32</v>
      </c>
      <c r="B34" s="3">
        <f t="shared" si="0"/>
        <v>2.93084112149533</v>
      </c>
    </row>
    <row r="35" spans="1:2">
      <c r="A35" s="2">
        <v>0.33</v>
      </c>
      <c r="B35" s="3">
        <f t="shared" si="0"/>
        <v>2.99444444444444</v>
      </c>
    </row>
    <row r="36" spans="1:2">
      <c r="A36" s="2">
        <v>0.34</v>
      </c>
      <c r="B36" s="3">
        <f t="shared" si="0"/>
        <v>3.05688073394495</v>
      </c>
    </row>
    <row r="37" spans="1:2">
      <c r="A37" s="2">
        <v>0.35</v>
      </c>
      <c r="B37" s="3">
        <f t="shared" si="0"/>
        <v>3.11818181818182</v>
      </c>
    </row>
    <row r="38" spans="1:2">
      <c r="A38" s="2">
        <v>0.36</v>
      </c>
      <c r="B38" s="3">
        <f t="shared" si="0"/>
        <v>3.17837837837838</v>
      </c>
    </row>
    <row r="39" spans="1:2">
      <c r="A39" s="2">
        <v>0.37</v>
      </c>
      <c r="B39" s="3">
        <f t="shared" si="0"/>
        <v>3.2375</v>
      </c>
    </row>
    <row r="40" spans="1:2">
      <c r="A40" s="2">
        <v>0.38</v>
      </c>
      <c r="B40" s="3">
        <f t="shared" si="0"/>
        <v>3.29557522123894</v>
      </c>
    </row>
    <row r="41" spans="1:2">
      <c r="A41" s="2">
        <v>0.39</v>
      </c>
      <c r="B41" s="3">
        <f t="shared" si="0"/>
        <v>3.35263157894737</v>
      </c>
    </row>
    <row r="42" spans="1:2">
      <c r="A42" s="2">
        <v>0.4</v>
      </c>
      <c r="B42" s="3">
        <f t="shared" si="0"/>
        <v>3.40869565217391</v>
      </c>
    </row>
    <row r="43" spans="1:2">
      <c r="A43" s="2">
        <v>0.41</v>
      </c>
      <c r="B43" s="3">
        <f t="shared" si="0"/>
        <v>3.46379310344828</v>
      </c>
    </row>
    <row r="44" spans="1:2">
      <c r="A44" s="2">
        <v>0.42</v>
      </c>
      <c r="B44" s="3">
        <f t="shared" si="0"/>
        <v>3.51794871794872</v>
      </c>
    </row>
    <row r="45" spans="1:2">
      <c r="A45" s="2">
        <v>0.43</v>
      </c>
      <c r="B45" s="3">
        <f t="shared" si="0"/>
        <v>3.57118644067797</v>
      </c>
    </row>
    <row r="46" spans="1:2">
      <c r="A46" s="2">
        <v>0.44</v>
      </c>
      <c r="B46" s="3">
        <f t="shared" si="0"/>
        <v>3.62352941176471</v>
      </c>
    </row>
    <row r="47" spans="1:2">
      <c r="A47" s="2">
        <v>0.45</v>
      </c>
      <c r="B47" s="3">
        <f t="shared" si="0"/>
        <v>3.675</v>
      </c>
    </row>
    <row r="48" spans="1:2">
      <c r="A48" s="2">
        <v>0.46</v>
      </c>
      <c r="B48" s="3">
        <f t="shared" si="0"/>
        <v>3.72561983471074</v>
      </c>
    </row>
    <row r="49" spans="1:2">
      <c r="A49" s="2">
        <v>0.47</v>
      </c>
      <c r="B49" s="3">
        <f t="shared" si="0"/>
        <v>3.77540983606557</v>
      </c>
    </row>
    <row r="50" spans="1:2">
      <c r="A50" s="2">
        <v>0.48</v>
      </c>
      <c r="B50" s="3">
        <f t="shared" si="0"/>
        <v>3.82439024390244</v>
      </c>
    </row>
    <row r="51" spans="1:2">
      <c r="A51" s="2">
        <v>0.49</v>
      </c>
      <c r="B51" s="3">
        <f t="shared" si="0"/>
        <v>3.87258064516129</v>
      </c>
    </row>
    <row r="52" spans="1:2">
      <c r="A52" s="2">
        <v>0.5</v>
      </c>
      <c r="B52" s="3">
        <f t="shared" si="0"/>
        <v>3.92</v>
      </c>
    </row>
    <row r="53" spans="1:2">
      <c r="A53" s="2">
        <v>0.51</v>
      </c>
      <c r="B53" s="3">
        <f t="shared" si="0"/>
        <v>3.96666666666667</v>
      </c>
    </row>
    <row r="54" spans="1:2">
      <c r="A54" s="2">
        <v>0.52</v>
      </c>
      <c r="B54" s="3">
        <f t="shared" si="0"/>
        <v>4.01259842519685</v>
      </c>
    </row>
    <row r="55" spans="1:2">
      <c r="A55" s="2">
        <v>0.53</v>
      </c>
      <c r="B55" s="3">
        <f t="shared" si="0"/>
        <v>4.0578125</v>
      </c>
    </row>
    <row r="56" spans="1:2">
      <c r="A56" s="2">
        <v>0.54</v>
      </c>
      <c r="B56" s="3">
        <f t="shared" si="0"/>
        <v>4.10232558139535</v>
      </c>
    </row>
    <row r="57" spans="1:2">
      <c r="A57" s="2">
        <v>0.55</v>
      </c>
      <c r="B57" s="3">
        <f t="shared" si="0"/>
        <v>4.14615384615385</v>
      </c>
    </row>
    <row r="58" spans="1:2">
      <c r="A58" s="2">
        <v>0.56</v>
      </c>
      <c r="B58" s="3">
        <f t="shared" si="0"/>
        <v>4.18931297709924</v>
      </c>
    </row>
    <row r="59" spans="1:2">
      <c r="A59" s="2">
        <v>0.57</v>
      </c>
      <c r="B59" s="3">
        <f t="shared" si="0"/>
        <v>4.23181818181818</v>
      </c>
    </row>
    <row r="60" spans="1:2">
      <c r="A60" s="2">
        <v>0.58</v>
      </c>
      <c r="B60" s="3">
        <f t="shared" si="0"/>
        <v>4.27368421052632</v>
      </c>
    </row>
    <row r="61" spans="1:2">
      <c r="A61" s="2">
        <v>0.59</v>
      </c>
      <c r="B61" s="3">
        <f t="shared" si="0"/>
        <v>4.31492537313433</v>
      </c>
    </row>
    <row r="62" spans="1:2">
      <c r="A62" s="2">
        <v>0.6</v>
      </c>
      <c r="B62" s="3">
        <f t="shared" si="0"/>
        <v>4.35555555555556</v>
      </c>
    </row>
    <row r="63" spans="1:2">
      <c r="A63" s="2">
        <v>0.61</v>
      </c>
      <c r="B63" s="3">
        <f t="shared" si="0"/>
        <v>4.39558823529412</v>
      </c>
    </row>
    <row r="64" spans="1:2">
      <c r="A64" s="2">
        <v>0.62</v>
      </c>
      <c r="B64" s="3">
        <f t="shared" si="0"/>
        <v>4.43503649635036</v>
      </c>
    </row>
    <row r="65" spans="1:2">
      <c r="A65" s="2">
        <v>0.63</v>
      </c>
      <c r="B65" s="3">
        <f t="shared" si="0"/>
        <v>4.47391304347826</v>
      </c>
    </row>
    <row r="66" spans="1:2">
      <c r="A66" s="2">
        <v>0.64</v>
      </c>
      <c r="B66" s="3">
        <f t="shared" si="0"/>
        <v>4.51223021582734</v>
      </c>
    </row>
    <row r="67" spans="1:2">
      <c r="A67" s="2">
        <v>0.65</v>
      </c>
      <c r="B67" s="3">
        <f t="shared" si="0"/>
        <v>4.55</v>
      </c>
    </row>
    <row r="68" spans="1:2">
      <c r="A68" s="2">
        <v>0.66</v>
      </c>
      <c r="B68" s="3">
        <f t="shared" ref="B68:B122" si="1">A68/(A68+0.75)*9.8</f>
        <v>4.58723404255319</v>
      </c>
    </row>
    <row r="69" spans="1:2">
      <c r="A69" s="2">
        <v>0.67</v>
      </c>
      <c r="B69" s="3">
        <f t="shared" si="1"/>
        <v>4.62394366197183</v>
      </c>
    </row>
    <row r="70" spans="1:2">
      <c r="A70" s="2">
        <v>0.68</v>
      </c>
      <c r="B70" s="3">
        <f t="shared" si="1"/>
        <v>4.66013986013986</v>
      </c>
    </row>
    <row r="71" spans="1:2">
      <c r="A71" s="2">
        <v>0.69</v>
      </c>
      <c r="B71" s="3">
        <f t="shared" si="1"/>
        <v>4.69583333333333</v>
      </c>
    </row>
    <row r="72" spans="1:2">
      <c r="A72" s="2">
        <v>0.7</v>
      </c>
      <c r="B72" s="3">
        <f t="shared" si="1"/>
        <v>4.73103448275862</v>
      </c>
    </row>
    <row r="73" spans="1:2">
      <c r="A73" s="2">
        <v>0.71</v>
      </c>
      <c r="B73" s="3">
        <f t="shared" si="1"/>
        <v>4.76575342465754</v>
      </c>
    </row>
    <row r="74" spans="1:2">
      <c r="A74" s="2">
        <v>0.72</v>
      </c>
      <c r="B74" s="3">
        <f t="shared" si="1"/>
        <v>4.8</v>
      </c>
    </row>
    <row r="75" spans="1:2">
      <c r="A75" s="2">
        <v>0.73</v>
      </c>
      <c r="B75" s="3">
        <f t="shared" si="1"/>
        <v>4.83378378378378</v>
      </c>
    </row>
    <row r="76" spans="1:2">
      <c r="A76" s="2">
        <v>0.74</v>
      </c>
      <c r="B76" s="3">
        <f t="shared" si="1"/>
        <v>4.86711409395973</v>
      </c>
    </row>
    <row r="77" spans="1:2">
      <c r="A77" s="2">
        <v>0.75</v>
      </c>
      <c r="B77" s="3">
        <f t="shared" si="1"/>
        <v>4.9</v>
      </c>
    </row>
    <row r="78" spans="1:2">
      <c r="A78" s="2">
        <v>0.76</v>
      </c>
      <c r="B78" s="3">
        <f t="shared" si="1"/>
        <v>4.93245033112583</v>
      </c>
    </row>
    <row r="79" spans="1:2">
      <c r="A79" s="2">
        <v>0.77</v>
      </c>
      <c r="B79" s="3">
        <f t="shared" si="1"/>
        <v>4.96447368421053</v>
      </c>
    </row>
    <row r="80" spans="1:2">
      <c r="A80" s="2">
        <v>0.78</v>
      </c>
      <c r="B80" s="3">
        <f t="shared" si="1"/>
        <v>4.99607843137255</v>
      </c>
    </row>
    <row r="81" spans="1:2">
      <c r="A81" s="2">
        <v>0.79</v>
      </c>
      <c r="B81" s="3">
        <f t="shared" si="1"/>
        <v>5.02727272727273</v>
      </c>
    </row>
    <row r="82" spans="1:2">
      <c r="A82" s="2">
        <v>0.8</v>
      </c>
      <c r="B82" s="3">
        <f t="shared" si="1"/>
        <v>5.05806451612903</v>
      </c>
    </row>
    <row r="83" spans="1:2">
      <c r="A83" s="2">
        <v>0.81</v>
      </c>
      <c r="B83" s="3">
        <f t="shared" si="1"/>
        <v>5.08846153846154</v>
      </c>
    </row>
    <row r="84" spans="1:2">
      <c r="A84" s="2">
        <v>0.82</v>
      </c>
      <c r="B84" s="3">
        <f t="shared" si="1"/>
        <v>5.11847133757962</v>
      </c>
    </row>
    <row r="85" spans="1:2">
      <c r="A85" s="2">
        <v>0.83</v>
      </c>
      <c r="B85" s="3">
        <f t="shared" si="1"/>
        <v>5.14810126582278</v>
      </c>
    </row>
    <row r="86" spans="1:2">
      <c r="A86" s="2">
        <v>0.84</v>
      </c>
      <c r="B86" s="3">
        <f t="shared" si="1"/>
        <v>5.17735849056604</v>
      </c>
    </row>
    <row r="87" spans="1:2">
      <c r="A87" s="2">
        <v>0.85</v>
      </c>
      <c r="B87" s="3">
        <f t="shared" si="1"/>
        <v>5.20625</v>
      </c>
    </row>
    <row r="88" spans="1:2">
      <c r="A88" s="2">
        <v>0.86</v>
      </c>
      <c r="B88" s="3">
        <f t="shared" si="1"/>
        <v>5.23478260869565</v>
      </c>
    </row>
    <row r="89" spans="1:2">
      <c r="A89" s="2">
        <v>0.87</v>
      </c>
      <c r="B89" s="3">
        <f t="shared" si="1"/>
        <v>5.26296296296296</v>
      </c>
    </row>
    <row r="90" spans="1:2">
      <c r="A90" s="2">
        <v>0.88</v>
      </c>
      <c r="B90" s="3">
        <f t="shared" si="1"/>
        <v>5.29079754601227</v>
      </c>
    </row>
    <row r="91" spans="1:2">
      <c r="A91" s="2">
        <v>0.89</v>
      </c>
      <c r="B91" s="3">
        <f t="shared" si="1"/>
        <v>5.31829268292683</v>
      </c>
    </row>
    <row r="92" spans="1:2">
      <c r="A92" s="2">
        <v>0.9</v>
      </c>
      <c r="B92" s="3">
        <f t="shared" si="1"/>
        <v>5.34545454545455</v>
      </c>
    </row>
    <row r="93" spans="1:2">
      <c r="A93" s="2">
        <v>0.91</v>
      </c>
      <c r="B93" s="3">
        <f t="shared" si="1"/>
        <v>5.37228915662651</v>
      </c>
    </row>
    <row r="94" spans="1:2">
      <c r="A94" s="2">
        <v>0.92</v>
      </c>
      <c r="B94" s="3">
        <f t="shared" si="1"/>
        <v>5.39880239520958</v>
      </c>
    </row>
    <row r="95" spans="1:2">
      <c r="A95" s="2">
        <v>0.93</v>
      </c>
      <c r="B95" s="3">
        <f t="shared" si="1"/>
        <v>5.425</v>
      </c>
    </row>
    <row r="96" spans="1:2">
      <c r="A96" s="2">
        <v>0.94</v>
      </c>
      <c r="B96" s="3">
        <f t="shared" si="1"/>
        <v>5.4508875739645</v>
      </c>
    </row>
    <row r="97" spans="1:2">
      <c r="A97" s="2">
        <v>0.95</v>
      </c>
      <c r="B97" s="3">
        <f t="shared" si="1"/>
        <v>5.47647058823529</v>
      </c>
    </row>
    <row r="98" spans="1:2">
      <c r="A98" s="2">
        <v>0.96</v>
      </c>
      <c r="B98" s="3">
        <f t="shared" si="1"/>
        <v>5.50175438596491</v>
      </c>
    </row>
    <row r="99" spans="1:2">
      <c r="A99" s="2">
        <v>0.97</v>
      </c>
      <c r="B99" s="3">
        <f t="shared" si="1"/>
        <v>5.52674418604651</v>
      </c>
    </row>
    <row r="100" spans="1:2">
      <c r="A100" s="2">
        <v>0.98</v>
      </c>
      <c r="B100" s="3">
        <f t="shared" si="1"/>
        <v>5.5514450867052</v>
      </c>
    </row>
    <row r="101" spans="1:2">
      <c r="A101" s="2">
        <v>0.99</v>
      </c>
      <c r="B101" s="3">
        <f t="shared" si="1"/>
        <v>5.57586206896552</v>
      </c>
    </row>
    <row r="102" spans="1:2">
      <c r="A102" s="2">
        <v>1</v>
      </c>
      <c r="B102" s="3">
        <f t="shared" si="1"/>
        <v>5.6</v>
      </c>
    </row>
    <row r="103" spans="1:2">
      <c r="A103" s="2">
        <v>1.01</v>
      </c>
      <c r="B103" s="3">
        <f t="shared" si="1"/>
        <v>5.62386363636364</v>
      </c>
    </row>
    <row r="104" spans="1:2">
      <c r="A104" s="2">
        <v>1.02</v>
      </c>
      <c r="B104" s="3">
        <f t="shared" si="1"/>
        <v>5.64745762711864</v>
      </c>
    </row>
    <row r="105" spans="1:2">
      <c r="A105" s="2">
        <v>1.03</v>
      </c>
      <c r="B105" s="3">
        <f t="shared" si="1"/>
        <v>5.67078651685393</v>
      </c>
    </row>
    <row r="106" spans="1:2">
      <c r="A106" s="2">
        <v>1.04</v>
      </c>
      <c r="B106" s="3">
        <f t="shared" si="1"/>
        <v>5.69385474860335</v>
      </c>
    </row>
    <row r="107" spans="1:2">
      <c r="A107" s="2">
        <v>1.05</v>
      </c>
      <c r="B107" s="3">
        <f t="shared" si="1"/>
        <v>5.71666666666667</v>
      </c>
    </row>
    <row r="108" spans="1:2">
      <c r="A108" s="2">
        <v>1.06</v>
      </c>
      <c r="B108" s="3">
        <f t="shared" si="1"/>
        <v>5.73922651933702</v>
      </c>
    </row>
    <row r="109" spans="1:2">
      <c r="A109" s="2">
        <v>1.07</v>
      </c>
      <c r="B109" s="3">
        <f t="shared" si="1"/>
        <v>5.76153846153846</v>
      </c>
    </row>
    <row r="110" spans="1:2">
      <c r="A110" s="2">
        <v>1.08</v>
      </c>
      <c r="B110" s="3">
        <f t="shared" si="1"/>
        <v>5.78360655737705</v>
      </c>
    </row>
    <row r="111" spans="1:2">
      <c r="A111" s="2">
        <v>1.09</v>
      </c>
      <c r="B111" s="3">
        <f t="shared" si="1"/>
        <v>5.8054347826087</v>
      </c>
    </row>
    <row r="112" spans="1:2">
      <c r="A112" s="2">
        <v>1.1</v>
      </c>
      <c r="B112" s="3">
        <f t="shared" si="1"/>
        <v>5.82702702702703</v>
      </c>
    </row>
    <row r="113" spans="1:2">
      <c r="A113" s="2">
        <v>1.11</v>
      </c>
      <c r="B113" s="3">
        <f t="shared" si="1"/>
        <v>5.84838709677419</v>
      </c>
    </row>
    <row r="114" spans="1:2">
      <c r="A114" s="2">
        <v>1.12</v>
      </c>
      <c r="B114" s="3">
        <f t="shared" si="1"/>
        <v>5.86951871657754</v>
      </c>
    </row>
    <row r="115" spans="1:2">
      <c r="A115" s="2">
        <v>1.13</v>
      </c>
      <c r="B115" s="3">
        <f t="shared" si="1"/>
        <v>5.89042553191489</v>
      </c>
    </row>
    <row r="116" spans="1:2">
      <c r="A116" s="2">
        <v>1.14</v>
      </c>
      <c r="B116" s="3">
        <f t="shared" si="1"/>
        <v>5.91111111111111</v>
      </c>
    </row>
    <row r="117" spans="1:2">
      <c r="A117" s="2">
        <v>1.15</v>
      </c>
      <c r="B117" s="3">
        <f t="shared" si="1"/>
        <v>5.93157894736842</v>
      </c>
    </row>
    <row r="118" spans="1:2">
      <c r="A118" s="2">
        <v>1.16</v>
      </c>
      <c r="B118" s="3">
        <f t="shared" si="1"/>
        <v>5.95183246073298</v>
      </c>
    </row>
    <row r="119" spans="1:2">
      <c r="A119" s="2">
        <v>1.17</v>
      </c>
      <c r="B119" s="3">
        <f t="shared" si="1"/>
        <v>5.971875</v>
      </c>
    </row>
    <row r="120" spans="1:2">
      <c r="A120" s="2">
        <v>1.18</v>
      </c>
      <c r="B120" s="3">
        <f t="shared" si="1"/>
        <v>5.99170984455959</v>
      </c>
    </row>
    <row r="121" spans="1:2">
      <c r="A121" s="2">
        <v>1.19</v>
      </c>
      <c r="B121" s="3">
        <f t="shared" si="1"/>
        <v>6.01134020618557</v>
      </c>
    </row>
    <row r="122" spans="1:2">
      <c r="A122" s="2">
        <v>1.2</v>
      </c>
      <c r="B122" s="3">
        <f t="shared" si="1"/>
        <v>6.03076923076923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85B280E-5F81-4921-87D1-CB65D74FAC1F}">
  <ds:schemaRefs/>
</ds:datastoreItem>
</file>

<file path=customXml/itemProps2.xml><?xml version="1.0" encoding="utf-8"?>
<ds:datastoreItem xmlns:ds="http://schemas.openxmlformats.org/officeDocument/2006/customXml" ds:itemID="{B66CEAE2-F81B-4166-8734-7352A7ABE32D}">
  <ds:schemaRefs/>
</ds:datastoreItem>
</file>

<file path=customXml/itemProps3.xml><?xml version="1.0" encoding="utf-8"?>
<ds:datastoreItem xmlns:ds="http://schemas.openxmlformats.org/officeDocument/2006/customXml" ds:itemID="{5BA04E95-9648-457C-8756-415C25F36EB3}">
  <ds:schemaRefs/>
</ds:datastoreItem>
</file>

<file path=docMetadata/LabelInfo.xml><?xml version="1.0" encoding="utf-8"?>
<clbl:labelList xmlns:clbl="http://schemas.microsoft.com/office/2020/mipLabelMetadata">
  <clbl:label id="{1a19d03a-48bc-4359-8038-5b5f6d5847c3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hongxin li</dc:creator>
  <cp:lastModifiedBy>榭</cp:lastModifiedBy>
  <dcterms:created xsi:type="dcterms:W3CDTF">2023-04-02T06:40:00Z</dcterms:created>
  <dcterms:modified xsi:type="dcterms:W3CDTF">2025-07-02T09:08:59Z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0x0101001431C601A3A5534C8045636B287F3CDD</vt:lpwstr>
  </property>
  <property fmtid="{D5CDD505-2E9C-101B-9397-08002B2CF9AE}" pid="3" name="MediaServiceImageTags">
    <vt:lpwstr/>
  </property>
  <property fmtid="{D5CDD505-2E9C-101B-9397-08002B2CF9AE}" pid="4" name="ICV">
    <vt:lpwstr>627D49DCDCAC4C318B22510A62710A20_12</vt:lpwstr>
  </property>
  <property fmtid="{D5CDD505-2E9C-101B-9397-08002B2CF9AE}" pid="5" name="KSOProductBuildVer">
    <vt:lpwstr>2052-12.1.0.21541</vt:lpwstr>
  </property>
</Properties>
</file>