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<sst xmlns="http://schemas.openxmlformats.org/spreadsheetml/2006/main" count="90" uniqueCount="43">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</sst>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13530</v>
      </c>
      <c r="F8" s="38">
        <f t="shared" si="1"/>
        <v>11.359820004894488</v>
      </c>
      <c r="G8" s="39">
        <f>'FS Desroches'!G15*0.51</f>
        <v>26.52</v>
      </c>
      <c r="H8" s="38">
        <f t="shared" si="2"/>
        <v>232.87671232876713</v>
      </c>
      <c r="I8" s="39">
        <f>'FS Desroches'!E15</f>
        <v>101</v>
      </c>
      <c r="J8" s="38">
        <f t="shared" si="3"/>
        <v>117.8082191780822</v>
      </c>
      <c r="K8" s="40">
        <f>'FS Desroches'!C15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12860</v>
      </c>
      <c r="F9" s="38">
        <f t="shared" si="1"/>
        <v>11.359820004894488</v>
      </c>
      <c r="G9" s="39">
        <f>'FS Desroches'!G16*0.51</f>
        <v>30.09</v>
      </c>
      <c r="H9" s="38">
        <f t="shared" si="2"/>
        <v>232.87671232876713</v>
      </c>
      <c r="I9" s="39">
        <f>'FS Desroches'!E16</f>
        <v>95</v>
      </c>
      <c r="J9" s="38">
        <f t="shared" si="3"/>
        <v>117.8082191780822</v>
      </c>
      <c r="K9" s="40">
        <f>'FS Desroches'!C16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10880</v>
      </c>
      <c r="F10" s="38">
        <f t="shared" si="1"/>
        <v>11.359820004894488</v>
      </c>
      <c r="G10" s="39">
        <f>'FS Desroches'!G17*0.51</f>
        <v>32.130000000000003</v>
      </c>
      <c r="H10" s="38">
        <f t="shared" si="2"/>
        <v>232.87671232876713</v>
      </c>
      <c r="I10" s="39">
        <f>'FS Desroches'!E17</f>
        <v>87</v>
      </c>
      <c r="J10" s="38">
        <f t="shared" si="3"/>
        <v>117.8082191780822</v>
      </c>
      <c r="K10" s="40">
        <f>'FS Desroches'!C17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11880</v>
      </c>
      <c r="F11" s="38">
        <f t="shared" si="1"/>
        <v>11.359820004894488</v>
      </c>
      <c r="G11" s="39">
        <f>'FS Desroches'!G18*0.51</f>
        <v>32.130000000000003</v>
      </c>
      <c r="H11" s="38">
        <f t="shared" si="2"/>
        <v>232.87671232876713</v>
      </c>
      <c r="I11" s="39">
        <f>'FS Desroches'!E18</f>
        <v>82.4</v>
      </c>
      <c r="J11" s="38">
        <f t="shared" si="3"/>
        <v>117.8082191780822</v>
      </c>
      <c r="K11" s="40">
        <f>'FS Desroches'!C18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12500</v>
      </c>
      <c r="F12" s="38">
        <f t="shared" si="1"/>
        <v>11.359820004894488</v>
      </c>
      <c r="G12" s="39">
        <f>'FS Desroches'!G19*0.51</f>
        <v>35.700000000000003</v>
      </c>
      <c r="H12" s="38">
        <f t="shared" si="2"/>
        <v>232.87671232876713</v>
      </c>
      <c r="I12" s="39">
        <f>'FS Desroches'!E19</f>
        <v>85.8</v>
      </c>
      <c r="J12" s="38">
        <f t="shared" si="3"/>
        <v>117.8082191780822</v>
      </c>
      <c r="K12" s="40">
        <f>'FS Desroches'!C19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U26" sqref="U26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2019-11-12T02:52:36Z</dcterms:modified>
</cp:coreProperties>
</file>