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<sst xmlns="http://schemas.openxmlformats.org/spreadsheetml/2006/main" count="106" uniqueCount="33">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</sst>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I10" sqref="I10:I1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49.179354002300002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6644.25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50.641532235900002</v>
      </c>
      <c r="J11" s="16">
        <v>2.3196172978505634</v>
      </c>
      <c r="K11" s="20">
        <f>Submetering!K11</f>
        <v>21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6880.5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54.135202258100001</v>
      </c>
      <c r="J12" s="16">
        <v>2.3196172978505634</v>
      </c>
      <c r="K12" s="20">
        <f>Submetering!K12</f>
        <v>25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6961.5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55.377824752899997</v>
      </c>
      <c r="J13" s="16">
        <v>2.3196172978505634</v>
      </c>
      <c r="K13" s="20">
        <f>Submetering!K13</f>
        <v>20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6693.75</v>
      </c>
      <c r="F14" s="16">
        <v>0.12</v>
      </c>
      <c r="G14" s="20">
        <f>Submetering!F14+Submetering!G14</f>
        <v>4.2630403573177572E-2</v>
      </c>
      <c r="H14" s="16">
        <v>0.71</v>
      </c>
      <c r="I14" s="20">
        <f>Submetering!J14+Submetering!I14+Submetering!H14</f>
        <v>51.049317916600003</v>
      </c>
      <c r="J14" s="16">
        <v>2.3196172978505634</v>
      </c>
      <c r="K14" s="20">
        <f>Submetering!K14</f>
        <v>20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6714</v>
      </c>
      <c r="F15" s="16">
        <v>0.12</v>
      </c>
      <c r="G15" s="20">
        <f>Submetering!F15+Submetering!G15</f>
        <v>1.9573695964299067</v>
      </c>
      <c r="H15" s="16">
        <v>0.71</v>
      </c>
      <c r="I15" s="20">
        <f>Submetering!J14+Submetering!I15+Submetering!H15</f>
        <v>26.004317916600002</v>
      </c>
      <c r="J15" s="16">
        <v>2.3196172978505634</v>
      </c>
      <c r="K15" s="20">
        <f>Submetering!K15</f>
        <v>13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24.001637655300001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I15" sqref="I1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H10" s="20">
        <v>3.601</v>
      </c>
      <c r="I10" s="6">
        <v>23</v>
      </c>
      <c r="J10" s="20">
        <v>22.578354002299999</v>
      </c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E11" s="20">
        <v>6644.25</v>
      </c>
      <c r="F11" s="20">
        <v>0</v>
      </c>
      <c r="G11" s="20">
        <v>0</v>
      </c>
      <c r="H11" s="20">
        <v>1.2130000000000001</v>
      </c>
      <c r="I11" s="6">
        <v>26</v>
      </c>
      <c r="J11" s="20">
        <v>23.428532235900001</v>
      </c>
      <c r="K11" s="20">
        <v>21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E12" s="20">
        <v>6880.5</v>
      </c>
      <c r="F12" s="20">
        <v>0</v>
      </c>
      <c r="G12" s="20">
        <v>0</v>
      </c>
      <c r="H12" s="20">
        <v>2.1379999999999999</v>
      </c>
      <c r="I12" s="20">
        <v>28</v>
      </c>
      <c r="J12" s="20">
        <v>23.9972022581</v>
      </c>
      <c r="K12" s="20">
        <v>25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E13" s="20">
        <v>6961.5</v>
      </c>
      <c r="F13" s="20">
        <v>0</v>
      </c>
      <c r="G13" s="20">
        <v>0</v>
      </c>
      <c r="H13" s="20">
        <v>1.3879999999999999</v>
      </c>
      <c r="I13" s="20">
        <v>27</v>
      </c>
      <c r="J13" s="20">
        <v>26.989824752899999</v>
      </c>
      <c r="K13" s="20">
        <v>20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E14" s="20">
        <v>6693.75</v>
      </c>
      <c r="F14" s="20">
        <v>0</v>
      </c>
      <c r="G14" s="20">
        <v>4.2630403573177572E-2</v>
      </c>
      <c r="H14" s="20">
        <v>1.0449999999999999</v>
      </c>
      <c r="I14" s="20">
        <v>24</v>
      </c>
      <c r="J14" s="20">
        <v>26.004317916600002</v>
      </c>
      <c r="K14" s="20">
        <v>20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E15" s="20">
        <v>6714</v>
      </c>
      <c r="F15" s="20">
        <v>0</v>
      </c>
      <c r="G15" s="20">
        <v>1.9573695964299067</v>
      </c>
      <c r="J15" s="20">
        <v>24.001637655300001</v>
      </c>
      <c r="K15" s="20">
        <v>13</v>
      </c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2020-06-15T10:08:43Z</dcterms:modified>
</cp:coreProperties>
</file>