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AV9" i="7"/>
  <c r="AV10" i="7"/>
  <c r="AV11" i="7"/>
  <c r="AV12" i="7"/>
  <c r="AV13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<sst xmlns="http://schemas.openxmlformats.org/spreadsheetml/2006/main" count="128" uniqueCount="49">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</sst>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21" sqref="AP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44202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44203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44204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44205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44206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2260</v>
      </c>
      <c r="R38" s="30">
        <f t="shared" si="62"/>
        <v>7430</v>
      </c>
      <c r="S38" s="30">
        <f t="shared" si="62"/>
        <v>10840</v>
      </c>
      <c r="T38" s="30">
        <f t="shared" si="62"/>
        <v>5750</v>
      </c>
      <c r="U38" s="30">
        <f t="shared" si="62"/>
        <v>24520</v>
      </c>
      <c r="V38" s="30">
        <f t="shared" si="62"/>
        <v>13780</v>
      </c>
      <c r="W38" s="30">
        <f t="shared" si="62"/>
        <v>9320</v>
      </c>
      <c r="X38" s="30">
        <f t="shared" si="62"/>
        <v>14870</v>
      </c>
      <c r="Y38" s="30">
        <f t="shared" si="62"/>
        <v>21750</v>
      </c>
      <c r="Z38" s="30">
        <f t="shared" si="62"/>
        <v>10940</v>
      </c>
      <c r="AA38" s="30">
        <f t="shared" si="62"/>
        <v>15520</v>
      </c>
      <c r="AB38" s="30">
        <f t="shared" si="62"/>
        <v>27320</v>
      </c>
      <c r="AC38" s="30">
        <f t="shared" si="62"/>
        <v>43730</v>
      </c>
      <c r="AD38" s="35">
        <f t="shared" si="62"/>
        <v>208030</v>
      </c>
      <c r="AF38" s="35">
        <f t="shared" ref="AF38:AS38" si="63">SUM(AF7:AF34)</f>
        <v>11.299999999999999</v>
      </c>
      <c r="AG38" s="35">
        <f t="shared" si="63"/>
        <v>37.150000000000006</v>
      </c>
      <c r="AH38" s="35">
        <f t="shared" si="63"/>
        <v>54.2</v>
      </c>
      <c r="AI38" s="35">
        <f t="shared" si="63"/>
        <v>28.750000000000004</v>
      </c>
      <c r="AJ38" s="35">
        <f t="shared" si="63"/>
        <v>122.6</v>
      </c>
      <c r="AK38" s="35">
        <f t="shared" si="63"/>
        <v>68.900000000000006</v>
      </c>
      <c r="AL38" s="35">
        <f t="shared" si="63"/>
        <v>46.6</v>
      </c>
      <c r="AM38" s="35">
        <f t="shared" si="63"/>
        <v>74.350000000000009</v>
      </c>
      <c r="AN38" s="35">
        <f t="shared" si="63"/>
        <v>108.75</v>
      </c>
      <c r="AO38" s="35">
        <f t="shared" si="63"/>
        <v>54.7</v>
      </c>
      <c r="AP38" s="35">
        <f t="shared" si="63"/>
        <v>77.600000000000009</v>
      </c>
      <c r="AQ38" s="35">
        <f t="shared" si="63"/>
        <v>136.60000000000002</v>
      </c>
      <c r="AR38" s="35">
        <f t="shared" si="63"/>
        <v>218.65</v>
      </c>
      <c r="AS38" s="35">
        <f t="shared" si="63"/>
        <v>1040.1500000000001</v>
      </c>
      <c r="AU38" s="48"/>
      <c r="AV38" s="35">
        <f>SUM(AV7:AV34)</f>
        <v>7101</v>
      </c>
      <c r="AW38" s="35">
        <f>SUM(AW7:AW34)</f>
        <v>6.0440000000000005</v>
      </c>
    </row>
    <row r="39" spans="1:49" x14ac:dyDescent="0.25">
      <c r="D39">
        <v>5.0000000000000001E-3</v>
      </c>
      <c r="AV39" s="36">
        <f>AV38*0.00378541*1000</f>
        <v>26880.19641</v>
      </c>
    </row>
    <row r="40" spans="1:49" x14ac:dyDescent="0.25">
      <c r="D40">
        <v>2E-3</v>
      </c>
      <c r="AV40">
        <f>AV39/31</f>
        <v>867.10311000000002</v>
      </c>
    </row>
    <row r="41" spans="1:49" x14ac:dyDescent="0.25">
      <c r="AV41">
        <f>AV38*0.00378541</f>
        <v>26.88019641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2021-01-05T04:59:05Z</dcterms:modified>
</cp:coreProperties>
</file>