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<sst xmlns="http://schemas.openxmlformats.org/spreadsheetml/2006/main" count="73" uniqueCount="38">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</sst>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19" sqref="A19:XFD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1073.6399999987334</v>
      </c>
      <c r="F17" s="3">
        <v>0.8</v>
      </c>
      <c r="G17" s="13">
        <f>Gas!J19</f>
        <v>0</v>
      </c>
      <c r="H17" s="3">
        <v>1.69</v>
      </c>
      <c r="I17" s="13">
        <f>Water!H19</f>
        <v>4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1070.8800000008196</v>
      </c>
      <c r="F18" s="3">
        <v>0.8</v>
      </c>
      <c r="G18" s="13">
        <f>Gas!J20</f>
        <v>0</v>
      </c>
      <c r="H18" s="3">
        <v>1.69</v>
      </c>
      <c r="I18" s="13">
        <f>Water!H20</f>
        <v>3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943.91999999806285</v>
      </c>
      <c r="F19" s="3">
        <v>0.8</v>
      </c>
      <c r="G19" s="13">
        <f>Gas!J21</f>
        <v>0</v>
      </c>
      <c r="H19" s="3">
        <v>1.69</v>
      </c>
      <c r="I19" s="13">
        <f>Water!H21</f>
        <v>3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-13093732.559999999</v>
      </c>
      <c r="F20" s="3">
        <v>0.8</v>
      </c>
      <c r="G20" s="13">
        <f>Gas!J22</f>
        <v>-1192410.140344</v>
      </c>
      <c r="H20" s="3">
        <v>1.69</v>
      </c>
      <c r="I20" s="13">
        <f>Water!H22</f>
        <v>-11119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2" sqref="E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7" t="s">
        <v>37</v>
      </c>
      <c r="E1" s="107"/>
      <c r="F1" s="107"/>
      <c r="G1" s="107"/>
      <c r="H1" s="107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106">
        <v>11113</v>
      </c>
      <c r="F19" s="23">
        <v>1065</v>
      </c>
      <c r="G19" s="23">
        <f t="shared" si="1"/>
        <v>12178</v>
      </c>
      <c r="H19" s="24">
        <f t="shared" si="2"/>
        <v>4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>
        <v>11116</v>
      </c>
      <c r="F20" s="23">
        <v>1065</v>
      </c>
      <c r="G20" s="23">
        <f t="shared" si="1"/>
        <v>12181</v>
      </c>
      <c r="H20" s="24">
        <f t="shared" si="2"/>
        <v>3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>
        <v>11119</v>
      </c>
      <c r="F21" s="23">
        <v>1065</v>
      </c>
      <c r="G21" s="23">
        <f t="shared" si="1"/>
        <v>12184</v>
      </c>
      <c r="H21" s="24">
        <f t="shared" si="2"/>
        <v>3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/>
      <c r="F22" s="23">
        <v>1065</v>
      </c>
      <c r="G22" s="23">
        <f t="shared" si="1"/>
        <v>1065</v>
      </c>
      <c r="H22" s="24">
        <f t="shared" si="2"/>
        <v>-11119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0" sqref="F20: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36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-1192410.140344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22" sqref="F22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7" t="s">
        <v>35</v>
      </c>
      <c r="F1" s="107"/>
      <c r="G1" s="107"/>
      <c r="H1" s="107"/>
      <c r="I1" s="107"/>
      <c r="J1" s="107"/>
      <c r="K1" s="28"/>
      <c r="L1" s="28"/>
      <c r="M1" s="28"/>
      <c r="N1" s="28"/>
      <c r="O1" s="17"/>
      <c r="P1" s="17"/>
      <c r="Q1" s="108"/>
      <c r="R1" s="108"/>
      <c r="S1" s="108"/>
      <c r="T1" s="108"/>
      <c r="U1" s="108"/>
      <c r="V1" s="108"/>
      <c r="W1" s="108"/>
      <c r="X1" s="108"/>
      <c r="Y1" s="80"/>
      <c r="Z1" s="108"/>
      <c r="AA1" s="108"/>
      <c r="AB1" s="108"/>
      <c r="AC1" s="108"/>
      <c r="AD1" s="108"/>
      <c r="AE1" s="108"/>
      <c r="AF1" s="108"/>
      <c r="AG1" s="108"/>
      <c r="AH1" s="81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9"/>
      <c r="AP3" s="110"/>
      <c r="AQ3" s="109"/>
      <c r="AR3" s="110"/>
      <c r="AS3" s="109"/>
      <c r="AT3" s="110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>
        <v>4743.3760000000002</v>
      </c>
      <c r="G19" s="22">
        <v>2760</v>
      </c>
      <c r="H19" s="23">
        <f>G19*F19</f>
        <v>13091717.76</v>
      </c>
      <c r="I19" s="24">
        <f t="shared" si="2"/>
        <v>1073.6399999987334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>
        <v>4743.7640000000001</v>
      </c>
      <c r="G20" s="22">
        <v>2760</v>
      </c>
      <c r="H20" s="23">
        <f t="shared" si="1"/>
        <v>13092788.640000001</v>
      </c>
      <c r="I20" s="24">
        <f t="shared" si="2"/>
        <v>1070.8800000008196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>
        <v>4744.1059999999998</v>
      </c>
      <c r="G21" s="22">
        <v>2760</v>
      </c>
      <c r="H21" s="23">
        <f t="shared" si="1"/>
        <v>13093732.559999999</v>
      </c>
      <c r="I21" s="24">
        <f t="shared" si="2"/>
        <v>943.91999999806285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/>
      <c r="G22" s="22">
        <v>2760</v>
      </c>
      <c r="H22" s="23">
        <f t="shared" si="1"/>
        <v>0</v>
      </c>
      <c r="I22" s="24">
        <f t="shared" si="2"/>
        <v>-13093732.559999999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2021-10-18T05:25:28Z</dcterms:modified>
</cp:coreProperties>
</file>