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 calcOnSave="0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<sst xmlns="http://schemas.openxmlformats.org/spreadsheetml/2006/main" count="105" uniqueCount="38">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</sst>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P9" sqref="P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v>0</v>
      </c>
      <c r="F4" s="16">
        <v>0.11799999999999999</v>
      </c>
      <c r="G4" s="18">
        <v>0</v>
      </c>
      <c r="H4" s="16">
        <v>0.99</v>
      </c>
      <c r="I4" s="18">
        <v>0</v>
      </c>
      <c r="J4" s="16">
        <v>8.1000000000000003E-2</v>
      </c>
      <c r="K4" s="33">
        <v>0</v>
      </c>
      <c r="L4" s="18">
        <v>0</v>
      </c>
      <c r="M4" s="17">
        <v>4.393629424766913</v>
      </c>
      <c r="N4" s="28"/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0</v>
      </c>
      <c r="F5" s="16">
        <v>0.11799999999999999</v>
      </c>
      <c r="G5" s="18">
        <f>'11 - 2021'!D11-'11 - 2021'!D10+'11 - 2021'!E11-'11 - 2021'!E10</f>
        <v>0</v>
      </c>
      <c r="H5" s="16">
        <v>0.99</v>
      </c>
      <c r="I5" s="18">
        <f>'11 - 2021'!J11-'11 - 2021'!J10</f>
        <v>0</v>
      </c>
      <c r="J5" s="16">
        <v>8.1000000000000003E-2</v>
      </c>
      <c r="K5" s="33">
        <f>'11 - 2021'!H11-'11 - 2021'!H10</f>
        <v>0</v>
      </c>
      <c r="L5" s="18">
        <f>'11 - 2021'!I11-'11 - 2021'!I10</f>
        <v>0</v>
      </c>
      <c r="M5" s="17">
        <v>4.393629424766913</v>
      </c>
      <c r="N5" s="28"/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0</v>
      </c>
      <c r="F6" s="16">
        <v>0.11799999999999999</v>
      </c>
      <c r="G6" s="18">
        <f>'11 - 2021'!D12-'11 - 2021'!D11+'11 - 2021'!E12-'11 - 2021'!E11</f>
        <v>0</v>
      </c>
      <c r="H6" s="16">
        <v>0.99</v>
      </c>
      <c r="I6" s="18">
        <f>'11 - 2021'!J12-'11 - 2021'!J11</f>
        <v>0</v>
      </c>
      <c r="J6" s="16">
        <v>8.1000000000000003E-2</v>
      </c>
      <c r="K6" s="33">
        <f>'11 - 2021'!H12-'11 - 2021'!H11</f>
        <v>0</v>
      </c>
      <c r="L6" s="18">
        <f>'11 - 2021'!I12-'11 - 2021'!I11</f>
        <v>0</v>
      </c>
      <c r="M6" s="17">
        <v>4.393629424766913</v>
      </c>
      <c r="N6" s="28"/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0</v>
      </c>
      <c r="F7" s="16">
        <v>0.11799999999999999</v>
      </c>
      <c r="G7" s="18">
        <f>'11 - 2021'!D13-'11 - 2021'!D12+'11 - 2021'!E13-'11 - 2021'!E12</f>
        <v>0</v>
      </c>
      <c r="H7" s="16">
        <v>0.99</v>
      </c>
      <c r="I7" s="18">
        <f>'11 - 2021'!J13-'11 - 2021'!J12</f>
        <v>0</v>
      </c>
      <c r="J7" s="16">
        <v>8.1000000000000003E-2</v>
      </c>
      <c r="K7" s="33">
        <f>'11 - 2021'!H13-'11 - 2021'!H12</f>
        <v>0</v>
      </c>
      <c r="L7" s="18">
        <f>'11 - 2021'!I13-'11 - 2021'!I12</f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0</v>
      </c>
      <c r="F8" s="16">
        <v>0.11799999999999999</v>
      </c>
      <c r="G8" s="18">
        <f>'11 - 2021'!D14-'11 - 2021'!D13+'11 - 2021'!E14-'11 - 2021'!E13</f>
        <v>0</v>
      </c>
      <c r="H8" s="16">
        <v>0.99</v>
      </c>
      <c r="I8" s="18">
        <f>'11 - 2021'!J14-'11 - 2021'!J13</f>
        <v>0</v>
      </c>
      <c r="J8" s="16">
        <v>8.1000000000000003E-2</v>
      </c>
      <c r="K8" s="33">
        <f>'11 - 2021'!H14-'11 - 2021'!H13</f>
        <v>0</v>
      </c>
      <c r="L8" s="18">
        <f>'11 - 2021'!I14-'11 - 2021'!I13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0</v>
      </c>
      <c r="F9" s="16">
        <v>0.11799999999999999</v>
      </c>
      <c r="G9" s="18">
        <f>'11 - 2021'!D15-'11 - 2021'!D14+'11 - 2021'!E15-'11 - 2021'!E14</f>
        <v>0</v>
      </c>
      <c r="H9" s="16">
        <v>0.99</v>
      </c>
      <c r="I9" s="18">
        <f>'11 - 2021'!J15-'11 - 2021'!J14</f>
        <v>0</v>
      </c>
      <c r="J9" s="16">
        <v>8.1000000000000003E-2</v>
      </c>
      <c r="K9" s="33">
        <f>'11 - 2021'!H15-'11 - 2021'!H14</f>
        <v>0</v>
      </c>
      <c r="L9" s="18">
        <f>'11 - 2021'!I15-'11 - 2021'!I14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0</v>
      </c>
      <c r="F10" s="16">
        <v>0.11799999999999999</v>
      </c>
      <c r="G10" s="18">
        <f>'11 - 2021'!D16-'11 - 2021'!D15+'11 - 2021'!E16-'11 - 2021'!E15</f>
        <v>0</v>
      </c>
      <c r="H10" s="16">
        <v>0.99</v>
      </c>
      <c r="I10" s="18">
        <f>'11 - 2021'!J16-'11 - 2021'!J15</f>
        <v>0</v>
      </c>
      <c r="J10" s="16">
        <v>8.1000000000000003E-2</v>
      </c>
      <c r="K10" s="33">
        <f>'11 - 2021'!H16-'11 - 2021'!H15</f>
        <v>0</v>
      </c>
      <c r="L10" s="18">
        <f>'11 - 2021'!I16-'11 - 2021'!I15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0</v>
      </c>
      <c r="F11" s="16">
        <v>0.11799999999999999</v>
      </c>
      <c r="G11" s="18">
        <f>'11 - 2021'!D17-'11 - 2021'!D16+'11 - 2021'!E17-'11 - 2021'!E16</f>
        <v>0</v>
      </c>
      <c r="H11" s="16">
        <v>0.99</v>
      </c>
      <c r="I11" s="18">
        <f>'11 - 2021'!J17-'11 - 2021'!J16</f>
        <v>0</v>
      </c>
      <c r="J11" s="16">
        <v>8.1000000000000003E-2</v>
      </c>
      <c r="K11" s="33">
        <f>'11 - 2021'!H17-'11 - 2021'!H16</f>
        <v>0</v>
      </c>
      <c r="L11" s="18">
        <f>'11 - 2021'!I17-'11 - 2021'!I16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0</v>
      </c>
      <c r="F12" s="16">
        <v>0.11799999999999999</v>
      </c>
      <c r="G12" s="18">
        <f>'11 - 2021'!D18-'11 - 2021'!D17+'11 - 2021'!E18-'11 - 2021'!E17</f>
        <v>0</v>
      </c>
      <c r="H12" s="16">
        <v>0.99</v>
      </c>
      <c r="I12" s="18">
        <f>'11 - 2021'!J18-'11 - 2021'!J17</f>
        <v>0</v>
      </c>
      <c r="J12" s="16">
        <v>8.1000000000000003E-2</v>
      </c>
      <c r="K12" s="33">
        <f>'11 - 2021'!H18-'11 - 2021'!H17</f>
        <v>0</v>
      </c>
      <c r="L12" s="18">
        <f>'11 - 2021'!I18-'11 - 2021'!I17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0</v>
      </c>
      <c r="F13" s="16">
        <v>0.11799999999999999</v>
      </c>
      <c r="G13" s="18">
        <f>'11 - 2021'!D19-'11 - 2021'!D18+'11 - 2021'!E19-'11 - 2021'!E18</f>
        <v>0</v>
      </c>
      <c r="H13" s="16">
        <v>0.99</v>
      </c>
      <c r="I13" s="18">
        <f>'11 - 2021'!J19-'11 - 2021'!J18</f>
        <v>0</v>
      </c>
      <c r="J13" s="16">
        <v>8.1000000000000003E-2</v>
      </c>
      <c r="K13" s="33">
        <f>'11 - 2021'!H19-'11 - 2021'!H18</f>
        <v>0</v>
      </c>
      <c r="L13" s="18">
        <f>'11 - 2021'!I19-'11 - 2021'!I18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12" sqref="P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v>0</v>
      </c>
      <c r="F4" s="18">
        <v>0</v>
      </c>
      <c r="G4" s="16">
        <v>0.11799999999999999</v>
      </c>
      <c r="H4" s="18">
        <v>0</v>
      </c>
      <c r="I4" s="18">
        <v>0</v>
      </c>
      <c r="J4" s="18">
        <v>0</v>
      </c>
      <c r="K4" s="16">
        <v>0.74</v>
      </c>
      <c r="L4" s="28"/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0</v>
      </c>
      <c r="F5" s="18">
        <f>'11 - 2021'!C11-'11 - 2021'!C10</f>
        <v>0</v>
      </c>
      <c r="G5" s="16">
        <v>0.11799999999999999</v>
      </c>
      <c r="H5" s="18">
        <f>'11 - 2021'!E11-'11 - 2021'!E10</f>
        <v>0</v>
      </c>
      <c r="I5" s="18">
        <f>'11 - 2021'!F11-'11 - 2021'!F10</f>
        <v>0</v>
      </c>
      <c r="J5" s="18">
        <f>'11 - 2021'!G11-'11 - 2021'!G10</f>
        <v>0</v>
      </c>
      <c r="K5" s="16">
        <v>0.74</v>
      </c>
      <c r="L5" s="28"/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0</v>
      </c>
      <c r="F6" s="18">
        <f>'11 - 2021'!C12-'11 - 2021'!C11</f>
        <v>0</v>
      </c>
      <c r="G6" s="16">
        <v>0.11799999999999999</v>
      </c>
      <c r="H6" s="18">
        <f>'11 - 2021'!E12-'11 - 2021'!E11</f>
        <v>0</v>
      </c>
      <c r="I6" s="18">
        <f>'11 - 2021'!F12-'11 - 2021'!F11</f>
        <v>0</v>
      </c>
      <c r="J6" s="18">
        <f>'11 - 2021'!G12-'11 - 2021'!G11</f>
        <v>0</v>
      </c>
      <c r="K6" s="16">
        <v>0.74</v>
      </c>
      <c r="L6" s="28"/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0</v>
      </c>
      <c r="F7" s="18">
        <f>'11 - 2021'!C13-'11 - 2021'!C12</f>
        <v>0</v>
      </c>
      <c r="G7" s="16">
        <v>0.11799999999999999</v>
      </c>
      <c r="H7" s="18">
        <f>'11 - 2021'!E13-'11 - 2021'!E12</f>
        <v>0</v>
      </c>
      <c r="I7" s="18">
        <f>'11 - 2021'!F13-'11 - 2021'!F12</f>
        <v>0</v>
      </c>
      <c r="J7" s="18">
        <f>'11 - 2021'!G13-'11 - 2021'!G12</f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0</v>
      </c>
      <c r="F8" s="18">
        <f>'11 - 2021'!C14-'11 - 2021'!C13</f>
        <v>0</v>
      </c>
      <c r="G8" s="16">
        <v>0.11799999999999999</v>
      </c>
      <c r="H8" s="18">
        <f>'11 - 2021'!E14-'11 - 2021'!E13</f>
        <v>0</v>
      </c>
      <c r="I8" s="18">
        <f>'11 - 2021'!F14-'11 - 2021'!F13</f>
        <v>0</v>
      </c>
      <c r="J8" s="18">
        <f>'11 - 2021'!G14-'11 - 2021'!G13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0</v>
      </c>
      <c r="F9" s="18">
        <f>'11 - 2021'!C15-'11 - 2021'!C14</f>
        <v>0</v>
      </c>
      <c r="G9" s="16">
        <v>0.11799999999999999</v>
      </c>
      <c r="H9" s="18">
        <f>'11 - 2021'!E15-'11 - 2021'!E14</f>
        <v>0</v>
      </c>
      <c r="I9" s="18">
        <f>'11 - 2021'!F15-'11 - 2021'!F14</f>
        <v>0</v>
      </c>
      <c r="J9" s="18">
        <f>'11 - 2021'!G15-'11 - 2021'!G14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0</v>
      </c>
      <c r="F10" s="18">
        <f>'11 - 2021'!C16-'11 - 2021'!C15</f>
        <v>0</v>
      </c>
      <c r="G10" s="16">
        <v>0.11799999999999999</v>
      </c>
      <c r="H10" s="18">
        <f>'11 - 2021'!E16-'11 - 2021'!E15</f>
        <v>0</v>
      </c>
      <c r="I10" s="18">
        <f>'11 - 2021'!F16-'11 - 2021'!F15</f>
        <v>0</v>
      </c>
      <c r="J10" s="18">
        <f>'11 - 2021'!G16-'11 - 2021'!G15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0</v>
      </c>
      <c r="F11" s="18">
        <f>'11 - 2021'!C17-'11 - 2021'!C16</f>
        <v>0</v>
      </c>
      <c r="G11" s="16">
        <v>0.11799999999999999</v>
      </c>
      <c r="H11" s="18">
        <f>'11 - 2021'!E17-'11 - 2021'!E16</f>
        <v>0</v>
      </c>
      <c r="I11" s="18">
        <f>'11 - 2021'!F17-'11 - 2021'!F16</f>
        <v>0</v>
      </c>
      <c r="J11" s="18">
        <f>'11 - 2021'!G17-'11 - 2021'!G16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0</v>
      </c>
      <c r="F12" s="18">
        <f>'11 - 2021'!C18-'11 - 2021'!C17</f>
        <v>0</v>
      </c>
      <c r="G12" s="16">
        <v>0.11799999999999999</v>
      </c>
      <c r="H12" s="18">
        <f>'11 - 2021'!E18-'11 - 2021'!E17</f>
        <v>0</v>
      </c>
      <c r="I12" s="18">
        <f>'11 - 2021'!F18-'11 - 2021'!F17</f>
        <v>0</v>
      </c>
      <c r="J12" s="18">
        <f>'11 - 2021'!G18-'11 - 2021'!G17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0</v>
      </c>
      <c r="F13" s="18">
        <f>'11 - 2021'!C19-'11 - 2021'!C18</f>
        <v>0</v>
      </c>
      <c r="G13" s="16">
        <v>0.11799999999999999</v>
      </c>
      <c r="H13" s="18">
        <f>'11 - 2021'!E19-'11 - 2021'!E18</f>
        <v>0</v>
      </c>
      <c r="I13" s="18">
        <f>'11 - 2021'!F19-'11 - 2021'!F18</f>
        <v>0</v>
      </c>
      <c r="J13" s="18">
        <f>'11 - 2021'!G19-'11 - 2021'!G18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C17" sqref="C17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8" t="s">
        <v>30</v>
      </c>
      <c r="B3" s="88"/>
      <c r="C3" s="88"/>
      <c r="D3" s="88"/>
      <c r="E3" s="88"/>
      <c r="F3" s="88"/>
      <c r="G3" s="88"/>
      <c r="H3" s="88"/>
      <c r="I3" s="88"/>
      <c r="J3" s="88"/>
    </row>
    <row r="4" spans="1:17" ht="16.5" thickBot="1" x14ac:dyDescent="0.3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</row>
    <row r="5" spans="1:17" ht="16.5" thickBot="1" x14ac:dyDescent="0.3">
      <c r="A5" s="2"/>
      <c r="B5" s="90" t="s">
        <v>36</v>
      </c>
      <c r="C5" s="91"/>
      <c r="D5" s="90" t="s">
        <v>0</v>
      </c>
      <c r="E5" s="92"/>
      <c r="F5" s="92"/>
      <c r="G5" s="93"/>
      <c r="H5" s="94" t="s">
        <v>1</v>
      </c>
      <c r="I5" s="95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/>
      <c r="C10" s="53"/>
      <c r="D10" s="52"/>
      <c r="E10" s="73"/>
      <c r="F10" s="37"/>
      <c r="G10" s="37"/>
      <c r="H10" s="53"/>
      <c r="I10" s="53"/>
      <c r="J10" s="40"/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/>
      <c r="C11" s="53"/>
      <c r="D11" s="52"/>
      <c r="E11" s="73"/>
      <c r="F11" s="37"/>
      <c r="G11" s="37"/>
      <c r="H11" s="53"/>
      <c r="I11" s="53"/>
      <c r="J11" s="53"/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/>
      <c r="C12" s="51"/>
      <c r="D12" s="52"/>
      <c r="E12" s="77"/>
      <c r="F12" s="51"/>
      <c r="G12" s="51"/>
      <c r="H12" s="51"/>
      <c r="I12" s="51"/>
      <c r="J12" s="51"/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/>
      <c r="C13" s="37"/>
      <c r="D13" s="52"/>
      <c r="E13" s="73"/>
      <c r="F13" s="37"/>
      <c r="G13" s="37"/>
      <c r="H13" s="53"/>
      <c r="I13" s="37"/>
      <c r="J13" s="37"/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/>
      <c r="C14" s="53"/>
      <c r="D14" s="52"/>
      <c r="E14" s="73"/>
      <c r="F14" s="37"/>
      <c r="G14" s="37"/>
      <c r="H14" s="53"/>
      <c r="I14" s="53"/>
      <c r="J14" s="53"/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44508</v>
      </c>
      <c r="B15" s="53"/>
      <c r="C15" s="53"/>
      <c r="D15" s="52"/>
      <c r="E15" s="37"/>
      <c r="F15" s="78"/>
      <c r="G15" s="37"/>
      <c r="H15" s="53"/>
      <c r="I15" s="53"/>
      <c r="J15" s="53"/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/>
      <c r="C16" s="53"/>
      <c r="D16" s="52"/>
      <c r="E16" s="37"/>
      <c r="F16" s="78"/>
      <c r="G16" s="37"/>
      <c r="H16" s="53"/>
      <c r="I16" s="53"/>
      <c r="J16" s="53"/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/>
      <c r="C17" s="37"/>
      <c r="D17" s="52"/>
      <c r="E17" s="37"/>
      <c r="F17" s="78"/>
      <c r="G17" s="37"/>
      <c r="H17" s="53"/>
      <c r="I17" s="37"/>
      <c r="J17" s="37"/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/>
      <c r="C18" s="53"/>
      <c r="D18" s="52"/>
      <c r="E18" s="37"/>
      <c r="F18" s="37"/>
      <c r="G18" s="37"/>
      <c r="H18" s="53"/>
      <c r="I18" s="53"/>
      <c r="J18" s="53"/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2021-11-02T04:58:07Z</dcterms:modified>
</cp:coreProperties>
</file>