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8" l="1"/>
  <c r="H5" i="8" s="1"/>
  <c r="G6" i="8"/>
  <c r="H6" i="8" s="1"/>
  <c r="G7" i="8"/>
  <c r="H7" i="8" s="1"/>
  <c r="G8" i="8"/>
  <c r="G9" i="8"/>
  <c r="H9" i="8" s="1"/>
  <c r="G10" i="8"/>
  <c r="G11" i="8"/>
  <c r="G12" i="8"/>
  <c r="G13" i="8"/>
  <c r="H13" i="8" s="1"/>
  <c r="G14" i="8"/>
  <c r="H14" i="8" s="1"/>
  <c r="G15" i="8"/>
  <c r="G16" i="8"/>
  <c r="H16" i="8" s="1"/>
  <c r="G17" i="8"/>
  <c r="H17" i="8" s="1"/>
  <c r="G18" i="8"/>
  <c r="H18" i="8" s="1"/>
  <c r="G19" i="8"/>
  <c r="H19" i="8" s="1"/>
  <c r="G20" i="8"/>
  <c r="H20" i="8" s="1"/>
  <c r="G21" i="8"/>
  <c r="G22" i="8"/>
  <c r="H22" i="8" s="1"/>
  <c r="G23" i="8"/>
  <c r="H23" i="8" s="1"/>
  <c r="G24" i="8"/>
  <c r="H24" i="8" s="1"/>
  <c r="G25" i="8"/>
  <c r="H25" i="8" s="1"/>
  <c r="G26" i="8"/>
  <c r="H26" i="8" s="1"/>
  <c r="G27" i="8"/>
  <c r="G28" i="8"/>
  <c r="H28" i="8" s="1"/>
  <c r="G29" i="8"/>
  <c r="H29" i="8" s="1"/>
  <c r="G30" i="8"/>
  <c r="H30" i="8" s="1"/>
  <c r="G31" i="8"/>
  <c r="H31" i="8" s="1"/>
  <c r="G32" i="8"/>
  <c r="H32" i="8" s="1"/>
  <c r="G33" i="8"/>
  <c r="G4" i="8"/>
  <c r="H4" i="8" s="1"/>
  <c r="H12" i="8" l="1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J18" i="9" s="1"/>
  <c r="G19" i="9"/>
  <c r="I19" i="9" s="1"/>
  <c r="G20" i="9"/>
  <c r="I20" i="9" s="1"/>
  <c r="G21" i="9"/>
  <c r="I21" i="9" s="1"/>
  <c r="J21" i="9" s="1"/>
  <c r="G22" i="9"/>
  <c r="I22" i="9" s="1"/>
  <c r="J22" i="9" s="1"/>
  <c r="G23" i="9"/>
  <c r="I23" i="9" s="1"/>
  <c r="J23" i="9" s="1"/>
  <c r="G24" i="9"/>
  <c r="I24" i="9" s="1"/>
  <c r="J24" i="9" s="1"/>
  <c r="G25" i="9"/>
  <c r="I25" i="9" s="1"/>
  <c r="G26" i="9"/>
  <c r="I26" i="9" s="1"/>
  <c r="G27" i="9"/>
  <c r="I27" i="9" s="1"/>
  <c r="J27" i="9" s="1"/>
  <c r="G28" i="9"/>
  <c r="I28" i="9" s="1"/>
  <c r="J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H11" i="10"/>
  <c r="I11" i="10" s="1"/>
  <c r="H12" i="10"/>
  <c r="H13" i="10"/>
  <c r="I14" i="10" s="1"/>
  <c r="H14" i="10"/>
  <c r="H15" i="10"/>
  <c r="I15" i="10" s="1"/>
  <c r="H16" i="10"/>
  <c r="I16" i="10" s="1"/>
  <c r="H17" i="10"/>
  <c r="I17" i="10" s="1"/>
  <c r="H18" i="10"/>
  <c r="I18" i="10" s="1"/>
  <c r="H19" i="10"/>
  <c r="I20" i="10" s="1"/>
  <c r="H20" i="10"/>
  <c r="H21" i="10"/>
  <c r="I21" i="10" s="1"/>
  <c r="H22" i="10"/>
  <c r="I22" i="10" s="1"/>
  <c r="H23" i="10"/>
  <c r="I23" i="10" s="1"/>
  <c r="H24" i="10"/>
  <c r="I24" i="10" s="1"/>
  <c r="H25" i="10"/>
  <c r="I26" i="10" s="1"/>
  <c r="H26" i="10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H33" i="10"/>
  <c r="I33" i="10" s="1"/>
  <c r="H4" i="10"/>
  <c r="I4" i="10" s="1"/>
  <c r="I12" i="10" l="1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<sst xmlns="http://schemas.openxmlformats.org/spreadsheetml/2006/main" count="75" uniqueCount="40">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</sst>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G34">
            <v>12271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I34">
            <v>1176539.1521959999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H34">
            <v>13106591.4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J9" sqref="J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0.8</v>
      </c>
      <c r="G2" s="13">
        <v>0</v>
      </c>
      <c r="H2" s="3">
        <v>1.69</v>
      </c>
      <c r="I2" s="13">
        <f>Water!H4</f>
        <v>4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0.8</v>
      </c>
      <c r="G3" s="13">
        <f>Gas!J5</f>
        <v>0</v>
      </c>
      <c r="H3" s="3">
        <v>1.69</v>
      </c>
      <c r="I3" s="13">
        <f>Water!H5</f>
        <v>4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0.8</v>
      </c>
      <c r="G4" s="13">
        <f>Gas!J6</f>
        <v>0</v>
      </c>
      <c r="H4" s="3">
        <v>1.69</v>
      </c>
      <c r="I4" s="13">
        <f>Water!H6</f>
        <v>5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0.8</v>
      </c>
      <c r="G5" s="13">
        <f>Gas!J7</f>
        <v>1.26112399995327</v>
      </c>
      <c r="H5" s="3">
        <v>1.69</v>
      </c>
      <c r="I5" s="13">
        <f>Water!H7</f>
        <v>4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0.8</v>
      </c>
      <c r="G6" s="13">
        <f>Gas!J8</f>
        <v>0</v>
      </c>
      <c r="H6" s="3">
        <v>1.69</v>
      </c>
      <c r="I6" s="13">
        <f>Water!H8</f>
        <v>5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701.03999999910593</v>
      </c>
      <c r="F7" s="3">
        <v>0.8</v>
      </c>
      <c r="G7" s="13">
        <f>Gas!J9</f>
        <v>0</v>
      </c>
      <c r="H7" s="3">
        <v>1.69</v>
      </c>
      <c r="I7" s="13">
        <f>Water!H9</f>
        <v>6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1722.2400000020862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687.23999999836087</v>
      </c>
      <c r="F9" s="3">
        <v>0.8</v>
      </c>
      <c r="G9" s="13">
        <f>Gas!J11</f>
        <v>0</v>
      </c>
      <c r="H9" s="3">
        <v>1.69</v>
      </c>
      <c r="I9" s="13">
        <f>Water!H11</f>
        <v>3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-13115434.439999999</v>
      </c>
      <c r="F10" s="3">
        <v>0.8</v>
      </c>
      <c r="G10" s="13">
        <f>Gas!J12</f>
        <v>-1176540.4133199998</v>
      </c>
      <c r="H10" s="3">
        <v>1.69</v>
      </c>
      <c r="I10" s="13">
        <f>Water!H12</f>
        <v>-11241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1" sqref="E1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>
        <v>11234</v>
      </c>
      <c r="F9" s="24">
        <v>1065</v>
      </c>
      <c r="G9" s="24">
        <f t="shared" si="0"/>
        <v>12299</v>
      </c>
      <c r="H9" s="25">
        <f t="shared" si="1"/>
        <v>6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>
        <v>11238</v>
      </c>
      <c r="F10" s="24">
        <v>1065</v>
      </c>
      <c r="G10" s="24">
        <f t="shared" si="0"/>
        <v>12303</v>
      </c>
      <c r="H10" s="25">
        <f t="shared" si="1"/>
        <v>4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>
        <v>11241</v>
      </c>
      <c r="F11" s="24">
        <v>1065</v>
      </c>
      <c r="G11" s="24">
        <f t="shared" si="0"/>
        <v>12306</v>
      </c>
      <c r="H11" s="25">
        <f t="shared" si="1"/>
        <v>3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/>
      <c r="F12" s="24">
        <v>1065</v>
      </c>
      <c r="G12" s="24">
        <f t="shared" si="0"/>
        <v>1065</v>
      </c>
      <c r="H12" s="25">
        <f t="shared" si="1"/>
        <v>-11241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10" sqref="F10:F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/>
      <c r="F12" s="24"/>
      <c r="G12" s="24">
        <f t="shared" si="0"/>
        <v>0</v>
      </c>
      <c r="H12" s="18">
        <v>1.2611239999999999</v>
      </c>
      <c r="I12" s="24">
        <f t="shared" si="1"/>
        <v>0</v>
      </c>
      <c r="J12" s="25">
        <f t="shared" si="2"/>
        <v>-1176540.4133199998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/>
      <c r="F13" s="24"/>
      <c r="G13" s="24">
        <f t="shared" si="0"/>
        <v>0</v>
      </c>
      <c r="H13" s="18">
        <v>1.2611239999999999</v>
      </c>
      <c r="I13" s="24">
        <f t="shared" si="1"/>
        <v>0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/>
      <c r="F14" s="24"/>
      <c r="G14" s="24">
        <f t="shared" si="0"/>
        <v>0</v>
      </c>
      <c r="H14" s="18">
        <v>1.2611239999999999</v>
      </c>
      <c r="I14" s="24">
        <f t="shared" si="1"/>
        <v>0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/>
      <c r="F15" s="24"/>
      <c r="G15" s="24">
        <f t="shared" si="0"/>
        <v>0</v>
      </c>
      <c r="H15" s="18">
        <v>1.2611239999999999</v>
      </c>
      <c r="I15" s="24">
        <f t="shared" si="1"/>
        <v>0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/>
      <c r="F16" s="24"/>
      <c r="G16" s="24">
        <f t="shared" si="0"/>
        <v>0</v>
      </c>
      <c r="H16" s="18">
        <v>1.2611239999999999</v>
      </c>
      <c r="I16" s="24">
        <f t="shared" si="1"/>
        <v>0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/>
      <c r="F17" s="24"/>
      <c r="G17" s="24">
        <f t="shared" si="0"/>
        <v>0</v>
      </c>
      <c r="H17" s="18">
        <v>1.2611239999999999</v>
      </c>
      <c r="I17" s="24">
        <f t="shared" si="1"/>
        <v>0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/>
      <c r="F18" s="24"/>
      <c r="G18" s="24">
        <f t="shared" si="0"/>
        <v>0</v>
      </c>
      <c r="H18" s="18">
        <v>1.2611239999999999</v>
      </c>
      <c r="I18" s="24">
        <f t="shared" si="1"/>
        <v>0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/>
      <c r="F19" s="24"/>
      <c r="G19" s="24">
        <f t="shared" si="0"/>
        <v>0</v>
      </c>
      <c r="H19" s="18">
        <v>1.2611239999999999</v>
      </c>
      <c r="I19" s="24">
        <f t="shared" si="1"/>
        <v>0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A12" sqref="A12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>
        <v>4751.0959999999995</v>
      </c>
      <c r="G9" s="23">
        <v>2760</v>
      </c>
      <c r="H9" s="24">
        <f t="shared" si="0"/>
        <v>13113024.959999999</v>
      </c>
      <c r="I9" s="25">
        <f t="shared" si="1"/>
        <v>701.03999999910593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>
        <v>4751.72</v>
      </c>
      <c r="G10" s="23">
        <v>2760</v>
      </c>
      <c r="H10" s="24">
        <f t="shared" si="0"/>
        <v>13114747.200000001</v>
      </c>
      <c r="I10" s="25">
        <f t="shared" si="1"/>
        <v>1722.2400000020862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>
        <v>4751.9690000000001</v>
      </c>
      <c r="G11" s="23">
        <v>2760</v>
      </c>
      <c r="H11" s="24">
        <f t="shared" si="0"/>
        <v>13115434.439999999</v>
      </c>
      <c r="I11" s="25">
        <f t="shared" si="1"/>
        <v>687.23999999836087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/>
      <c r="G12" s="23">
        <v>2760</v>
      </c>
      <c r="H12" s="24">
        <f t="shared" si="0"/>
        <v>0</v>
      </c>
      <c r="I12" s="25">
        <f t="shared" si="1"/>
        <v>-13115434.439999999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/>
      <c r="G13" s="23">
        <v>2760</v>
      </c>
      <c r="H13" s="24">
        <f t="shared" si="0"/>
        <v>0</v>
      </c>
      <c r="I13" s="25">
        <f t="shared" si="1"/>
        <v>0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/>
      <c r="G14" s="23">
        <v>2760</v>
      </c>
      <c r="H14" s="24">
        <f t="shared" si="0"/>
        <v>0</v>
      </c>
      <c r="I14" s="25">
        <f t="shared" si="1"/>
        <v>0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/>
      <c r="G15" s="23">
        <v>2760</v>
      </c>
      <c r="H15" s="24">
        <f t="shared" si="0"/>
        <v>0</v>
      </c>
      <c r="I15" s="25">
        <f t="shared" si="1"/>
        <v>0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/>
      <c r="G16" s="23">
        <v>2760</v>
      </c>
      <c r="H16" s="24">
        <f t="shared" si="0"/>
        <v>0</v>
      </c>
      <c r="I16" s="25">
        <f t="shared" si="1"/>
        <v>0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/>
      <c r="G17" s="23">
        <v>2760</v>
      </c>
      <c r="H17" s="24">
        <f t="shared" si="0"/>
        <v>0</v>
      </c>
      <c r="I17" s="25">
        <f t="shared" si="1"/>
        <v>0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/>
      <c r="G18" s="23">
        <v>2760</v>
      </c>
      <c r="H18" s="24">
        <f t="shared" si="0"/>
        <v>0</v>
      </c>
      <c r="I18" s="25">
        <f t="shared" si="1"/>
        <v>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/>
      <c r="G19" s="23">
        <v>2760</v>
      </c>
      <c r="H19" s="24">
        <f t="shared" si="0"/>
        <v>0</v>
      </c>
      <c r="I19" s="25">
        <f t="shared" si="1"/>
        <v>0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/>
      <c r="G20" s="23">
        <v>2760</v>
      </c>
      <c r="H20" s="24">
        <f t="shared" si="0"/>
        <v>0</v>
      </c>
      <c r="I20" s="25">
        <f t="shared" si="1"/>
        <v>0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2021-11-08T10:11:39Z</dcterms:modified>
</cp:coreProperties>
</file>