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05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xr:revisionPtr revIDLastSave="27" documentId="11_BBCCEEB9FCC77B67317F9227FB7C9FAF11BF2ABC" xr6:coauthVersionLast="47" xr6:coauthVersionMax="47" xr10:uidLastSave="{3E601018-3F98-4E86-B6B3-1BDC8EE16583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<sst xmlns="http://schemas.openxmlformats.org/spreadsheetml/2006/main" count="43" uniqueCount="13">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</sst>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 xr:uid="{00000000-0005-0000-0000-000001000000}"/>
    <cellStyle name="Normal" xfId="0" builtinId="0"/>
    <cellStyle name="Normal 12" xfId="2" xr:uid="{00000000-0005-0000-0000-000003000000}"/>
    <cellStyle name="Normal 14" xfId="3" xr:uid="{00000000-0005-0000-0000-000004000000}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topLeftCell="A14" zoomScaleNormal="100" workbookViewId="0">
      <selection activeCell="K33" sqref="K33"/>
    </sheetView>
  </sheetViews>
  <sheetFormatPr defaultColWidth="11.5703125" defaultRowHeight="12.75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>
      <c r="A2" s="5" t="s">
        <v>12</v>
      </c>
      <c r="B2" s="9">
        <v>1</v>
      </c>
      <c r="C2" s="9">
        <v>12</v>
      </c>
      <c r="D2" s="9">
        <v>2021</v>
      </c>
      <c r="E2" s="3">
        <v>20000</v>
      </c>
      <c r="F2" s="1">
        <v>1.1499999999999999</v>
      </c>
      <c r="G2" s="3">
        <v>2299</v>
      </c>
      <c r="H2" s="1">
        <v>3.6</v>
      </c>
      <c r="I2" s="3">
        <v>991</v>
      </c>
      <c r="J2" s="1">
        <v>3.7</v>
      </c>
      <c r="K2" s="3">
        <v>137</v>
      </c>
      <c r="L2" s="10"/>
    </row>
    <row r="3" spans="1:12">
      <c r="A3" s="5" t="s">
        <v>12</v>
      </c>
      <c r="B3" s="9">
        <f>B2+1</f>
        <v>2</v>
      </c>
      <c r="C3" s="9">
        <v>12</v>
      </c>
      <c r="D3" s="9">
        <v>2021</v>
      </c>
      <c r="E3" s="3">
        <v>19500</v>
      </c>
      <c r="F3" s="1">
        <f>F2</f>
        <v>1.1499999999999999</v>
      </c>
      <c r="G3" s="3">
        <v>3468</v>
      </c>
      <c r="H3" s="1">
        <f>H2</f>
        <v>3.6</v>
      </c>
      <c r="I3" s="3">
        <v>989</v>
      </c>
      <c r="J3" s="1">
        <v>3.7</v>
      </c>
      <c r="K3" s="3">
        <v>168</v>
      </c>
      <c r="L3" s="10"/>
    </row>
    <row r="4" spans="1:12">
      <c r="A4" s="5" t="s">
        <v>12</v>
      </c>
      <c r="B4" s="9">
        <f t="shared" ref="B4:B31" si="0">B3+1</f>
        <v>3</v>
      </c>
      <c r="C4" s="9">
        <v>12</v>
      </c>
      <c r="D4" s="9">
        <v>2021</v>
      </c>
      <c r="E4" s="3">
        <v>19300.00000000291</v>
      </c>
      <c r="F4" s="1">
        <f t="shared" ref="F4:F31" si="1">F3</f>
        <v>1.1499999999999999</v>
      </c>
      <c r="G4" s="3">
        <v>3648</v>
      </c>
      <c r="H4" s="1">
        <f t="shared" ref="H4:H31" si="2">H3</f>
        <v>3.6</v>
      </c>
      <c r="I4" s="3">
        <v>985</v>
      </c>
      <c r="J4" s="1">
        <v>3.7</v>
      </c>
      <c r="K4" s="3">
        <v>157</v>
      </c>
      <c r="L4" s="10"/>
    </row>
    <row r="5" spans="1:12">
      <c r="A5" s="5" t="s">
        <v>12</v>
      </c>
      <c r="B5" s="9">
        <f t="shared" si="0"/>
        <v>4</v>
      </c>
      <c r="C5" s="9">
        <v>12</v>
      </c>
      <c r="D5" s="9">
        <v>2021</v>
      </c>
      <c r="E5" s="3">
        <v>19900.000000001455</v>
      </c>
      <c r="F5" s="1">
        <f t="shared" si="1"/>
        <v>1.1499999999999999</v>
      </c>
      <c r="G5" s="3">
        <v>2786</v>
      </c>
      <c r="H5" s="1">
        <f t="shared" si="2"/>
        <v>3.6</v>
      </c>
      <c r="I5" s="3">
        <v>1306</v>
      </c>
      <c r="J5" s="1">
        <v>3.7</v>
      </c>
      <c r="K5" s="3">
        <v>140</v>
      </c>
      <c r="L5" s="10"/>
    </row>
    <row r="6" spans="1:12">
      <c r="A6" s="5" t="s">
        <v>12</v>
      </c>
      <c r="B6" s="9">
        <f t="shared" si="0"/>
        <v>5</v>
      </c>
      <c r="C6" s="9">
        <v>12</v>
      </c>
      <c r="D6" s="9">
        <v>2021</v>
      </c>
      <c r="E6" s="3">
        <v>20500</v>
      </c>
      <c r="F6" s="1">
        <f t="shared" si="1"/>
        <v>1.1499999999999999</v>
      </c>
      <c r="G6" s="3">
        <v>2467</v>
      </c>
      <c r="H6" s="1">
        <f t="shared" si="2"/>
        <v>3.6</v>
      </c>
      <c r="I6" s="3">
        <v>1085</v>
      </c>
      <c r="J6" s="1">
        <v>3.7</v>
      </c>
      <c r="K6" s="3">
        <v>81</v>
      </c>
      <c r="L6" s="10"/>
    </row>
    <row r="7" spans="1:12">
      <c r="A7" s="5" t="s">
        <v>12</v>
      </c>
      <c r="B7" s="9">
        <f t="shared" si="0"/>
        <v>6</v>
      </c>
      <c r="C7" s="9">
        <v>12</v>
      </c>
      <c r="D7" s="9">
        <v>2021</v>
      </c>
      <c r="E7" s="3">
        <v>18900.000000001455</v>
      </c>
      <c r="F7" s="1">
        <f t="shared" si="1"/>
        <v>1.1499999999999999</v>
      </c>
      <c r="G7" s="3">
        <v>2525</v>
      </c>
      <c r="H7" s="1">
        <f t="shared" si="2"/>
        <v>3.6</v>
      </c>
      <c r="I7" s="3">
        <v>953</v>
      </c>
      <c r="J7" s="1">
        <v>3.7</v>
      </c>
      <c r="K7" s="3">
        <v>84</v>
      </c>
      <c r="L7" s="10"/>
    </row>
    <row r="8" spans="1:12">
      <c r="A8" s="5" t="s">
        <v>12</v>
      </c>
      <c r="B8" s="9">
        <f t="shared" si="0"/>
        <v>7</v>
      </c>
      <c r="C8" s="9">
        <v>12</v>
      </c>
      <c r="D8" s="9">
        <v>2021</v>
      </c>
      <c r="E8" s="3">
        <v>18399.999999994179</v>
      </c>
      <c r="F8" s="1">
        <f t="shared" si="1"/>
        <v>1.1499999999999999</v>
      </c>
      <c r="G8" s="3">
        <v>2459</v>
      </c>
      <c r="H8" s="1">
        <f t="shared" si="2"/>
        <v>3.6</v>
      </c>
      <c r="I8" s="3">
        <v>1016</v>
      </c>
      <c r="J8" s="1">
        <v>3.7</v>
      </c>
      <c r="K8" s="3">
        <v>82</v>
      </c>
      <c r="L8" s="10"/>
    </row>
    <row r="9" spans="1:12">
      <c r="A9" s="5" t="s">
        <v>12</v>
      </c>
      <c r="B9" s="9">
        <f t="shared" si="0"/>
        <v>8</v>
      </c>
      <c r="C9" s="9">
        <v>12</v>
      </c>
      <c r="D9" s="9">
        <v>2021</v>
      </c>
      <c r="E9" s="3">
        <v>18100.000000005821</v>
      </c>
      <c r="F9" s="1">
        <f t="shared" si="1"/>
        <v>1.1499999999999999</v>
      </c>
      <c r="G9" s="3">
        <v>2485</v>
      </c>
      <c r="H9" s="1">
        <f t="shared" si="2"/>
        <v>3.6</v>
      </c>
      <c r="I9" s="3">
        <v>1001</v>
      </c>
      <c r="J9" s="1">
        <v>3.7</v>
      </c>
      <c r="K9" s="3">
        <v>102</v>
      </c>
      <c r="L9" s="10"/>
    </row>
    <row r="10" spans="1:12">
      <c r="A10" s="5" t="s">
        <v>12</v>
      </c>
      <c r="B10" s="9">
        <f t="shared" si="0"/>
        <v>9</v>
      </c>
      <c r="C10" s="9">
        <v>12</v>
      </c>
      <c r="D10" s="9">
        <v>2021</v>
      </c>
      <c r="E10" s="3">
        <v>18399.999999994179</v>
      </c>
      <c r="F10" s="1">
        <f t="shared" si="1"/>
        <v>1.1499999999999999</v>
      </c>
      <c r="G10" s="3">
        <v>2690</v>
      </c>
      <c r="H10" s="1">
        <f t="shared" si="2"/>
        <v>3.6</v>
      </c>
      <c r="I10" s="3">
        <v>725</v>
      </c>
      <c r="J10" s="1">
        <v>3.7</v>
      </c>
      <c r="K10" s="3">
        <v>111</v>
      </c>
      <c r="L10" s="10"/>
    </row>
    <row r="11" spans="1:12">
      <c r="A11" s="5" t="s">
        <v>12</v>
      </c>
      <c r="B11" s="9">
        <f t="shared" si="0"/>
        <v>10</v>
      </c>
      <c r="C11" s="9">
        <v>12</v>
      </c>
      <c r="D11" s="9">
        <v>2021</v>
      </c>
      <c r="E11" s="3">
        <v>16800.00000000291</v>
      </c>
      <c r="F11" s="1">
        <f t="shared" si="1"/>
        <v>1.1499999999999999</v>
      </c>
      <c r="G11" s="3">
        <v>2865</v>
      </c>
      <c r="H11" s="1">
        <f t="shared" si="2"/>
        <v>3.6</v>
      </c>
      <c r="I11" s="3">
        <v>456</v>
      </c>
      <c r="J11" s="1">
        <v>3.7</v>
      </c>
      <c r="K11" s="3">
        <v>117</v>
      </c>
      <c r="L11" s="10"/>
    </row>
    <row r="12" spans="1:12">
      <c r="A12" s="5" t="s">
        <v>12</v>
      </c>
      <c r="B12" s="9">
        <f t="shared" si="0"/>
        <v>11</v>
      </c>
      <c r="C12" s="9">
        <v>12</v>
      </c>
      <c r="D12" s="9">
        <v>2021</v>
      </c>
      <c r="E12" s="3">
        <v>17599.999999998545</v>
      </c>
      <c r="F12" s="1">
        <f t="shared" si="1"/>
        <v>1.1499999999999999</v>
      </c>
      <c r="G12" s="3">
        <v>2553</v>
      </c>
      <c r="H12" s="1">
        <f t="shared" si="2"/>
        <v>3.6</v>
      </c>
      <c r="I12" s="3">
        <v>645</v>
      </c>
      <c r="J12" s="1">
        <v>3.7</v>
      </c>
      <c r="K12" s="3">
        <v>103</v>
      </c>
      <c r="L12" s="10"/>
    </row>
    <row r="13" spans="1:12">
      <c r="A13" s="5" t="s">
        <v>12</v>
      </c>
      <c r="B13" s="9">
        <f t="shared" si="0"/>
        <v>12</v>
      </c>
      <c r="C13" s="9">
        <v>12</v>
      </c>
      <c r="D13" s="9">
        <v>2021</v>
      </c>
      <c r="E13" s="3">
        <v>17200.000000004366</v>
      </c>
      <c r="F13" s="1">
        <f t="shared" si="1"/>
        <v>1.1499999999999999</v>
      </c>
      <c r="G13" s="3">
        <v>2603</v>
      </c>
      <c r="H13" s="1">
        <f t="shared" si="2"/>
        <v>3.6</v>
      </c>
      <c r="I13" s="3">
        <v>624</v>
      </c>
      <c r="J13" s="1">
        <v>3.7</v>
      </c>
      <c r="K13" s="3">
        <v>119</v>
      </c>
      <c r="L13" s="10"/>
    </row>
    <row r="14" spans="1:12">
      <c r="A14" s="5" t="s">
        <v>12</v>
      </c>
      <c r="B14" s="9">
        <f t="shared" si="0"/>
        <v>13</v>
      </c>
      <c r="C14" s="9">
        <v>12</v>
      </c>
      <c r="D14" s="9">
        <v>2021</v>
      </c>
      <c r="E14" s="3">
        <v>17899.999999994179</v>
      </c>
      <c r="F14" s="1">
        <f t="shared" si="1"/>
        <v>1.1499999999999999</v>
      </c>
      <c r="G14" s="3">
        <v>2521</v>
      </c>
      <c r="H14" s="1">
        <f t="shared" si="2"/>
        <v>3.6</v>
      </c>
      <c r="I14" s="3">
        <v>556</v>
      </c>
      <c r="J14" s="1">
        <v>3.7</v>
      </c>
      <c r="K14" s="3">
        <v>125</v>
      </c>
      <c r="L14" s="10"/>
    </row>
    <row r="15" spans="1:12">
      <c r="A15" s="5" t="s">
        <v>12</v>
      </c>
      <c r="B15" s="9">
        <f t="shared" si="0"/>
        <v>14</v>
      </c>
      <c r="C15" s="9">
        <v>12</v>
      </c>
      <c r="D15" s="9">
        <v>2021</v>
      </c>
      <c r="E15" s="3">
        <v>17200.000000004366</v>
      </c>
      <c r="F15" s="1">
        <f t="shared" si="1"/>
        <v>1.1499999999999999</v>
      </c>
      <c r="G15" s="3">
        <v>2366</v>
      </c>
      <c r="H15" s="1">
        <f t="shared" si="2"/>
        <v>3.6</v>
      </c>
      <c r="I15" s="3">
        <v>535</v>
      </c>
      <c r="J15" s="1">
        <v>3.7</v>
      </c>
      <c r="K15" s="3">
        <v>115</v>
      </c>
      <c r="L15" s="10"/>
    </row>
    <row r="16" spans="1:12">
      <c r="A16" s="5" t="s">
        <v>12</v>
      </c>
      <c r="B16" s="9">
        <f t="shared" si="0"/>
        <v>15</v>
      </c>
      <c r="C16" s="9">
        <v>12</v>
      </c>
      <c r="D16" s="9">
        <v>2021</v>
      </c>
      <c r="E16" s="3">
        <v>16900.000000001455</v>
      </c>
      <c r="F16" s="1">
        <f t="shared" si="1"/>
        <v>1.1499999999999999</v>
      </c>
      <c r="G16" s="3">
        <v>2596</v>
      </c>
      <c r="H16" s="1">
        <f t="shared" si="2"/>
        <v>3.6</v>
      </c>
      <c r="I16" s="3">
        <v>536</v>
      </c>
      <c r="J16" s="1">
        <v>3.7</v>
      </c>
      <c r="K16" s="3">
        <v>115</v>
      </c>
      <c r="L16" s="10"/>
    </row>
    <row r="17" spans="1:12">
      <c r="A17" s="5" t="s">
        <v>12</v>
      </c>
      <c r="B17" s="9">
        <f t="shared" si="0"/>
        <v>16</v>
      </c>
      <c r="C17" s="9">
        <v>12</v>
      </c>
      <c r="D17" s="9">
        <v>2021</v>
      </c>
      <c r="E17" s="3">
        <v>16399.999999994179</v>
      </c>
      <c r="F17" s="1">
        <f t="shared" si="1"/>
        <v>1.1499999999999999</v>
      </c>
      <c r="G17" s="3">
        <v>2711</v>
      </c>
      <c r="H17" s="1">
        <f t="shared" si="2"/>
        <v>3.6</v>
      </c>
      <c r="I17" s="3">
        <v>549</v>
      </c>
      <c r="J17" s="1">
        <v>3.7</v>
      </c>
      <c r="K17" s="3">
        <v>131</v>
      </c>
      <c r="L17" s="10"/>
    </row>
    <row r="18" spans="1:12">
      <c r="A18" s="5" t="s">
        <v>12</v>
      </c>
      <c r="B18" s="9">
        <f t="shared" si="0"/>
        <v>17</v>
      </c>
      <c r="C18" s="9">
        <v>12</v>
      </c>
      <c r="D18" s="9">
        <v>2021</v>
      </c>
      <c r="E18" s="3">
        <v>16300.00000000291</v>
      </c>
      <c r="F18" s="1">
        <f t="shared" si="1"/>
        <v>1.1499999999999999</v>
      </c>
      <c r="G18" s="3">
        <v>2870</v>
      </c>
      <c r="H18" s="1">
        <f t="shared" si="2"/>
        <v>3.6</v>
      </c>
      <c r="I18" s="3">
        <v>843</v>
      </c>
      <c r="J18" s="1">
        <v>3.7</v>
      </c>
      <c r="K18" s="3">
        <v>121</v>
      </c>
      <c r="L18" s="10"/>
    </row>
    <row r="19" spans="1:12">
      <c r="A19" s="5" t="s">
        <v>12</v>
      </c>
      <c r="B19" s="9">
        <f t="shared" si="0"/>
        <v>18</v>
      </c>
      <c r="C19" s="9">
        <v>12</v>
      </c>
      <c r="D19" s="9">
        <v>2021</v>
      </c>
      <c r="E19" s="3">
        <v>16800.00000000291</v>
      </c>
      <c r="F19" s="1">
        <f t="shared" si="1"/>
        <v>1.1499999999999999</v>
      </c>
      <c r="G19" s="3">
        <v>2733</v>
      </c>
      <c r="H19" s="1">
        <f t="shared" si="2"/>
        <v>3.6</v>
      </c>
      <c r="I19" s="3">
        <v>618</v>
      </c>
      <c r="J19" s="1">
        <v>3.7</v>
      </c>
      <c r="K19" s="3">
        <v>87</v>
      </c>
      <c r="L19" s="10"/>
    </row>
    <row r="20" spans="1:12">
      <c r="A20" s="5" t="s">
        <v>12</v>
      </c>
      <c r="B20" s="9">
        <f t="shared" si="0"/>
        <v>19</v>
      </c>
      <c r="C20" s="9">
        <v>12</v>
      </c>
      <c r="D20" s="9">
        <v>2021</v>
      </c>
      <c r="E20" s="3">
        <v>15599.999999998545</v>
      </c>
      <c r="F20" s="1">
        <f t="shared" si="1"/>
        <v>1.1499999999999999</v>
      </c>
      <c r="G20" s="3">
        <v>2366</v>
      </c>
      <c r="H20" s="1">
        <f t="shared" si="2"/>
        <v>3.6</v>
      </c>
      <c r="I20" s="3">
        <v>544</v>
      </c>
      <c r="J20" s="1">
        <v>3.7</v>
      </c>
      <c r="K20" s="3">
        <v>66</v>
      </c>
      <c r="L20" s="10"/>
    </row>
    <row r="21" spans="1:12">
      <c r="A21" s="5" t="s">
        <v>12</v>
      </c>
      <c r="B21" s="9">
        <f t="shared" si="0"/>
        <v>20</v>
      </c>
      <c r="C21" s="9">
        <v>12</v>
      </c>
      <c r="D21" s="9">
        <v>2021</v>
      </c>
      <c r="E21" s="3">
        <v>16400.000000001455</v>
      </c>
      <c r="F21" s="1">
        <f t="shared" si="1"/>
        <v>1.1499999999999999</v>
      </c>
      <c r="G21" s="3">
        <v>2372</v>
      </c>
      <c r="H21" s="1">
        <f t="shared" si="2"/>
        <v>3.6</v>
      </c>
      <c r="I21" s="3">
        <v>956</v>
      </c>
      <c r="J21" s="1">
        <v>3.7</v>
      </c>
      <c r="K21" s="3">
        <v>80</v>
      </c>
      <c r="L21" s="10"/>
    </row>
    <row r="22" spans="1:12">
      <c r="A22" s="5" t="s">
        <v>12</v>
      </c>
      <c r="B22" s="9">
        <f t="shared" si="0"/>
        <v>21</v>
      </c>
      <c r="C22" s="9">
        <v>12</v>
      </c>
      <c r="D22" s="9">
        <v>2021</v>
      </c>
      <c r="E22" s="3">
        <v>16699.99999999709</v>
      </c>
      <c r="F22" s="1">
        <f t="shared" si="1"/>
        <v>1.1499999999999999</v>
      </c>
      <c r="G22" s="3">
        <v>2304</v>
      </c>
      <c r="H22" s="1">
        <f t="shared" si="2"/>
        <v>3.6</v>
      </c>
      <c r="I22" s="3">
        <v>586</v>
      </c>
      <c r="J22" s="1">
        <v>3.7</v>
      </c>
      <c r="K22" s="3">
        <v>90</v>
      </c>
      <c r="L22" s="10"/>
    </row>
    <row r="23" spans="1:12">
      <c r="A23" s="5" t="s">
        <v>12</v>
      </c>
      <c r="B23" s="9">
        <f t="shared" si="0"/>
        <v>22</v>
      </c>
      <c r="C23" s="9">
        <v>12</v>
      </c>
      <c r="D23" s="9">
        <v>2021</v>
      </c>
      <c r="E23" s="3">
        <v>16000</v>
      </c>
      <c r="F23" s="1">
        <f t="shared" si="1"/>
        <v>1.1499999999999999</v>
      </c>
      <c r="G23" s="3">
        <v>2310</v>
      </c>
      <c r="H23" s="1">
        <f t="shared" si="2"/>
        <v>3.6</v>
      </c>
      <c r="I23" s="3">
        <v>525</v>
      </c>
      <c r="J23" s="1">
        <v>3.7</v>
      </c>
      <c r="K23" s="3">
        <v>91</v>
      </c>
      <c r="L23" s="10"/>
    </row>
    <row r="24" spans="1:12">
      <c r="A24" s="5" t="s">
        <v>12</v>
      </c>
      <c r="B24" s="9">
        <f t="shared" si="0"/>
        <v>23</v>
      </c>
      <c r="C24" s="9">
        <v>12</v>
      </c>
      <c r="D24" s="9">
        <v>2021</v>
      </c>
      <c r="E24" s="3">
        <v>16300.00000000291</v>
      </c>
      <c r="F24" s="1">
        <f t="shared" si="1"/>
        <v>1.1499999999999999</v>
      </c>
      <c r="G24" s="3">
        <v>2340</v>
      </c>
      <c r="H24" s="1">
        <f t="shared" si="2"/>
        <v>3.6</v>
      </c>
      <c r="I24" s="3">
        <v>524</v>
      </c>
      <c r="J24" s="1">
        <v>3.7</v>
      </c>
      <c r="K24" s="3">
        <v>99</v>
      </c>
      <c r="L24" s="10"/>
    </row>
    <row r="25" spans="1:12">
      <c r="A25" s="5" t="s">
        <v>12</v>
      </c>
      <c r="B25" s="9">
        <f t="shared" si="0"/>
        <v>24</v>
      </c>
      <c r="C25" s="9">
        <v>12</v>
      </c>
      <c r="D25" s="9">
        <v>2021</v>
      </c>
      <c r="E25" s="3">
        <v>16500</v>
      </c>
      <c r="F25" s="1">
        <f t="shared" si="1"/>
        <v>1.1499999999999999</v>
      </c>
      <c r="G25" s="3">
        <v>2705</v>
      </c>
      <c r="H25" s="1">
        <f t="shared" si="2"/>
        <v>3.6</v>
      </c>
      <c r="I25" s="3">
        <v>523</v>
      </c>
      <c r="J25" s="1">
        <v>3.7</v>
      </c>
      <c r="K25" s="3">
        <v>112</v>
      </c>
      <c r="L25" s="10"/>
    </row>
    <row r="26" spans="1:12">
      <c r="A26" s="5" t="s">
        <v>12</v>
      </c>
      <c r="B26" s="9">
        <f>B25+1</f>
        <v>25</v>
      </c>
      <c r="C26" s="9">
        <v>12</v>
      </c>
      <c r="D26" s="9">
        <v>2021</v>
      </c>
      <c r="E26" s="3">
        <v>16799.999999995634</v>
      </c>
      <c r="F26" s="1">
        <f t="shared" si="1"/>
        <v>1.1499999999999999</v>
      </c>
      <c r="G26" s="3">
        <v>2379</v>
      </c>
      <c r="H26" s="1">
        <f t="shared" si="2"/>
        <v>3.6</v>
      </c>
      <c r="I26" s="3">
        <v>521</v>
      </c>
      <c r="J26" s="1">
        <v>3.7</v>
      </c>
      <c r="K26" s="3">
        <v>128</v>
      </c>
      <c r="L26" s="10"/>
    </row>
    <row r="27" spans="1:12">
      <c r="A27" s="5" t="s">
        <v>12</v>
      </c>
      <c r="B27" s="9">
        <f t="shared" si="0"/>
        <v>26</v>
      </c>
      <c r="C27" s="9">
        <v>12</v>
      </c>
      <c r="D27" s="9">
        <v>2021</v>
      </c>
      <c r="E27" s="3">
        <v>16800.00000000291</v>
      </c>
      <c r="F27" s="1">
        <f t="shared" si="1"/>
        <v>1.1499999999999999</v>
      </c>
      <c r="G27" s="3">
        <v>2464</v>
      </c>
      <c r="H27" s="1">
        <f t="shared" si="2"/>
        <v>3.6</v>
      </c>
      <c r="I27" s="3">
        <v>520</v>
      </c>
      <c r="J27" s="1">
        <v>3.7</v>
      </c>
      <c r="K27" s="3">
        <v>129</v>
      </c>
      <c r="L27" s="10"/>
    </row>
    <row r="28" spans="1:12">
      <c r="A28" s="5" t="s">
        <v>12</v>
      </c>
      <c r="B28" s="9">
        <f t="shared" si="0"/>
        <v>27</v>
      </c>
      <c r="C28" s="9">
        <v>12</v>
      </c>
      <c r="D28" s="9">
        <v>2021</v>
      </c>
      <c r="E28" s="3">
        <v>16500</v>
      </c>
      <c r="F28" s="1">
        <f t="shared" si="1"/>
        <v>1.1499999999999999</v>
      </c>
      <c r="G28" s="3">
        <v>2481</v>
      </c>
      <c r="H28" s="1">
        <f t="shared" si="2"/>
        <v>3.6</v>
      </c>
      <c r="I28" s="3">
        <v>539</v>
      </c>
      <c r="J28" s="1">
        <v>3.7</v>
      </c>
      <c r="K28" s="3">
        <v>126</v>
      </c>
      <c r="L28" s="10"/>
    </row>
    <row r="29" spans="1:12">
      <c r="A29" s="5" t="s">
        <v>12</v>
      </c>
      <c r="B29" s="9">
        <f t="shared" si="0"/>
        <v>28</v>
      </c>
      <c r="C29" s="9">
        <v>12</v>
      </c>
      <c r="D29" s="9">
        <v>2021</v>
      </c>
      <c r="E29" s="3">
        <v>17599.999999998545</v>
      </c>
      <c r="F29" s="1">
        <f t="shared" si="1"/>
        <v>1.1499999999999999</v>
      </c>
      <c r="G29" s="3">
        <v>2432</v>
      </c>
      <c r="H29" s="1">
        <f t="shared" si="2"/>
        <v>3.6</v>
      </c>
      <c r="I29" s="3">
        <v>998</v>
      </c>
      <c r="J29" s="1">
        <v>3.7</v>
      </c>
      <c r="K29" s="3">
        <v>118</v>
      </c>
      <c r="L29" s="10"/>
    </row>
    <row r="30" spans="1:12">
      <c r="A30" s="5" t="s">
        <v>12</v>
      </c>
      <c r="B30" s="9">
        <f t="shared" si="0"/>
        <v>29</v>
      </c>
      <c r="C30" s="9">
        <v>12</v>
      </c>
      <c r="D30" s="9">
        <v>2021</v>
      </c>
      <c r="E30" s="3">
        <v>19000</v>
      </c>
      <c r="F30" s="1">
        <f t="shared" si="1"/>
        <v>1.1499999999999999</v>
      </c>
      <c r="G30" s="3">
        <v>2535</v>
      </c>
      <c r="H30" s="1">
        <f t="shared" si="2"/>
        <v>3.6</v>
      </c>
      <c r="I30" s="3">
        <v>1058</v>
      </c>
      <c r="J30" s="1">
        <v>3.7</v>
      </c>
      <c r="K30" s="3">
        <v>111</v>
      </c>
    </row>
    <row r="31" spans="1:12">
      <c r="A31" s="5" t="s">
        <v>12</v>
      </c>
      <c r="B31" s="9">
        <f t="shared" si="0"/>
        <v>30</v>
      </c>
      <c r="C31" s="9">
        <v>12</v>
      </c>
      <c r="D31" s="9">
        <v>2021</v>
      </c>
      <c r="E31" s="3">
        <v>18900.000000001455</v>
      </c>
      <c r="F31" s="1">
        <f t="shared" si="1"/>
        <v>1.1499999999999999</v>
      </c>
      <c r="G31" s="3">
        <v>2535</v>
      </c>
      <c r="H31" s="1">
        <f t="shared" si="2"/>
        <v>3.6</v>
      </c>
      <c r="I31" s="3">
        <v>1062</v>
      </c>
      <c r="J31" s="1">
        <v>3.7</v>
      </c>
      <c r="K31" s="3">
        <v>134</v>
      </c>
    </row>
    <row r="32" spans="1:12">
      <c r="A32" s="5" t="s">
        <v>12</v>
      </c>
      <c r="B32" s="9">
        <v>31</v>
      </c>
      <c r="C32" s="9">
        <v>12</v>
      </c>
      <c r="D32" s="9">
        <v>2021</v>
      </c>
      <c r="E32" s="1">
        <v>18900.000000001455</v>
      </c>
      <c r="F32" s="1">
        <v>1.1499999999999999</v>
      </c>
      <c r="G32" s="1">
        <v>2535</v>
      </c>
      <c r="H32" s="1">
        <v>3.6</v>
      </c>
      <c r="I32" s="1">
        <v>1063</v>
      </c>
      <c r="J32" s="1">
        <v>3.7</v>
      </c>
      <c r="K32" s="1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C5503-42CA-410C-A738-F26611C8ABC3}"/>
</file>

<file path=customXml/itemProps2.xml><?xml version="1.0" encoding="utf-8"?>
<ds:datastoreItem xmlns:ds="http://schemas.openxmlformats.org/officeDocument/2006/customXml" ds:itemID="{14001ACE-6CE7-436B-9B37-AA8134562282}"/>
</file>

<file path=customXml/itemProps3.xml><?xml version="1.0" encoding="utf-8"?>
<ds:datastoreItem xmlns:ds="http://schemas.openxmlformats.org/officeDocument/2006/customXml" ds:itemID="{E49590ED-CFCB-4CF5-A31B-4F0F052DE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Hassan</cp:lastModifiedBy>
  <cp:revision/>
  <dcterms:created xsi:type="dcterms:W3CDTF">2017-07-31T14:40:49Z</dcterms:created>
  <dcterms:modified xsi:type="dcterms:W3CDTF">2022-01-10T14:12:06Z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