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800" windowHeight="123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I30" i="10" s="1"/>
  <c r="I29" i="10"/>
  <c r="H29" i="10"/>
  <c r="H28" i="10"/>
  <c r="I28" i="10" s="1"/>
  <c r="I27" i="10"/>
  <c r="H27" i="10"/>
  <c r="H26" i="10"/>
  <c r="I26" i="10" s="1"/>
  <c r="I25" i="10"/>
  <c r="H25" i="10"/>
  <c r="H24" i="10"/>
  <c r="I24" i="10" s="1"/>
  <c r="I23" i="10"/>
  <c r="H23" i="10"/>
  <c r="H22" i="10"/>
  <c r="I22" i="10" s="1"/>
  <c r="I21" i="10"/>
  <c r="H21" i="10"/>
  <c r="H20" i="10"/>
  <c r="I20" i="10" s="1"/>
  <c r="I19" i="10"/>
  <c r="H19" i="10"/>
  <c r="H18" i="10"/>
  <c r="I18" i="10" s="1"/>
  <c r="I17" i="10"/>
  <c r="H17" i="10"/>
  <c r="H16" i="10"/>
  <c r="I16" i="10" s="1"/>
  <c r="I15" i="10"/>
  <c r="H15" i="10"/>
  <c r="H14" i="10"/>
  <c r="I14" i="10" s="1"/>
  <c r="I13" i="10"/>
  <c r="H13" i="10"/>
  <c r="H12" i="10"/>
  <c r="I12" i="10" s="1"/>
  <c r="I11" i="10"/>
  <c r="H11" i="10"/>
  <c r="H10" i="10"/>
  <c r="I10" i="10" s="1"/>
  <c r="I9" i="10"/>
  <c r="H9" i="10"/>
  <c r="H8" i="10"/>
  <c r="I8" i="10" s="1"/>
  <c r="H7" i="10"/>
  <c r="H6" i="10"/>
  <c r="I7" i="10" s="1"/>
  <c r="H5" i="10"/>
  <c r="I5" i="10" s="1"/>
  <c r="G31" i="9"/>
  <c r="I31" i="9" s="1"/>
  <c r="G30" i="9"/>
  <c r="I30" i="9" s="1"/>
  <c r="G29" i="9"/>
  <c r="I29" i="9" s="1"/>
  <c r="I28" i="9"/>
  <c r="G28" i="9"/>
  <c r="G27" i="9"/>
  <c r="I27" i="9" s="1"/>
  <c r="G26" i="9"/>
  <c r="I26" i="9" s="1"/>
  <c r="G25" i="9"/>
  <c r="I25" i="9" s="1"/>
  <c r="I24" i="9"/>
  <c r="G24" i="9"/>
  <c r="G23" i="9"/>
  <c r="I23" i="9" s="1"/>
  <c r="G22" i="9"/>
  <c r="I22" i="9" s="1"/>
  <c r="G21" i="9"/>
  <c r="I21" i="9" s="1"/>
  <c r="J21" i="9" s="1"/>
  <c r="I20" i="9"/>
  <c r="G20" i="9"/>
  <c r="G19" i="9"/>
  <c r="I19" i="9" s="1"/>
  <c r="G18" i="9"/>
  <c r="I18" i="9" s="1"/>
  <c r="G17" i="9"/>
  <c r="I17" i="9" s="1"/>
  <c r="I16" i="9"/>
  <c r="J16" i="9" s="1"/>
  <c r="G16" i="9"/>
  <c r="G15" i="9"/>
  <c r="I15" i="9" s="1"/>
  <c r="G14" i="9"/>
  <c r="I14" i="9" s="1"/>
  <c r="G13" i="9"/>
  <c r="I13" i="9" s="1"/>
  <c r="I12" i="9"/>
  <c r="J12" i="9" s="1"/>
  <c r="G12" i="9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6" i="10" l="1"/>
  <c r="I34" i="10" s="1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H27" i="8" s="1"/>
  <c r="G26" i="8"/>
  <c r="G25" i="8"/>
  <c r="G24" i="8"/>
  <c r="H24" i="8" s="1"/>
  <c r="G23" i="8"/>
  <c r="G22" i="8"/>
  <c r="G21" i="8"/>
  <c r="G20" i="8"/>
  <c r="H20" i="8" s="1"/>
  <c r="G19" i="8"/>
  <c r="G18" i="8"/>
  <c r="G17" i="8"/>
  <c r="H17" i="8" s="1"/>
  <c r="H16" i="8"/>
  <c r="G16" i="8"/>
  <c r="G15" i="8"/>
  <c r="G14" i="8"/>
  <c r="G13" i="8"/>
  <c r="G12" i="8"/>
  <c r="G11" i="8"/>
  <c r="G10" i="8"/>
  <c r="G9" i="8"/>
  <c r="H9" i="8" s="1"/>
  <c r="G8" i="8"/>
  <c r="H8" i="8" s="1"/>
  <c r="G7" i="8"/>
  <c r="G6" i="8"/>
  <c r="G5" i="8"/>
  <c r="G4" i="8"/>
  <c r="H6" i="8" l="1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<sst xmlns="http://schemas.openxmlformats.org/spreadsheetml/2006/main" count="74" uniqueCount="39">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</sst>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4" sqref="A4:XFD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1.4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1.4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1.4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-13254698.52</v>
      </c>
      <c r="F5" s="3">
        <v>1.4</v>
      </c>
      <c r="G5" s="13">
        <f>Gas!J7</f>
        <v>-1176540.4133199998</v>
      </c>
      <c r="H5" s="3">
        <v>1.69</v>
      </c>
      <c r="I5" s="13">
        <f>Water!H7</f>
        <v>-11627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0</v>
      </c>
      <c r="F6" s="3">
        <v>1.4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0</v>
      </c>
      <c r="F7" s="3">
        <v>1.4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0</v>
      </c>
      <c r="F8" s="3">
        <v>1.4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0</v>
      </c>
      <c r="F9" s="3">
        <v>1.4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0</v>
      </c>
      <c r="F10" s="3">
        <v>1.4</v>
      </c>
      <c r="G10" s="13">
        <f>Gas!J12</f>
        <v>0</v>
      </c>
      <c r="H10" s="3">
        <v>1.69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0</v>
      </c>
      <c r="F11" s="3">
        <v>1.4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0</v>
      </c>
      <c r="F12" s="3">
        <v>1.4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0</v>
      </c>
      <c r="F13" s="3">
        <v>1.4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0</v>
      </c>
      <c r="F14" s="3">
        <v>1.4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0</v>
      </c>
      <c r="F15" s="3">
        <v>1.4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0</v>
      </c>
      <c r="F16" s="3">
        <v>1.4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0</v>
      </c>
      <c r="F17" s="3">
        <v>1.4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0</v>
      </c>
      <c r="F18" s="3">
        <v>1.4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0</v>
      </c>
      <c r="F19" s="3">
        <v>1.4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0</v>
      </c>
      <c r="F20" s="3">
        <v>1.4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0</v>
      </c>
      <c r="F21" s="3">
        <v>1.4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0</v>
      </c>
      <c r="F22" s="3">
        <v>1.4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0</v>
      </c>
      <c r="F23" s="3">
        <v>1.4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0</v>
      </c>
      <c r="F24" s="3">
        <v>1.4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0</v>
      </c>
      <c r="F25" s="3">
        <v>1.4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0</v>
      </c>
      <c r="F26" s="3">
        <v>1.4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0</v>
      </c>
      <c r="F27" s="3">
        <v>1.4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0</v>
      </c>
      <c r="F28" s="3">
        <v>1.4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1.4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1.4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1.4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1.4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6" sqref="E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1" t="s">
        <v>35</v>
      </c>
      <c r="E1" s="81"/>
      <c r="F1" s="81"/>
      <c r="G1" s="81"/>
      <c r="H1" s="81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/>
      <c r="F7" s="24">
        <v>1065</v>
      </c>
      <c r="G7" s="24">
        <f t="shared" si="0"/>
        <v>1065</v>
      </c>
      <c r="H7" s="25">
        <f t="shared" si="1"/>
        <v>-11627</v>
      </c>
    </row>
    <row r="8" spans="2:9" s="32" customFormat="1" ht="11.25" x14ac:dyDescent="0.25">
      <c r="D8" s="71">
        <v>44597</v>
      </c>
      <c r="E8" s="24"/>
      <c r="F8" s="24">
        <v>1065</v>
      </c>
      <c r="G8" s="24">
        <f t="shared" si="0"/>
        <v>1065</v>
      </c>
      <c r="H8" s="25">
        <f t="shared" si="1"/>
        <v>0</v>
      </c>
    </row>
    <row r="9" spans="2:9" s="32" customFormat="1" ht="11.25" x14ac:dyDescent="0.25">
      <c r="D9" s="71">
        <v>44598</v>
      </c>
      <c r="E9" s="24"/>
      <c r="F9" s="24">
        <v>1065</v>
      </c>
      <c r="G9" s="24">
        <f t="shared" si="0"/>
        <v>1065</v>
      </c>
      <c r="H9" s="25">
        <f t="shared" si="1"/>
        <v>0</v>
      </c>
    </row>
    <row r="10" spans="2:9" s="32" customFormat="1" ht="11.25" x14ac:dyDescent="0.25">
      <c r="D10" s="71">
        <v>44599</v>
      </c>
      <c r="E10" s="24"/>
      <c r="F10" s="24">
        <v>1065</v>
      </c>
      <c r="G10" s="24">
        <f t="shared" si="0"/>
        <v>1065</v>
      </c>
      <c r="H10" s="25">
        <f t="shared" si="1"/>
        <v>0</v>
      </c>
    </row>
    <row r="11" spans="2:9" s="32" customFormat="1" ht="11.25" x14ac:dyDescent="0.25">
      <c r="D11" s="71">
        <v>44600</v>
      </c>
      <c r="E11" s="24"/>
      <c r="F11" s="24">
        <v>1065</v>
      </c>
      <c r="G11" s="24">
        <f t="shared" si="0"/>
        <v>1065</v>
      </c>
      <c r="H11" s="25">
        <f t="shared" si="1"/>
        <v>0</v>
      </c>
    </row>
    <row r="12" spans="2:9" s="32" customFormat="1" ht="11.25" x14ac:dyDescent="0.25">
      <c r="D12" s="71">
        <v>44601</v>
      </c>
      <c r="E12" s="24"/>
      <c r="F12" s="24">
        <v>1065</v>
      </c>
      <c r="G12" s="24">
        <f t="shared" si="0"/>
        <v>1065</v>
      </c>
      <c r="H12" s="25">
        <f t="shared" si="1"/>
        <v>0</v>
      </c>
    </row>
    <row r="13" spans="2:9" s="32" customFormat="1" ht="11.25" x14ac:dyDescent="0.25">
      <c r="D13" s="71">
        <v>44602</v>
      </c>
      <c r="E13" s="24"/>
      <c r="F13" s="24">
        <v>1065</v>
      </c>
      <c r="G13" s="24">
        <f t="shared" si="0"/>
        <v>1065</v>
      </c>
      <c r="H13" s="25">
        <f t="shared" si="1"/>
        <v>0</v>
      </c>
    </row>
    <row r="14" spans="2:9" s="32" customFormat="1" ht="11.25" x14ac:dyDescent="0.25">
      <c r="D14" s="71">
        <v>44603</v>
      </c>
      <c r="E14" s="24"/>
      <c r="F14" s="24">
        <v>1065</v>
      </c>
      <c r="G14" s="24">
        <f t="shared" si="0"/>
        <v>1065</v>
      </c>
      <c r="H14" s="25">
        <f t="shared" si="1"/>
        <v>0</v>
      </c>
    </row>
    <row r="15" spans="2:9" s="35" customFormat="1" ht="11.25" x14ac:dyDescent="0.25">
      <c r="D15" s="71">
        <v>44604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/>
      <c r="F16" s="24">
        <v>1065</v>
      </c>
      <c r="G16" s="24">
        <f t="shared" si="0"/>
        <v>1065</v>
      </c>
      <c r="H16" s="25">
        <f t="shared" si="1"/>
        <v>0</v>
      </c>
    </row>
    <row r="17" spans="4:8" s="32" customFormat="1" ht="11.25" customHeight="1" x14ac:dyDescent="0.25">
      <c r="D17" s="71">
        <v>44606</v>
      </c>
      <c r="E17" s="24"/>
      <c r="F17" s="24">
        <v>1065</v>
      </c>
      <c r="G17" s="24">
        <f t="shared" si="0"/>
        <v>1065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/>
      <c r="F18" s="24">
        <v>1065</v>
      </c>
      <c r="G18" s="24">
        <f t="shared" si="0"/>
        <v>1065</v>
      </c>
      <c r="H18" s="25">
        <f t="shared" si="1"/>
        <v>0</v>
      </c>
    </row>
    <row r="19" spans="4:8" s="32" customFormat="1" ht="11.25" customHeight="1" x14ac:dyDescent="0.25">
      <c r="D19" s="71">
        <v>44608</v>
      </c>
      <c r="E19" s="24"/>
      <c r="F19" s="24">
        <v>1065</v>
      </c>
      <c r="G19" s="24">
        <f t="shared" si="0"/>
        <v>1065</v>
      </c>
      <c r="H19" s="25">
        <f t="shared" si="1"/>
        <v>0</v>
      </c>
    </row>
    <row r="20" spans="4:8" s="32" customFormat="1" ht="11.25" customHeight="1" x14ac:dyDescent="0.25">
      <c r="D20" s="71">
        <v>44609</v>
      </c>
      <c r="E20" s="24"/>
      <c r="F20" s="24">
        <v>1065</v>
      </c>
      <c r="G20" s="24">
        <f t="shared" si="0"/>
        <v>1065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/>
      <c r="F21" s="24">
        <v>1065</v>
      </c>
      <c r="G21" s="24">
        <f t="shared" si="0"/>
        <v>1065</v>
      </c>
      <c r="H21" s="25">
        <f t="shared" si="1"/>
        <v>0</v>
      </c>
    </row>
    <row r="22" spans="4:8" s="32" customFormat="1" ht="11.25" customHeight="1" x14ac:dyDescent="0.25">
      <c r="D22" s="71">
        <v>44611</v>
      </c>
      <c r="E22" s="24"/>
      <c r="F22" s="24">
        <v>1065</v>
      </c>
      <c r="G22" s="24">
        <f t="shared" si="0"/>
        <v>1065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/>
      <c r="F23" s="24">
        <v>1065</v>
      </c>
      <c r="G23" s="24">
        <f t="shared" si="0"/>
        <v>1065</v>
      </c>
      <c r="H23" s="25">
        <f t="shared" si="1"/>
        <v>0</v>
      </c>
    </row>
    <row r="24" spans="4:8" s="32" customFormat="1" ht="11.25" customHeight="1" x14ac:dyDescent="0.25">
      <c r="D24" s="71">
        <v>44613</v>
      </c>
      <c r="E24" s="24"/>
      <c r="F24" s="24">
        <v>1065</v>
      </c>
      <c r="G24" s="24">
        <f t="shared" si="0"/>
        <v>1065</v>
      </c>
      <c r="H24" s="25">
        <f t="shared" si="1"/>
        <v>0</v>
      </c>
    </row>
    <row r="25" spans="4:8" s="32" customFormat="1" ht="11.25" customHeight="1" x14ac:dyDescent="0.25">
      <c r="D25" s="71">
        <v>44614</v>
      </c>
      <c r="E25" s="24"/>
      <c r="F25" s="24">
        <v>1065</v>
      </c>
      <c r="G25" s="24">
        <f t="shared" si="0"/>
        <v>1065</v>
      </c>
      <c r="H25" s="25">
        <f t="shared" si="1"/>
        <v>0</v>
      </c>
    </row>
    <row r="26" spans="4:8" s="32" customFormat="1" ht="11.25" customHeight="1" x14ac:dyDescent="0.25">
      <c r="D26" s="71">
        <v>44615</v>
      </c>
      <c r="E26" s="24"/>
      <c r="F26" s="24">
        <v>1065</v>
      </c>
      <c r="G26" s="24">
        <f>E26+F26</f>
        <v>1065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/>
      <c r="F27" s="24">
        <v>1065</v>
      </c>
      <c r="G27" s="24">
        <f>E27+F27</f>
        <v>1065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6" sqref="F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1" t="s">
        <v>36</v>
      </c>
      <c r="E1" s="81"/>
      <c r="F1" s="81"/>
      <c r="G1" s="81"/>
      <c r="H1" s="81"/>
      <c r="I1" s="81"/>
      <c r="J1" s="81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/>
      <c r="F7" s="24"/>
      <c r="G7" s="24">
        <f>E7+F7</f>
        <v>0</v>
      </c>
      <c r="H7" s="18">
        <v>1.2611239999999999</v>
      </c>
      <c r="I7" s="24">
        <f t="shared" si="1"/>
        <v>0</v>
      </c>
      <c r="J7" s="25">
        <f t="shared" si="2"/>
        <v>-1176540.4133199998</v>
      </c>
    </row>
    <row r="8" spans="2:10" s="32" customFormat="1" ht="11.25" customHeight="1" x14ac:dyDescent="0.25">
      <c r="D8" s="34">
        <v>44597</v>
      </c>
      <c r="E8" s="24"/>
      <c r="F8" s="24"/>
      <c r="G8" s="24">
        <f>E8+F8</f>
        <v>0</v>
      </c>
      <c r="H8" s="18">
        <v>1.2611239999999999</v>
      </c>
      <c r="I8" s="24">
        <f t="shared" si="1"/>
        <v>0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/>
      <c r="F9" s="24"/>
      <c r="G9" s="24">
        <f t="shared" ref="G9:G27" si="3">E9+F9</f>
        <v>0</v>
      </c>
      <c r="H9" s="18">
        <v>1.2611239999999999</v>
      </c>
      <c r="I9" s="24">
        <f t="shared" si="1"/>
        <v>0</v>
      </c>
      <c r="J9" s="25">
        <f t="shared" si="2"/>
        <v>0</v>
      </c>
    </row>
    <row r="10" spans="2:10" s="32" customFormat="1" ht="11.25" x14ac:dyDescent="0.25">
      <c r="D10" s="34">
        <v>44599</v>
      </c>
      <c r="E10" s="79"/>
      <c r="F10" s="79"/>
      <c r="G10" s="24">
        <f t="shared" si="3"/>
        <v>0</v>
      </c>
      <c r="H10" s="18">
        <v>1.2611239999999999</v>
      </c>
      <c r="I10" s="24">
        <f t="shared" si="1"/>
        <v>0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/>
      <c r="F11" s="24"/>
      <c r="G11" s="24">
        <f t="shared" si="3"/>
        <v>0</v>
      </c>
      <c r="H11" s="18">
        <v>1.2611239999999999</v>
      </c>
      <c r="I11" s="24">
        <f t="shared" si="1"/>
        <v>0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/>
      <c r="F12" s="24"/>
      <c r="G12" s="24">
        <f t="shared" si="3"/>
        <v>0</v>
      </c>
      <c r="H12" s="18">
        <v>1.2611239999999999</v>
      </c>
      <c r="I12" s="24">
        <f t="shared" si="1"/>
        <v>0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/>
      <c r="F13" s="24"/>
      <c r="G13" s="24">
        <f t="shared" si="3"/>
        <v>0</v>
      </c>
      <c r="H13" s="18">
        <v>1.2611239999999999</v>
      </c>
      <c r="I13" s="24">
        <f t="shared" si="1"/>
        <v>0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/>
      <c r="F14" s="24"/>
      <c r="G14" s="24">
        <f t="shared" si="3"/>
        <v>0</v>
      </c>
      <c r="H14" s="18">
        <v>1.2611239999999999</v>
      </c>
      <c r="I14" s="24">
        <f t="shared" si="1"/>
        <v>0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/>
      <c r="F15" s="24"/>
      <c r="G15" s="24">
        <f t="shared" si="3"/>
        <v>0</v>
      </c>
      <c r="H15" s="18">
        <v>1.2611239999999999</v>
      </c>
      <c r="I15" s="24">
        <f t="shared" si="1"/>
        <v>0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/>
      <c r="F16" s="24"/>
      <c r="G16" s="24">
        <f t="shared" si="3"/>
        <v>0</v>
      </c>
      <c r="H16" s="18">
        <v>1.2611239999999999</v>
      </c>
      <c r="I16" s="24">
        <f t="shared" si="1"/>
        <v>0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/>
      <c r="F17" s="24"/>
      <c r="G17" s="24">
        <f t="shared" si="3"/>
        <v>0</v>
      </c>
      <c r="H17" s="18">
        <v>1.2611239999999999</v>
      </c>
      <c r="I17" s="24">
        <f t="shared" si="1"/>
        <v>0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/>
      <c r="F18" s="24"/>
      <c r="G18" s="24">
        <f t="shared" si="3"/>
        <v>0</v>
      </c>
      <c r="H18" s="18">
        <v>1.2611239999999999</v>
      </c>
      <c r="I18" s="24">
        <f t="shared" si="1"/>
        <v>0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/>
      <c r="F19" s="24"/>
      <c r="G19" s="24">
        <f t="shared" si="3"/>
        <v>0</v>
      </c>
      <c r="H19" s="18">
        <v>1.2611239999999999</v>
      </c>
      <c r="I19" s="24">
        <f t="shared" si="1"/>
        <v>0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/>
      <c r="F20" s="24"/>
      <c r="G20" s="24">
        <f t="shared" si="3"/>
        <v>0</v>
      </c>
      <c r="H20" s="18">
        <v>1.2611239999999999</v>
      </c>
      <c r="I20" s="24">
        <f t="shared" si="1"/>
        <v>0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/>
      <c r="F21" s="24"/>
      <c r="G21" s="24">
        <f t="shared" si="3"/>
        <v>0</v>
      </c>
      <c r="H21" s="18">
        <v>1.2611239999999999</v>
      </c>
      <c r="I21" s="24">
        <f t="shared" si="1"/>
        <v>0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/>
      <c r="F22" s="24"/>
      <c r="G22" s="24">
        <f t="shared" si="3"/>
        <v>0</v>
      </c>
      <c r="H22" s="18">
        <v>1.2611239999999999</v>
      </c>
      <c r="I22" s="24">
        <f t="shared" si="1"/>
        <v>0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/>
      <c r="F23" s="24"/>
      <c r="G23" s="24">
        <f t="shared" si="3"/>
        <v>0</v>
      </c>
      <c r="H23" s="18">
        <v>1.2611239999999999</v>
      </c>
      <c r="I23" s="24">
        <f t="shared" si="1"/>
        <v>0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/>
      <c r="F24" s="24"/>
      <c r="G24" s="24">
        <f t="shared" si="3"/>
        <v>0</v>
      </c>
      <c r="H24" s="18">
        <v>1.2611239999999999</v>
      </c>
      <c r="I24" s="24">
        <f t="shared" si="1"/>
        <v>0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/>
      <c r="F25" s="24"/>
      <c r="G25" s="24">
        <f t="shared" si="3"/>
        <v>0</v>
      </c>
      <c r="H25" s="18">
        <v>1.2611239999999999</v>
      </c>
      <c r="I25" s="24">
        <f t="shared" si="1"/>
        <v>0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/>
      <c r="F26" s="24"/>
      <c r="G26" s="24">
        <f t="shared" si="3"/>
        <v>0</v>
      </c>
      <c r="H26" s="18">
        <v>1.2611239999999999</v>
      </c>
      <c r="I26" s="24">
        <f t="shared" si="1"/>
        <v>0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workbookViewId="0">
      <selection activeCell="F7" sqref="F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1" t="s">
        <v>37</v>
      </c>
      <c r="F1" s="81"/>
      <c r="G1" s="81"/>
      <c r="H1" s="81"/>
      <c r="I1" s="81"/>
      <c r="J1" s="17"/>
      <c r="K1" s="17"/>
      <c r="L1" s="81"/>
      <c r="M1" s="81"/>
      <c r="N1" s="81"/>
      <c r="O1" s="81"/>
      <c r="P1" s="81"/>
      <c r="Q1" s="81"/>
      <c r="R1" s="81"/>
      <c r="S1" s="81"/>
      <c r="T1" s="17"/>
      <c r="U1" s="81"/>
      <c r="V1" s="81"/>
      <c r="W1" s="81"/>
      <c r="X1" s="81"/>
      <c r="Y1" s="81"/>
      <c r="Z1" s="81"/>
      <c r="AA1" s="81"/>
      <c r="AB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2"/>
      <c r="AK3" s="83"/>
      <c r="AL3" s="82"/>
      <c r="AM3" s="83"/>
      <c r="AN3" s="82"/>
      <c r="AO3" s="83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/>
      <c r="G7" s="23">
        <v>2760</v>
      </c>
      <c r="H7" s="24">
        <f t="shared" si="0"/>
        <v>0</v>
      </c>
      <c r="I7" s="25">
        <f t="shared" si="1"/>
        <v>-13254698.52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/>
      <c r="G8" s="23">
        <v>2760</v>
      </c>
      <c r="H8" s="24">
        <f>G8*F8</f>
        <v>0</v>
      </c>
      <c r="I8" s="25">
        <f>H8-H7</f>
        <v>0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/>
      <c r="G9" s="23">
        <v>2760</v>
      </c>
      <c r="H9" s="24">
        <f>G9*F9</f>
        <v>0</v>
      </c>
      <c r="I9" s="25">
        <f>H9-H8</f>
        <v>0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/>
      <c r="G10" s="23">
        <v>2760</v>
      </c>
      <c r="H10" s="24">
        <f t="shared" si="0"/>
        <v>0</v>
      </c>
      <c r="I10" s="25">
        <f t="shared" si="1"/>
        <v>0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/>
      <c r="G11" s="23">
        <v>2760</v>
      </c>
      <c r="H11" s="24">
        <f t="shared" si="0"/>
        <v>0</v>
      </c>
      <c r="I11" s="25">
        <f t="shared" si="1"/>
        <v>0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/>
      <c r="G12" s="23">
        <v>2760</v>
      </c>
      <c r="H12" s="24">
        <f t="shared" si="0"/>
        <v>0</v>
      </c>
      <c r="I12" s="25">
        <f t="shared" si="1"/>
        <v>0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/>
      <c r="G13" s="23">
        <v>2760</v>
      </c>
      <c r="H13" s="24">
        <f t="shared" si="0"/>
        <v>0</v>
      </c>
      <c r="I13" s="25">
        <f t="shared" si="1"/>
        <v>0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/>
      <c r="G14" s="23">
        <v>2760</v>
      </c>
      <c r="H14" s="24">
        <f t="shared" si="0"/>
        <v>0</v>
      </c>
      <c r="I14" s="25">
        <f t="shared" si="1"/>
        <v>0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/>
      <c r="G15" s="23">
        <v>2760</v>
      </c>
      <c r="H15" s="24">
        <f t="shared" si="0"/>
        <v>0</v>
      </c>
      <c r="I15" s="25">
        <f t="shared" si="1"/>
        <v>0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/>
      <c r="G16" s="23">
        <v>2760</v>
      </c>
      <c r="H16" s="24">
        <f t="shared" si="0"/>
        <v>0</v>
      </c>
      <c r="I16" s="25">
        <f t="shared" si="1"/>
        <v>0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/>
      <c r="G17" s="23">
        <v>2760</v>
      </c>
      <c r="H17" s="24">
        <f t="shared" si="0"/>
        <v>0</v>
      </c>
      <c r="I17" s="25">
        <f t="shared" si="1"/>
        <v>0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/>
      <c r="G18" s="23">
        <v>2760</v>
      </c>
      <c r="H18" s="24">
        <f t="shared" si="0"/>
        <v>0</v>
      </c>
      <c r="I18" s="25">
        <f t="shared" si="1"/>
        <v>0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/>
      <c r="G19" s="23">
        <v>2760</v>
      </c>
      <c r="H19" s="24">
        <f t="shared" si="0"/>
        <v>0</v>
      </c>
      <c r="I19" s="25">
        <f t="shared" si="1"/>
        <v>0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/>
      <c r="G20" s="23">
        <v>2760</v>
      </c>
      <c r="H20" s="24">
        <f t="shared" si="0"/>
        <v>0</v>
      </c>
      <c r="I20" s="25">
        <f t="shared" si="1"/>
        <v>0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/>
      <c r="G21" s="23">
        <v>2760</v>
      </c>
      <c r="H21" s="24">
        <f t="shared" si="0"/>
        <v>0</v>
      </c>
      <c r="I21" s="25">
        <f t="shared" si="1"/>
        <v>0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/>
      <c r="G22" s="23">
        <v>2760</v>
      </c>
      <c r="H22" s="24">
        <f t="shared" si="0"/>
        <v>0</v>
      </c>
      <c r="I22" s="25">
        <f t="shared" si="1"/>
        <v>0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/>
      <c r="G23" s="23">
        <v>2760</v>
      </c>
      <c r="H23" s="24">
        <f t="shared" si="0"/>
        <v>0</v>
      </c>
      <c r="I23" s="25">
        <f t="shared" si="1"/>
        <v>0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/>
      <c r="G24" s="23">
        <v>2760</v>
      </c>
      <c r="H24" s="24">
        <f t="shared" si="0"/>
        <v>0</v>
      </c>
      <c r="I24" s="25">
        <f t="shared" si="1"/>
        <v>0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/>
      <c r="G25" s="23">
        <v>2760</v>
      </c>
      <c r="H25" s="24">
        <f t="shared" si="0"/>
        <v>0</v>
      </c>
      <c r="I25" s="25">
        <f t="shared" si="1"/>
        <v>0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/>
      <c r="G26" s="28">
        <v>2760</v>
      </c>
      <c r="H26" s="29">
        <f t="shared" si="0"/>
        <v>0</v>
      </c>
      <c r="I26" s="25">
        <f t="shared" si="1"/>
        <v>0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/>
      <c r="G27" s="28">
        <v>2760</v>
      </c>
      <c r="H27" s="29">
        <f t="shared" si="0"/>
        <v>0</v>
      </c>
      <c r="I27" s="25">
        <f t="shared" si="1"/>
        <v>0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80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2022-02-03T03:37:06Z</dcterms:modified>
</cp:coreProperties>
</file>