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 activeTab="1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<sst xmlns="http://schemas.openxmlformats.org/spreadsheetml/2006/main" count="53" uniqueCount="25">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</sst>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2" fontId="7" fillId="0" borderId="14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K23" sqref="K23:L2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28">
        <v>23590</v>
      </c>
      <c r="F8" s="26">
        <v>0.82</v>
      </c>
      <c r="G8" s="28">
        <v>4964</v>
      </c>
      <c r="H8" s="26">
        <v>3.72</v>
      </c>
      <c r="I8" s="28">
        <v>1</v>
      </c>
      <c r="J8" s="26">
        <v>8.4700000000000006</v>
      </c>
      <c r="K8" s="28">
        <v>45</v>
      </c>
      <c r="L8" s="33">
        <v>40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28">
        <v>20160</v>
      </c>
      <c r="F9" s="26">
        <v>0.82</v>
      </c>
      <c r="G9" s="28">
        <v>4972</v>
      </c>
      <c r="H9" s="26">
        <v>3.72</v>
      </c>
      <c r="I9" s="28">
        <v>93</v>
      </c>
      <c r="J9" s="26">
        <v>8.4700000000000006</v>
      </c>
      <c r="K9" s="28">
        <v>46</v>
      </c>
      <c r="L9" s="33">
        <v>32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28">
        <v>22610</v>
      </c>
      <c r="F10" s="26">
        <v>0.82</v>
      </c>
      <c r="G10" s="28">
        <v>4728</v>
      </c>
      <c r="H10" s="26">
        <v>3.72</v>
      </c>
      <c r="I10" s="28">
        <v>0</v>
      </c>
      <c r="J10" s="26">
        <v>8.4700000000000006</v>
      </c>
      <c r="K10" s="28">
        <v>49</v>
      </c>
      <c r="L10" s="33">
        <v>48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28">
        <v>23590</v>
      </c>
      <c r="F11" s="26">
        <v>0.82</v>
      </c>
      <c r="G11" s="28">
        <v>4748</v>
      </c>
      <c r="H11" s="26">
        <v>3.72</v>
      </c>
      <c r="I11" s="28">
        <v>91</v>
      </c>
      <c r="J11" s="26">
        <v>8.4700000000000006</v>
      </c>
      <c r="K11" s="28">
        <v>56</v>
      </c>
      <c r="L11" s="33">
        <v>40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28">
        <v>20160</v>
      </c>
      <c r="F12" s="26">
        <v>0.82</v>
      </c>
      <c r="G12" s="28">
        <v>4538</v>
      </c>
      <c r="H12" s="26">
        <v>3.72</v>
      </c>
      <c r="I12" s="28">
        <v>106</v>
      </c>
      <c r="J12" s="26">
        <v>8.4700000000000006</v>
      </c>
      <c r="K12" s="28">
        <v>64</v>
      </c>
      <c r="L12" s="33">
        <v>39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28">
        <v>22820</v>
      </c>
      <c r="F13" s="26">
        <v>0.82</v>
      </c>
      <c r="G13" s="28">
        <v>4984</v>
      </c>
      <c r="H13" s="26">
        <v>3.72</v>
      </c>
      <c r="I13" s="28">
        <v>9</v>
      </c>
      <c r="J13" s="26">
        <v>8.4700000000000006</v>
      </c>
      <c r="K13" s="28">
        <v>75</v>
      </c>
      <c r="L13" s="33">
        <v>50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28">
        <v>26110</v>
      </c>
      <c r="F14" s="26">
        <v>0.82</v>
      </c>
      <c r="G14" s="28">
        <v>5309</v>
      </c>
      <c r="H14" s="26">
        <v>3.72</v>
      </c>
      <c r="I14" s="28">
        <v>43</v>
      </c>
      <c r="J14" s="26">
        <v>8.4700000000000006</v>
      </c>
      <c r="K14" s="28">
        <v>56</v>
      </c>
      <c r="L14" s="33">
        <v>83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28">
        <v>24500</v>
      </c>
      <c r="F15" s="26">
        <v>0.82</v>
      </c>
      <c r="G15" s="28">
        <v>5575</v>
      </c>
      <c r="H15" s="26">
        <v>3.72</v>
      </c>
      <c r="I15" s="28">
        <v>92</v>
      </c>
      <c r="J15" s="26">
        <v>8.4700000000000006</v>
      </c>
      <c r="K15" s="28">
        <v>74</v>
      </c>
      <c r="L15" s="33">
        <v>284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28">
        <v>26390</v>
      </c>
      <c r="F16" s="26">
        <v>0.82</v>
      </c>
      <c r="G16" s="28">
        <v>5579</v>
      </c>
      <c r="H16" s="31">
        <v>3.72</v>
      </c>
      <c r="I16" s="28">
        <v>114</v>
      </c>
      <c r="J16" s="26">
        <v>8.4700000000000006</v>
      </c>
      <c r="K16" s="28">
        <v>42</v>
      </c>
      <c r="L16" s="33">
        <v>133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28">
        <v>25340</v>
      </c>
      <c r="F17" s="26">
        <v>0.82</v>
      </c>
      <c r="G17" s="28">
        <v>5757</v>
      </c>
      <c r="H17" s="31">
        <v>3.72</v>
      </c>
      <c r="I17" s="28">
        <v>107</v>
      </c>
      <c r="J17" s="26">
        <v>8.4700000000000006</v>
      </c>
      <c r="K17" s="28">
        <v>60</v>
      </c>
      <c r="L17" s="33">
        <v>176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28">
        <v>23240</v>
      </c>
      <c r="F18" s="26">
        <v>0.82</v>
      </c>
      <c r="G18" s="28">
        <v>4734</v>
      </c>
      <c r="H18" s="41">
        <v>3.72</v>
      </c>
      <c r="I18" s="28">
        <v>135</v>
      </c>
      <c r="J18" s="31">
        <v>8.4700000000000006</v>
      </c>
      <c r="K18" s="28">
        <v>72</v>
      </c>
      <c r="L18" s="33">
        <v>164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29">
        <v>26320</v>
      </c>
      <c r="F19" s="26">
        <v>0.82</v>
      </c>
      <c r="G19" s="28">
        <v>5867</v>
      </c>
      <c r="H19" s="32">
        <v>3.72</v>
      </c>
      <c r="I19" s="28">
        <v>95</v>
      </c>
      <c r="J19" s="31">
        <v>8.4700000000000006</v>
      </c>
      <c r="K19" s="28">
        <v>73</v>
      </c>
      <c r="L19" s="33">
        <v>267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29">
        <v>27720</v>
      </c>
      <c r="F20" s="26">
        <v>0.82</v>
      </c>
      <c r="G20" s="28">
        <v>5954</v>
      </c>
      <c r="H20" s="32">
        <v>3.72</v>
      </c>
      <c r="I20" s="28">
        <v>109</v>
      </c>
      <c r="J20" s="31">
        <v>8.4700000000000006</v>
      </c>
      <c r="K20" s="28">
        <v>76</v>
      </c>
      <c r="L20" s="33">
        <v>239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30">
        <v>23660</v>
      </c>
      <c r="F21" s="26">
        <v>0.82</v>
      </c>
      <c r="G21" s="30">
        <v>6268</v>
      </c>
      <c r="H21" s="32">
        <v>3.72</v>
      </c>
      <c r="I21" s="30">
        <v>128</v>
      </c>
      <c r="J21" s="31">
        <v>8.4700000000000006</v>
      </c>
      <c r="K21" s="30">
        <v>68</v>
      </c>
      <c r="L21" s="34">
        <v>274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28">
        <v>28280</v>
      </c>
      <c r="F22" s="26">
        <v>0.82</v>
      </c>
      <c r="G22" s="28">
        <v>5674</v>
      </c>
      <c r="H22" s="32">
        <v>3.72</v>
      </c>
      <c r="I22" s="28">
        <v>26</v>
      </c>
      <c r="J22" s="31">
        <v>8.4700000000000006</v>
      </c>
      <c r="K22" s="28">
        <v>87</v>
      </c>
      <c r="L22" s="33">
        <v>141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28">
        <v>26180</v>
      </c>
      <c r="F23" s="26">
        <v>0.82</v>
      </c>
      <c r="G23" s="28">
        <v>5832</v>
      </c>
      <c r="H23" s="26">
        <v>3.72</v>
      </c>
      <c r="I23" s="28">
        <v>148</v>
      </c>
      <c r="J23" s="26">
        <v>8.4700000000000006</v>
      </c>
      <c r="K23" s="28">
        <v>117</v>
      </c>
      <c r="L23" s="33">
        <v>261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>
        <v>23730</v>
      </c>
      <c r="F24" s="26">
        <v>0.82</v>
      </c>
      <c r="G24" s="28">
        <v>5419</v>
      </c>
      <c r="H24" s="31">
        <v>3.72</v>
      </c>
      <c r="I24" s="28">
        <v>51</v>
      </c>
      <c r="J24" s="32">
        <v>8.4700000000000006</v>
      </c>
      <c r="K24" s="28">
        <v>112</v>
      </c>
      <c r="L24" s="33">
        <v>335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>
        <v>24850</v>
      </c>
      <c r="F25" s="26">
        <v>0.82</v>
      </c>
      <c r="G25" s="28">
        <v>4928</v>
      </c>
      <c r="H25" s="31">
        <v>3.72</v>
      </c>
      <c r="I25" s="28">
        <v>63</v>
      </c>
      <c r="J25" s="32">
        <v>8.4700000000000006</v>
      </c>
      <c r="K25" s="28">
        <v>101</v>
      </c>
      <c r="L25" s="33">
        <v>263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>
        <v>25970</v>
      </c>
      <c r="F26" s="26">
        <v>0.82</v>
      </c>
      <c r="G26" s="28">
        <v>3916</v>
      </c>
      <c r="H26" s="31">
        <v>3.72</v>
      </c>
      <c r="I26" s="28">
        <v>192</v>
      </c>
      <c r="J26" s="32">
        <v>8.4700000000000006</v>
      </c>
      <c r="K26" s="28">
        <v>74</v>
      </c>
      <c r="L26" s="33">
        <v>269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abSelected="1" topLeftCell="A22" zoomScale="85" zoomScaleNormal="85" workbookViewId="0">
      <pane xSplit="1" topLeftCell="B1" activePane="topRight" state="frozen"/>
      <selection pane="topRight" activeCell="M26" sqref="M26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2"/>
      <c r="C1" s="9"/>
      <c r="D1" s="10"/>
      <c r="E1" s="9"/>
      <c r="F1" s="9"/>
      <c r="G1" s="44"/>
      <c r="H1" s="44"/>
      <c r="I1" s="37"/>
      <c r="J1" s="37"/>
    </row>
    <row r="2" spans="1:10" ht="35.25" customHeight="1" thickBot="1" x14ac:dyDescent="0.3">
      <c r="A2" s="12" t="s">
        <v>13</v>
      </c>
      <c r="B2" s="42"/>
      <c r="C2" s="45" t="s">
        <v>14</v>
      </c>
      <c r="D2" s="45"/>
      <c r="E2" s="46" t="s">
        <v>15</v>
      </c>
      <c r="F2" s="47"/>
      <c r="G2" s="48" t="s">
        <v>16</v>
      </c>
      <c r="H2" s="49"/>
      <c r="I2" s="39"/>
      <c r="J2" s="40"/>
    </row>
    <row r="3" spans="1:10" ht="44.25" customHeight="1" x14ac:dyDescent="0.25">
      <c r="A3" s="13" t="s">
        <v>17</v>
      </c>
      <c r="B3" s="42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3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3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3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3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3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3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3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3"/>
      <c r="C11" s="28">
        <v>23590</v>
      </c>
      <c r="D11" s="22">
        <f t="shared" si="0"/>
        <v>630</v>
      </c>
      <c r="E11" s="28">
        <v>4964</v>
      </c>
      <c r="F11" s="22" t="str">
        <f t="shared" si="1"/>
        <v>0</v>
      </c>
      <c r="G11" s="28">
        <v>1</v>
      </c>
      <c r="H11" s="22" t="str">
        <f t="shared" si="2"/>
        <v>0</v>
      </c>
      <c r="I11" s="28">
        <v>45</v>
      </c>
      <c r="J11" s="33">
        <v>40</v>
      </c>
    </row>
    <row r="12" spans="1:10" ht="45" customHeight="1" x14ac:dyDescent="0.25">
      <c r="A12" s="21">
        <v>44600</v>
      </c>
      <c r="B12" s="43"/>
      <c r="C12" s="28">
        <v>20160</v>
      </c>
      <c r="D12" s="22" t="str">
        <f t="shared" si="0"/>
        <v>0</v>
      </c>
      <c r="E12" s="28">
        <v>4972</v>
      </c>
      <c r="F12" s="22">
        <f t="shared" si="1"/>
        <v>8</v>
      </c>
      <c r="G12" s="28">
        <v>93</v>
      </c>
      <c r="H12" s="22">
        <f t="shared" si="2"/>
        <v>92</v>
      </c>
      <c r="I12" s="28">
        <v>46</v>
      </c>
      <c r="J12" s="33">
        <v>32</v>
      </c>
    </row>
    <row r="13" spans="1:10" ht="45" customHeight="1" x14ac:dyDescent="0.25">
      <c r="A13" s="21">
        <v>44601</v>
      </c>
      <c r="B13" s="43"/>
      <c r="C13" s="28">
        <v>22610</v>
      </c>
      <c r="D13" s="22">
        <f t="shared" si="0"/>
        <v>2450</v>
      </c>
      <c r="E13" s="28">
        <v>4728</v>
      </c>
      <c r="F13" s="22" t="str">
        <f t="shared" si="1"/>
        <v>0</v>
      </c>
      <c r="G13" s="28">
        <v>0</v>
      </c>
      <c r="H13" s="22" t="str">
        <f t="shared" si="2"/>
        <v>0</v>
      </c>
      <c r="I13" s="28">
        <v>49</v>
      </c>
      <c r="J13" s="33">
        <v>48</v>
      </c>
    </row>
    <row r="14" spans="1:10" ht="45" customHeight="1" x14ac:dyDescent="0.25">
      <c r="A14" s="21">
        <v>44602</v>
      </c>
      <c r="B14" s="43"/>
      <c r="C14" s="28">
        <v>23590</v>
      </c>
      <c r="D14" s="22">
        <f t="shared" si="0"/>
        <v>980</v>
      </c>
      <c r="E14" s="28">
        <v>4748</v>
      </c>
      <c r="F14" s="22">
        <f t="shared" si="1"/>
        <v>20</v>
      </c>
      <c r="G14" s="28">
        <v>91</v>
      </c>
      <c r="H14" s="22">
        <f t="shared" si="2"/>
        <v>91</v>
      </c>
      <c r="I14" s="28">
        <v>56</v>
      </c>
      <c r="J14" s="33">
        <v>40</v>
      </c>
    </row>
    <row r="15" spans="1:10" ht="45" customHeight="1" x14ac:dyDescent="0.25">
      <c r="A15" s="21">
        <v>44603</v>
      </c>
      <c r="B15" s="43"/>
      <c r="C15" s="28">
        <v>20160</v>
      </c>
      <c r="D15" s="22" t="str">
        <f t="shared" si="0"/>
        <v>0</v>
      </c>
      <c r="E15" s="28">
        <v>4538</v>
      </c>
      <c r="F15" s="22" t="str">
        <f t="shared" si="1"/>
        <v>0</v>
      </c>
      <c r="G15" s="28">
        <v>106</v>
      </c>
      <c r="H15" s="22">
        <f t="shared" si="2"/>
        <v>15</v>
      </c>
      <c r="I15" s="28">
        <v>64</v>
      </c>
      <c r="J15" s="33">
        <v>39</v>
      </c>
    </row>
    <row r="16" spans="1:10" ht="45" customHeight="1" x14ac:dyDescent="0.25">
      <c r="A16" s="21">
        <v>44604</v>
      </c>
      <c r="B16" s="43"/>
      <c r="C16" s="28">
        <v>22820</v>
      </c>
      <c r="D16" s="22">
        <f t="shared" si="0"/>
        <v>2660</v>
      </c>
      <c r="E16" s="28">
        <v>4984</v>
      </c>
      <c r="F16" s="22">
        <f t="shared" si="1"/>
        <v>446</v>
      </c>
      <c r="G16" s="28">
        <v>9</v>
      </c>
      <c r="H16" s="22" t="str">
        <f t="shared" si="2"/>
        <v>0</v>
      </c>
      <c r="I16" s="28">
        <v>75</v>
      </c>
      <c r="J16" s="33">
        <v>50</v>
      </c>
    </row>
    <row r="17" spans="1:10" ht="45" customHeight="1" x14ac:dyDescent="0.25">
      <c r="A17" s="21">
        <v>44605</v>
      </c>
      <c r="B17" s="43"/>
      <c r="C17" s="28">
        <v>26110</v>
      </c>
      <c r="D17" s="22">
        <f t="shared" si="0"/>
        <v>3290</v>
      </c>
      <c r="E17" s="28">
        <v>5309</v>
      </c>
      <c r="F17" s="22">
        <f t="shared" si="1"/>
        <v>325</v>
      </c>
      <c r="G17" s="28">
        <v>43</v>
      </c>
      <c r="H17" s="22">
        <f t="shared" si="2"/>
        <v>34</v>
      </c>
      <c r="I17" s="28">
        <v>56</v>
      </c>
      <c r="J17" s="33">
        <v>83</v>
      </c>
    </row>
    <row r="18" spans="1:10" ht="45" customHeight="1" x14ac:dyDescent="0.25">
      <c r="A18" s="21">
        <v>44606</v>
      </c>
      <c r="B18" s="43"/>
      <c r="C18" s="28">
        <v>24500</v>
      </c>
      <c r="D18" s="22" t="str">
        <f t="shared" si="0"/>
        <v>0</v>
      </c>
      <c r="E18" s="28">
        <v>5575</v>
      </c>
      <c r="F18" s="22">
        <f t="shared" si="1"/>
        <v>266</v>
      </c>
      <c r="G18" s="28">
        <v>92</v>
      </c>
      <c r="H18" s="22">
        <f t="shared" si="2"/>
        <v>49</v>
      </c>
      <c r="I18" s="28">
        <v>74</v>
      </c>
      <c r="J18" s="33">
        <v>284</v>
      </c>
    </row>
    <row r="19" spans="1:10" ht="45" customHeight="1" x14ac:dyDescent="0.25">
      <c r="A19" s="21">
        <v>44607</v>
      </c>
      <c r="B19" s="43"/>
      <c r="C19" s="28">
        <v>26390</v>
      </c>
      <c r="D19" s="22">
        <f t="shared" si="0"/>
        <v>1890</v>
      </c>
      <c r="E19" s="28">
        <v>5579</v>
      </c>
      <c r="F19" s="22">
        <f t="shared" si="1"/>
        <v>4</v>
      </c>
      <c r="G19" s="28">
        <v>114</v>
      </c>
      <c r="H19" s="22">
        <f t="shared" si="2"/>
        <v>22</v>
      </c>
      <c r="I19" s="28">
        <v>42</v>
      </c>
      <c r="J19" s="33">
        <v>133</v>
      </c>
    </row>
    <row r="20" spans="1:10" ht="45" customHeight="1" x14ac:dyDescent="0.25">
      <c r="A20" s="21">
        <v>44608</v>
      </c>
      <c r="B20" s="43"/>
      <c r="C20" s="28">
        <v>25340</v>
      </c>
      <c r="D20" s="22" t="str">
        <f t="shared" si="0"/>
        <v>0</v>
      </c>
      <c r="E20" s="28">
        <v>5757</v>
      </c>
      <c r="F20" s="22">
        <f t="shared" si="1"/>
        <v>178</v>
      </c>
      <c r="G20" s="28">
        <v>107</v>
      </c>
      <c r="H20" s="22" t="str">
        <f t="shared" si="2"/>
        <v>0</v>
      </c>
      <c r="I20" s="28">
        <v>60</v>
      </c>
      <c r="J20" s="33">
        <v>176</v>
      </c>
    </row>
    <row r="21" spans="1:10" ht="45" customHeight="1" x14ac:dyDescent="0.25">
      <c r="A21" s="21">
        <v>44609</v>
      </c>
      <c r="B21" s="43"/>
      <c r="C21" s="28">
        <v>23240</v>
      </c>
      <c r="D21" s="22" t="str">
        <f t="shared" si="0"/>
        <v>0</v>
      </c>
      <c r="E21" s="28">
        <v>4734</v>
      </c>
      <c r="F21" s="22" t="str">
        <f t="shared" si="1"/>
        <v>0</v>
      </c>
      <c r="G21" s="28">
        <v>135</v>
      </c>
      <c r="H21" s="22">
        <f t="shared" si="2"/>
        <v>28</v>
      </c>
      <c r="I21" s="28">
        <v>72</v>
      </c>
      <c r="J21" s="33">
        <v>164</v>
      </c>
    </row>
    <row r="22" spans="1:10" ht="45" customHeight="1" x14ac:dyDescent="0.25">
      <c r="A22" s="21">
        <v>44610</v>
      </c>
      <c r="B22" s="43"/>
      <c r="C22" s="29">
        <v>26320</v>
      </c>
      <c r="D22" s="22">
        <f t="shared" si="0"/>
        <v>3080</v>
      </c>
      <c r="E22" s="28">
        <v>5867</v>
      </c>
      <c r="F22" s="22">
        <f t="shared" si="1"/>
        <v>1133</v>
      </c>
      <c r="G22" s="28">
        <v>95</v>
      </c>
      <c r="H22" s="22" t="str">
        <f t="shared" si="2"/>
        <v>0</v>
      </c>
      <c r="I22" s="28">
        <v>73</v>
      </c>
      <c r="J22" s="33">
        <v>267</v>
      </c>
    </row>
    <row r="23" spans="1:10" ht="45" customHeight="1" x14ac:dyDescent="0.25">
      <c r="A23" s="21">
        <v>44611</v>
      </c>
      <c r="B23" s="43"/>
      <c r="C23" s="29">
        <v>27720</v>
      </c>
      <c r="D23" s="22">
        <f>IF((C23-C22&lt;0), "0",C23-C22)</f>
        <v>1400</v>
      </c>
      <c r="E23" s="28">
        <v>5954</v>
      </c>
      <c r="F23" s="22">
        <f t="shared" si="1"/>
        <v>87</v>
      </c>
      <c r="G23" s="28">
        <v>109</v>
      </c>
      <c r="H23" s="22">
        <f t="shared" si="2"/>
        <v>14</v>
      </c>
      <c r="I23" s="28">
        <v>76</v>
      </c>
      <c r="J23" s="33">
        <v>239</v>
      </c>
    </row>
    <row r="24" spans="1:10" ht="45" customHeight="1" x14ac:dyDescent="0.25">
      <c r="A24" s="21">
        <v>44612</v>
      </c>
      <c r="B24" s="43"/>
      <c r="C24" s="30">
        <v>23660</v>
      </c>
      <c r="D24" s="22" t="str">
        <f t="shared" ref="D24:D32" si="3">IF((C24-C23&lt;0), "0",C24-C23)</f>
        <v>0</v>
      </c>
      <c r="E24" s="30">
        <v>6268</v>
      </c>
      <c r="F24" s="22">
        <f t="shared" si="1"/>
        <v>314</v>
      </c>
      <c r="G24" s="30">
        <v>128</v>
      </c>
      <c r="H24" s="22">
        <f t="shared" si="2"/>
        <v>19</v>
      </c>
      <c r="I24" s="30">
        <v>68</v>
      </c>
      <c r="J24" s="34">
        <v>274</v>
      </c>
    </row>
    <row r="25" spans="1:10" ht="45" customHeight="1" x14ac:dyDescent="0.25">
      <c r="A25" s="21">
        <v>44613</v>
      </c>
      <c r="B25" s="43"/>
      <c r="C25" s="28">
        <v>28280</v>
      </c>
      <c r="D25" s="22">
        <f t="shared" si="3"/>
        <v>4620</v>
      </c>
      <c r="E25" s="28">
        <v>23509</v>
      </c>
      <c r="F25" s="22">
        <f t="shared" si="1"/>
        <v>17241</v>
      </c>
      <c r="G25" s="28">
        <v>26</v>
      </c>
      <c r="H25" s="22" t="str">
        <f t="shared" si="2"/>
        <v>0</v>
      </c>
      <c r="I25" s="28">
        <v>87</v>
      </c>
      <c r="J25" s="33">
        <v>141</v>
      </c>
    </row>
    <row r="26" spans="1:10" ht="45" customHeight="1" x14ac:dyDescent="0.25">
      <c r="A26" s="21">
        <v>44614</v>
      </c>
      <c r="B26" s="43"/>
      <c r="C26" s="28">
        <v>26180</v>
      </c>
      <c r="D26" s="22" t="str">
        <f t="shared" si="3"/>
        <v>0</v>
      </c>
      <c r="E26" s="28">
        <v>5832</v>
      </c>
      <c r="F26" s="22" t="str">
        <f t="shared" si="1"/>
        <v>0</v>
      </c>
      <c r="G26" s="28">
        <v>148</v>
      </c>
      <c r="H26" s="22">
        <f t="shared" si="2"/>
        <v>122</v>
      </c>
      <c r="I26" s="28">
        <v>117</v>
      </c>
      <c r="J26" s="33">
        <v>261</v>
      </c>
    </row>
    <row r="27" spans="1:10" ht="45" customHeight="1" x14ac:dyDescent="0.25">
      <c r="A27" s="21">
        <v>44615</v>
      </c>
      <c r="B27" s="43"/>
      <c r="C27" s="28">
        <v>23730</v>
      </c>
      <c r="D27" s="22" t="str">
        <f t="shared" si="3"/>
        <v>0</v>
      </c>
      <c r="E27" s="28">
        <v>5419</v>
      </c>
      <c r="F27" s="22" t="str">
        <f t="shared" si="1"/>
        <v>0</v>
      </c>
      <c r="G27" s="28">
        <v>51</v>
      </c>
      <c r="H27" s="22" t="str">
        <f t="shared" si="2"/>
        <v>0</v>
      </c>
      <c r="I27" s="28">
        <v>112</v>
      </c>
      <c r="J27" s="33">
        <v>335</v>
      </c>
    </row>
    <row r="28" spans="1:10" ht="45" customHeight="1" x14ac:dyDescent="0.25">
      <c r="A28" s="21">
        <v>44616</v>
      </c>
      <c r="B28" s="43"/>
      <c r="C28" s="28">
        <v>24850</v>
      </c>
      <c r="D28" s="22">
        <f t="shared" si="3"/>
        <v>1120</v>
      </c>
      <c r="E28" s="28">
        <v>4928</v>
      </c>
      <c r="F28" s="22" t="str">
        <f t="shared" si="1"/>
        <v>0</v>
      </c>
      <c r="G28" s="28">
        <v>63</v>
      </c>
      <c r="H28" s="22">
        <f t="shared" si="2"/>
        <v>12</v>
      </c>
      <c r="I28" s="28">
        <v>101</v>
      </c>
      <c r="J28" s="33">
        <v>263</v>
      </c>
    </row>
    <row r="29" spans="1:10" ht="45" customHeight="1" x14ac:dyDescent="0.25">
      <c r="A29" s="21">
        <v>44617</v>
      </c>
      <c r="B29" s="43"/>
      <c r="C29" s="28">
        <v>25970</v>
      </c>
      <c r="D29" s="22">
        <f t="shared" si="3"/>
        <v>1120</v>
      </c>
      <c r="E29" s="28">
        <v>3916</v>
      </c>
      <c r="F29" s="22" t="str">
        <f t="shared" si="1"/>
        <v>0</v>
      </c>
      <c r="G29" s="28">
        <v>192</v>
      </c>
      <c r="H29" s="22">
        <f t="shared" si="2"/>
        <v>129</v>
      </c>
      <c r="I29" s="28">
        <v>74</v>
      </c>
      <c r="J29" s="33">
        <v>269</v>
      </c>
    </row>
    <row r="30" spans="1:10" ht="45" customHeight="1" x14ac:dyDescent="0.25">
      <c r="A30" s="21">
        <v>44618</v>
      </c>
      <c r="B30" s="43"/>
      <c r="C30" s="28"/>
      <c r="D30" s="22" t="str">
        <f t="shared" si="3"/>
        <v>0</v>
      </c>
      <c r="E30" s="28"/>
      <c r="F30" s="22" t="str">
        <f t="shared" si="1"/>
        <v>0</v>
      </c>
      <c r="G30" s="28"/>
      <c r="H30" s="22" t="str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3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3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2022-02-28T06:13:58Z</dcterms:modified>
  <cp:category/>
  <cp:contentStatus/>
</cp:coreProperties>
</file>