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2" i="5" l="1"/>
  <c r="I21" i="5" l="1"/>
  <c r="I20" i="5" l="1"/>
  <c r="I19" i="5" l="1"/>
  <c r="I18" i="5" l="1"/>
  <c r="I17" i="5" l="1"/>
  <c r="I16" i="5" l="1"/>
  <c r="I15" i="5"/>
  <c r="I14" i="5"/>
  <c r="I13" i="5"/>
  <c r="I12" i="5"/>
  <c r="I6" i="5" l="1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H25" i="10"/>
  <c r="H24" i="10"/>
  <c r="I25" i="10" s="1"/>
  <c r="H23" i="10"/>
  <c r="I24" i="10" s="1"/>
  <c r="H22" i="10"/>
  <c r="H21" i="10"/>
  <c r="H20" i="10"/>
  <c r="H19" i="10"/>
  <c r="I20" i="10" s="1"/>
  <c r="H18" i="10"/>
  <c r="H17" i="10"/>
  <c r="I17" i="10" s="1"/>
  <c r="H16" i="10"/>
  <c r="H15" i="10"/>
  <c r="H14" i="10"/>
  <c r="H13" i="10"/>
  <c r="H12" i="10"/>
  <c r="I13" i="10" s="1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G27" i="9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J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23" i="5"/>
  <c r="I24" i="5"/>
  <c r="I25" i="5"/>
  <c r="I26" i="5"/>
  <c r="I27" i="5"/>
  <c r="I28" i="5"/>
  <c r="I29" i="5"/>
  <c r="I30" i="5"/>
  <c r="I31" i="5"/>
  <c r="I3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I11" i="5" s="1"/>
  <c r="H12" i="8"/>
  <c r="I10" i="5" s="1"/>
  <c r="H11" i="8"/>
  <c r="I9" i="5" s="1"/>
  <c r="H10" i="8"/>
  <c r="I8" i="5" s="1"/>
  <c r="H9" i="8"/>
  <c r="I7" i="5" s="1"/>
  <c r="H8" i="8"/>
  <c r="H7" i="8"/>
  <c r="H5" i="8"/>
  <c r="J25" i="9" l="1"/>
  <c r="I23" i="10"/>
  <c r="J27" i="9"/>
  <c r="J24" i="9"/>
  <c r="I22" i="10"/>
  <c r="J22" i="9"/>
  <c r="I21" i="10"/>
  <c r="J20" i="9"/>
  <c r="I19" i="10"/>
  <c r="J17" i="9"/>
  <c r="I18" i="10"/>
  <c r="I16" i="10"/>
  <c r="J16" i="9"/>
  <c r="I15" i="10"/>
  <c r="I14" i="10"/>
  <c r="J14" i="9"/>
  <c r="I12" i="10"/>
  <c r="J12" i="9"/>
  <c r="I10" i="10"/>
  <c r="J11" i="9"/>
  <c r="I9" i="10"/>
  <c r="J9" i="9"/>
  <c r="I8" i="10"/>
  <c r="I7" i="10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I36" i="10" l="1"/>
  <c r="J35" i="9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<sst xmlns="http://schemas.openxmlformats.org/spreadsheetml/2006/main" count="73" uniqueCount="38">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</sst>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="110" zoomScaleNormal="110" workbookViewId="0">
      <selection activeCell="I23" sqref="I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1.9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1.9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1.9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1.9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1.9</v>
      </c>
      <c r="G6" s="13">
        <f>Gas!J8</f>
        <v>253.07092799991369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1.9</v>
      </c>
      <c r="G7" s="13">
        <f>Gas!J9</f>
        <v>383.44079999998212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1.9</v>
      </c>
      <c r="G8" s="13">
        <f>Gas!J10</f>
        <v>296.52755200001411</v>
      </c>
      <c r="H8" s="3">
        <v>4.12</v>
      </c>
      <c r="I8" s="13">
        <f>Water!H10</f>
        <v>11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1.9</v>
      </c>
      <c r="G9" s="13">
        <f>Gas!J11</f>
        <v>205.77989599993452</v>
      </c>
      <c r="H9" s="3">
        <v>4.12</v>
      </c>
      <c r="I9" s="13">
        <f>Water!H11</f>
        <v>6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1752.5999999977648</v>
      </c>
      <c r="F10" s="3">
        <v>1.9</v>
      </c>
      <c r="G10" s="13">
        <f>Gas!J12</f>
        <v>164.87954400014132</v>
      </c>
      <c r="H10" s="3">
        <v>4.12</v>
      </c>
      <c r="I10" s="13">
        <f>Water!H12</f>
        <v>9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1691.8800000008196</v>
      </c>
      <c r="F11" s="3">
        <v>1.9</v>
      </c>
      <c r="G11" s="13">
        <f>Gas!J13</f>
        <v>343.81858399999328</v>
      </c>
      <c r="H11" s="3">
        <v>4.12</v>
      </c>
      <c r="I11" s="13">
        <f>Water!H13</f>
        <v>25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1678.0800000019372</v>
      </c>
      <c r="F12" s="3">
        <v>1.9</v>
      </c>
      <c r="G12" s="13">
        <f>Gas!J14</f>
        <v>345.09672000003047</v>
      </c>
      <c r="H12" s="3">
        <v>4.12</v>
      </c>
      <c r="I12" s="13">
        <f>Water!H14</f>
        <v>2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1595.2799999974668</v>
      </c>
      <c r="F13" s="3">
        <v>1.9</v>
      </c>
      <c r="G13" s="13">
        <f>Gas!J15</f>
        <v>283.74619199987501</v>
      </c>
      <c r="H13" s="3">
        <v>4.12</v>
      </c>
      <c r="I13" s="13">
        <f>Water!H15</f>
        <v>15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1932</v>
      </c>
      <c r="F14" s="3">
        <v>1.9</v>
      </c>
      <c r="G14" s="13">
        <f>Gas!J16</f>
        <v>262.01787999994121</v>
      </c>
      <c r="H14" s="3">
        <v>4.12</v>
      </c>
      <c r="I14" s="13">
        <f>Water!H16</f>
        <v>5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1976.160000000149</v>
      </c>
      <c r="F15" s="3">
        <v>1.9</v>
      </c>
      <c r="G15" s="13">
        <f>Gas!J17</f>
        <v>246.68024800019339</v>
      </c>
      <c r="H15" s="3">
        <v>4.12</v>
      </c>
      <c r="I15" s="13">
        <f>Water!H17</f>
        <v>17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1857.480000000447</v>
      </c>
      <c r="F16" s="3">
        <v>1.9</v>
      </c>
      <c r="G16" s="13">
        <f>Gas!J18</f>
        <v>249.23651999980211</v>
      </c>
      <c r="H16" s="3">
        <v>4.12</v>
      </c>
      <c r="I16" s="13">
        <f>Water!H18</f>
        <v>8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1738.8000000007451</v>
      </c>
      <c r="F17" s="3">
        <v>1.9</v>
      </c>
      <c r="G17" s="13">
        <f>Gas!J19</f>
        <v>228.78634400013834</v>
      </c>
      <c r="H17" s="3">
        <v>4.12</v>
      </c>
      <c r="I17" s="13">
        <f>Water!H19</f>
        <v>2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1876.8000000007451</v>
      </c>
      <c r="F18" s="3">
        <v>1.9</v>
      </c>
      <c r="G18" s="13">
        <f>Gas!J20</f>
        <v>233.89888800005428</v>
      </c>
      <c r="H18" s="3">
        <v>4.12</v>
      </c>
      <c r="I18" s="13">
        <f>Water!H20</f>
        <v>20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1785.7199999988079</v>
      </c>
      <c r="F19" s="3">
        <v>1.9</v>
      </c>
      <c r="G19" s="13">
        <f>Gas!J21</f>
        <v>246.68024799996056</v>
      </c>
      <c r="H19" s="3">
        <v>4.12</v>
      </c>
      <c r="I19" s="13">
        <f>Water!H21</f>
        <v>14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1545.6000000014901</v>
      </c>
      <c r="F20" s="3">
        <v>1.9</v>
      </c>
      <c r="G20" s="13">
        <f>Gas!J22</f>
        <v>54.959847999969497</v>
      </c>
      <c r="H20" s="3">
        <v>4.12</v>
      </c>
      <c r="I20" s="13">
        <f>Water!H22</f>
        <v>13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1575.9599999990314</v>
      </c>
      <c r="F21" s="3">
        <v>1.9</v>
      </c>
      <c r="G21" s="13">
        <f>Gas!J23</f>
        <v>2.5562720000743866</v>
      </c>
      <c r="H21" s="3">
        <v>4.12</v>
      </c>
      <c r="I21" s="13">
        <f>Water!H23</f>
        <v>9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1929.2400000002235</v>
      </c>
      <c r="F22" s="3">
        <v>1.9</v>
      </c>
      <c r="G22" s="13">
        <f>Gas!J24</f>
        <v>141.8730959999375</v>
      </c>
      <c r="H22" s="3">
        <v>4.12</v>
      </c>
      <c r="I22" s="13">
        <f>Water!H24</f>
        <v>10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-13436270.640000001</v>
      </c>
      <c r="F23" s="3">
        <v>1.9</v>
      </c>
      <c r="G23" s="13">
        <f>Gas!J25</f>
        <v>-1196363.414992</v>
      </c>
      <c r="H23" s="3">
        <v>4.12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4.12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4.12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4.12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4.12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4.12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4.12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4.12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4.12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1.9</v>
      </c>
      <c r="G32" s="13">
        <f>Gas!J34</f>
        <v>0</v>
      </c>
      <c r="H32" s="3">
        <v>4.12</v>
      </c>
      <c r="I32" s="13">
        <f>Water!E34</f>
        <v>0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opLeftCell="B1"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>
        <v>12293</v>
      </c>
      <c r="F12" s="24">
        <v>1065</v>
      </c>
      <c r="G12" s="24">
        <f t="shared" si="0"/>
        <v>13358</v>
      </c>
      <c r="H12" s="25">
        <f t="shared" si="1"/>
        <v>9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>
        <v>12318</v>
      </c>
      <c r="F13" s="24">
        <v>1065</v>
      </c>
      <c r="G13" s="24">
        <f t="shared" si="0"/>
        <v>13383</v>
      </c>
      <c r="H13" s="25">
        <f t="shared" si="1"/>
        <v>25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>
        <v>12320</v>
      </c>
      <c r="F14" s="24">
        <v>1065</v>
      </c>
      <c r="G14" s="24">
        <f t="shared" si="0"/>
        <v>13385</v>
      </c>
      <c r="H14" s="25">
        <f t="shared" si="1"/>
        <v>2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>
        <v>12335</v>
      </c>
      <c r="F15" s="24">
        <v>1065</v>
      </c>
      <c r="G15" s="24">
        <f t="shared" si="0"/>
        <v>13400</v>
      </c>
      <c r="H15" s="25">
        <f t="shared" si="1"/>
        <v>15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>
        <v>12340</v>
      </c>
      <c r="F16" s="24">
        <v>1065</v>
      </c>
      <c r="G16" s="24">
        <f t="shared" si="0"/>
        <v>13405</v>
      </c>
      <c r="H16" s="25">
        <f t="shared" si="1"/>
        <v>5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>
        <v>12357</v>
      </c>
      <c r="F17" s="24">
        <v>1065</v>
      </c>
      <c r="G17" s="24">
        <f t="shared" si="0"/>
        <v>13422</v>
      </c>
      <c r="H17" s="25">
        <f t="shared" si="1"/>
        <v>17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>
        <v>12365</v>
      </c>
      <c r="F18" s="24">
        <v>1065</v>
      </c>
      <c r="G18" s="24">
        <f t="shared" si="0"/>
        <v>13430</v>
      </c>
      <c r="H18" s="25">
        <f t="shared" si="1"/>
        <v>8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>
        <v>12367</v>
      </c>
      <c r="F19" s="24">
        <v>1065</v>
      </c>
      <c r="G19" s="24">
        <f t="shared" si="0"/>
        <v>13432</v>
      </c>
      <c r="H19" s="25">
        <f t="shared" si="1"/>
        <v>2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>
        <v>12387</v>
      </c>
      <c r="F20" s="24">
        <v>1065</v>
      </c>
      <c r="G20" s="24">
        <f t="shared" si="0"/>
        <v>13452</v>
      </c>
      <c r="H20" s="25">
        <f t="shared" si="1"/>
        <v>20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>
        <v>12401</v>
      </c>
      <c r="F21" s="24">
        <v>1065</v>
      </c>
      <c r="G21" s="24">
        <f t="shared" si="0"/>
        <v>13466</v>
      </c>
      <c r="H21" s="25">
        <f t="shared" si="1"/>
        <v>14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>
        <v>12414</v>
      </c>
      <c r="F22" s="24">
        <v>1065</v>
      </c>
      <c r="G22" s="24">
        <f t="shared" si="0"/>
        <v>13479</v>
      </c>
      <c r="H22" s="25">
        <f t="shared" si="1"/>
        <v>13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>
        <v>12423</v>
      </c>
      <c r="F23" s="24">
        <v>1065</v>
      </c>
      <c r="G23" s="24">
        <f t="shared" si="0"/>
        <v>13488</v>
      </c>
      <c r="H23" s="25">
        <f t="shared" si="1"/>
        <v>9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>
        <v>12433</v>
      </c>
      <c r="F24" s="24">
        <v>1065</v>
      </c>
      <c r="G24" s="24">
        <f t="shared" si="0"/>
        <v>13498</v>
      </c>
      <c r="H24" s="25">
        <f t="shared" si="1"/>
        <v>10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-12433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5" sqref="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1.2781359999999999</v>
      </c>
      <c r="I8" s="24">
        <f t="shared" si="0"/>
        <v>1192673.4363599999</v>
      </c>
      <c r="J8" s="25">
        <f t="shared" si="2"/>
        <v>253.07092799991369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1.2781359999999999</v>
      </c>
      <c r="I9" s="24">
        <f t="shared" si="0"/>
        <v>1193056.8771599999</v>
      </c>
      <c r="J9" s="25">
        <f t="shared" si="2"/>
        <v>383.44079999998212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1.2781359999999999</v>
      </c>
      <c r="I10" s="24">
        <f t="shared" si="0"/>
        <v>1193353.4047119999</v>
      </c>
      <c r="J10" s="25">
        <f t="shared" si="2"/>
        <v>296.52755200001411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1.2781359999999999</v>
      </c>
      <c r="I11" s="24">
        <f>H11*G11</f>
        <v>1193559.1846079999</v>
      </c>
      <c r="J11" s="25">
        <f t="shared" si="2"/>
        <v>205.77989599993452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>
        <v>761815</v>
      </c>
      <c r="F12" s="24">
        <v>172142</v>
      </c>
      <c r="G12" s="24">
        <f t="shared" si="1"/>
        <v>933957</v>
      </c>
      <c r="H12" s="18">
        <v>1.2781359999999999</v>
      </c>
      <c r="I12" s="24">
        <f t="shared" si="0"/>
        <v>1193724.064152</v>
      </c>
      <c r="J12" s="25">
        <f t="shared" si="2"/>
        <v>164.87954400014132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>
        <v>762084</v>
      </c>
      <c r="F13" s="24">
        <v>172142</v>
      </c>
      <c r="G13" s="24">
        <f t="shared" si="1"/>
        <v>934226</v>
      </c>
      <c r="H13" s="18">
        <v>1.2781359999999999</v>
      </c>
      <c r="I13" s="24">
        <f t="shared" si="0"/>
        <v>1194067.882736</v>
      </c>
      <c r="J13" s="25">
        <f t="shared" si="2"/>
        <v>343.81858399999328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>
        <v>762344</v>
      </c>
      <c r="F14" s="24">
        <v>172152</v>
      </c>
      <c r="G14" s="24">
        <f t="shared" si="1"/>
        <v>934496</v>
      </c>
      <c r="H14" s="18">
        <v>1.2781359999999999</v>
      </c>
      <c r="I14" s="24">
        <f t="shared" si="0"/>
        <v>1194412.979456</v>
      </c>
      <c r="J14" s="25">
        <f t="shared" si="2"/>
        <v>345.09672000003047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>
        <v>762560</v>
      </c>
      <c r="F15" s="24">
        <v>172158</v>
      </c>
      <c r="G15" s="24">
        <f>E15+F15</f>
        <v>934718</v>
      </c>
      <c r="H15" s="18">
        <v>1.2781359999999999</v>
      </c>
      <c r="I15" s="24">
        <f t="shared" si="0"/>
        <v>1194696.7256479999</v>
      </c>
      <c r="J15" s="25">
        <f t="shared" si="2"/>
        <v>283.74619199987501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>
        <v>762755</v>
      </c>
      <c r="F16" s="24">
        <v>172168</v>
      </c>
      <c r="G16" s="24">
        <f t="shared" si="1"/>
        <v>934923</v>
      </c>
      <c r="H16" s="18">
        <v>1.2781359999999999</v>
      </c>
      <c r="I16" s="24">
        <f t="shared" si="0"/>
        <v>1194958.7435279998</v>
      </c>
      <c r="J16" s="25">
        <f t="shared" si="2"/>
        <v>262.01787999994121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>
        <v>762936</v>
      </c>
      <c r="F17" s="24">
        <v>172180</v>
      </c>
      <c r="G17" s="24">
        <f>E17+F17</f>
        <v>935116</v>
      </c>
      <c r="H17" s="18">
        <v>1.2781359999999999</v>
      </c>
      <c r="I17" s="24">
        <f t="shared" si="0"/>
        <v>1195205.423776</v>
      </c>
      <c r="J17" s="25">
        <f t="shared" si="2"/>
        <v>246.68024800019339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>
        <v>763120</v>
      </c>
      <c r="F18" s="24">
        <v>172191</v>
      </c>
      <c r="G18" s="24">
        <f t="shared" si="1"/>
        <v>935311</v>
      </c>
      <c r="H18" s="18">
        <v>1.2781359999999999</v>
      </c>
      <c r="I18" s="24">
        <f t="shared" si="0"/>
        <v>1195454.6602959998</v>
      </c>
      <c r="J18" s="25">
        <f t="shared" si="2"/>
        <v>249.23651999980211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>
        <v>763294</v>
      </c>
      <c r="F19" s="24">
        <v>172196</v>
      </c>
      <c r="G19" s="24">
        <f t="shared" si="1"/>
        <v>935490</v>
      </c>
      <c r="H19" s="18">
        <v>1.2781359999999999</v>
      </c>
      <c r="I19" s="24">
        <f t="shared" si="0"/>
        <v>1195683.44664</v>
      </c>
      <c r="J19" s="25">
        <f t="shared" si="2"/>
        <v>228.78634400013834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>
        <v>763468</v>
      </c>
      <c r="F20" s="24">
        <v>172205</v>
      </c>
      <c r="G20" s="24">
        <f t="shared" si="1"/>
        <v>935673</v>
      </c>
      <c r="H20" s="18">
        <v>1.2781359999999999</v>
      </c>
      <c r="I20" s="24">
        <f t="shared" si="0"/>
        <v>1195917.345528</v>
      </c>
      <c r="J20" s="25">
        <f t="shared" si="2"/>
        <v>233.89888800005428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>
        <v>763655</v>
      </c>
      <c r="F21" s="24">
        <v>172211</v>
      </c>
      <c r="G21" s="24">
        <f t="shared" si="1"/>
        <v>935866</v>
      </c>
      <c r="H21" s="18">
        <v>1.2781359999999999</v>
      </c>
      <c r="I21" s="24">
        <f t="shared" si="0"/>
        <v>1196164.025776</v>
      </c>
      <c r="J21" s="25">
        <f t="shared" si="2"/>
        <v>246.68024799996056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>
        <v>763692</v>
      </c>
      <c r="F22" s="24">
        <v>172217</v>
      </c>
      <c r="G22" s="24">
        <f t="shared" si="1"/>
        <v>935909</v>
      </c>
      <c r="H22" s="18">
        <v>1.2781359999999999</v>
      </c>
      <c r="I22" s="24">
        <f t="shared" si="0"/>
        <v>1196218.985624</v>
      </c>
      <c r="J22" s="25">
        <f t="shared" si="2"/>
        <v>54.959847999969497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>
        <v>763692</v>
      </c>
      <c r="F23" s="24">
        <v>172219</v>
      </c>
      <c r="G23" s="24">
        <f t="shared" si="1"/>
        <v>935911</v>
      </c>
      <c r="H23" s="18">
        <v>1.2781359999999999</v>
      </c>
      <c r="I23" s="24">
        <f t="shared" si="0"/>
        <v>1196221.541896</v>
      </c>
      <c r="J23" s="25">
        <f t="shared" si="2"/>
        <v>2.5562720000743866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>
        <v>763802</v>
      </c>
      <c r="F24" s="24">
        <v>172220</v>
      </c>
      <c r="G24" s="24">
        <f t="shared" si="1"/>
        <v>936022</v>
      </c>
      <c r="H24" s="18">
        <v>1.2781359999999999</v>
      </c>
      <c r="I24" s="24">
        <f t="shared" si="0"/>
        <v>1196363.414992</v>
      </c>
      <c r="J24" s="25">
        <f t="shared" si="2"/>
        <v>141.8730959999375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-1196363.414992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>
        <v>4860.5389999999998</v>
      </c>
      <c r="G12" s="23">
        <v>2760</v>
      </c>
      <c r="H12" s="24">
        <f t="shared" si="1"/>
        <v>13415087.639999999</v>
      </c>
      <c r="I12" s="25">
        <f t="shared" si="2"/>
        <v>1752.5999999977648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>
        <v>4861.152</v>
      </c>
      <c r="G13" s="23">
        <v>2760</v>
      </c>
      <c r="H13" s="24">
        <f t="shared" si="1"/>
        <v>13416779.52</v>
      </c>
      <c r="I13" s="25">
        <f t="shared" si="2"/>
        <v>1691.8800000008196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>
        <v>4861.76</v>
      </c>
      <c r="G14" s="23">
        <v>2760</v>
      </c>
      <c r="H14" s="24">
        <f t="shared" si="1"/>
        <v>13418457.600000001</v>
      </c>
      <c r="I14" s="25">
        <f t="shared" si="2"/>
        <v>1678.0800000019372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>
        <v>4862.3379999999997</v>
      </c>
      <c r="G15" s="23">
        <v>2760</v>
      </c>
      <c r="H15" s="24">
        <f t="shared" si="1"/>
        <v>13420052.879999999</v>
      </c>
      <c r="I15" s="25">
        <f t="shared" si="2"/>
        <v>1595.2799999974668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>
        <v>4863.0379999999996</v>
      </c>
      <c r="G16" s="23">
        <v>2760</v>
      </c>
      <c r="H16" s="24">
        <f>G16*F16</f>
        <v>13421984.879999999</v>
      </c>
      <c r="I16" s="25">
        <f>H16-H15</f>
        <v>1932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>
        <v>4863.7539999999999</v>
      </c>
      <c r="G17" s="23">
        <v>2760</v>
      </c>
      <c r="H17" s="24">
        <f t="shared" si="1"/>
        <v>13423961.039999999</v>
      </c>
      <c r="I17" s="25">
        <f>H17-H16</f>
        <v>1976.160000000149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>
        <v>4864.4269999999997</v>
      </c>
      <c r="G18" s="23">
        <v>2760</v>
      </c>
      <c r="H18" s="24">
        <f t="shared" si="1"/>
        <v>13425818.52</v>
      </c>
      <c r="I18" s="25">
        <f t="shared" si="2"/>
        <v>1857.480000000447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>
        <v>4865.0569999999998</v>
      </c>
      <c r="G19" s="23">
        <v>2760</v>
      </c>
      <c r="H19" s="24">
        <f t="shared" si="1"/>
        <v>13427557.32</v>
      </c>
      <c r="I19" s="25">
        <f t="shared" si="2"/>
        <v>1738.8000000007451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>
        <v>4865.7370000000001</v>
      </c>
      <c r="G20" s="23">
        <v>2760</v>
      </c>
      <c r="H20" s="24">
        <f>G20*F20</f>
        <v>13429434.120000001</v>
      </c>
      <c r="I20" s="25">
        <f>H20-H19</f>
        <v>1876.8000000007451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>
        <v>4866.384</v>
      </c>
      <c r="G21" s="23">
        <v>2760</v>
      </c>
      <c r="H21" s="24">
        <f t="shared" si="1"/>
        <v>13431219.84</v>
      </c>
      <c r="I21" s="25">
        <f t="shared" si="2"/>
        <v>1785.7199999988079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>
        <v>4866.9440000000004</v>
      </c>
      <c r="G22" s="23">
        <v>2760</v>
      </c>
      <c r="H22" s="24">
        <f t="shared" si="1"/>
        <v>13432765.440000001</v>
      </c>
      <c r="I22" s="25">
        <f t="shared" si="2"/>
        <v>1545.6000000014901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>
        <v>4867.5150000000003</v>
      </c>
      <c r="G23" s="23">
        <v>2760</v>
      </c>
      <c r="H23" s="24">
        <f t="shared" si="1"/>
        <v>13434341.4</v>
      </c>
      <c r="I23" s="25">
        <f t="shared" si="2"/>
        <v>1575.9599999990314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>
        <v>4868.2139999999999</v>
      </c>
      <c r="G24" s="23">
        <v>2760</v>
      </c>
      <c r="H24" s="24">
        <f t="shared" si="1"/>
        <v>13436270.640000001</v>
      </c>
      <c r="I24" s="25">
        <f t="shared" si="2"/>
        <v>1929.2400000002235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-13436270.640000001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2022-05-21T03:02:54Z</dcterms:modified>
</cp:coreProperties>
</file>