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6 - 2022" sheetId="5" r:id="rId3"/>
  </sheets>
  <definedNames>
    <definedName name="_xlnm.Print_Area" localSheetId="2">'06 - 2022'!$A$1:$J$35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<sst xmlns="http://schemas.openxmlformats.org/spreadsheetml/2006/main" count="105" uniqueCount="38">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</sst>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M22" sqref="M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v>0</v>
      </c>
      <c r="F22" s="14">
        <v>0.11799999999999999</v>
      </c>
      <c r="G22" s="16">
        <v>0</v>
      </c>
      <c r="H22" s="14">
        <v>0.99</v>
      </c>
      <c r="I22" s="16">
        <v>0</v>
      </c>
      <c r="J22" s="14">
        <v>8.1000000000000003E-2</v>
      </c>
      <c r="K22" s="23">
        <v>0</v>
      </c>
      <c r="L22" s="16"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0</v>
      </c>
      <c r="F23" s="14">
        <v>0.11799999999999999</v>
      </c>
      <c r="G23" s="16">
        <f>'06 - 2022'!D29-'06 - 2022'!D28+'06 - 2022'!E29-'06 - 2022'!E28</f>
        <v>0</v>
      </c>
      <c r="H23" s="14">
        <v>0.99</v>
      </c>
      <c r="I23" s="16">
        <f>'06 - 2022'!J29-'06 - 2022'!J28</f>
        <v>0</v>
      </c>
      <c r="J23" s="14">
        <v>8.1000000000000003E-2</v>
      </c>
      <c r="K23" s="23">
        <f>'06 - 2022'!H29-'06 - 2022'!H28</f>
        <v>0</v>
      </c>
      <c r="L23" s="16">
        <f>'06 - 2022'!I29-'06 - 2022'!I28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0</v>
      </c>
      <c r="F24" s="14">
        <v>0.11799999999999999</v>
      </c>
      <c r="G24" s="16">
        <f>'06 - 2022'!D30-'06 - 2022'!D29+'06 - 2022'!E30-'06 - 2022'!E29</f>
        <v>0</v>
      </c>
      <c r="H24" s="14">
        <v>0.99</v>
      </c>
      <c r="I24" s="16">
        <f>'06 - 2022'!J30-'06 - 2022'!J29</f>
        <v>0</v>
      </c>
      <c r="J24" s="14">
        <v>8.1000000000000003E-2</v>
      </c>
      <c r="K24" s="23">
        <f>'06 - 2022'!H30-'06 - 2022'!H29</f>
        <v>0</v>
      </c>
      <c r="L24" s="16">
        <f>'06 - 2022'!I30-'06 - 2022'!I29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0</v>
      </c>
      <c r="F25" s="14">
        <v>0.11799999999999999</v>
      </c>
      <c r="G25" s="16">
        <f>'06 - 2022'!D31-'06 - 2022'!D30+'06 - 2022'!E31-'06 - 2022'!E30</f>
        <v>0</v>
      </c>
      <c r="H25" s="14">
        <v>0.99</v>
      </c>
      <c r="I25" s="16">
        <f>'06 - 2022'!J31-'06 - 2022'!J30</f>
        <v>0</v>
      </c>
      <c r="J25" s="14">
        <v>8.1000000000000003E-2</v>
      </c>
      <c r="K25" s="23">
        <f>'06 - 2022'!H31-'06 - 2022'!H30</f>
        <v>0</v>
      </c>
      <c r="L25" s="16">
        <f>'06 - 2022'!I31-'06 - 2022'!I30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v>0</v>
      </c>
      <c r="F22" s="16">
        <v>0</v>
      </c>
      <c r="G22" s="14">
        <v>0.11799999999999999</v>
      </c>
      <c r="H22" s="16">
        <v>0</v>
      </c>
      <c r="I22" s="16">
        <v>0</v>
      </c>
      <c r="J22" s="16"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0</v>
      </c>
      <c r="F23" s="16">
        <f>'06 - 2022'!C29-'06 - 2022'!C28</f>
        <v>0</v>
      </c>
      <c r="G23" s="14">
        <v>0.11799999999999999</v>
      </c>
      <c r="H23" s="16">
        <f>'06 - 2022'!E29-'06 - 2022'!E28</f>
        <v>0</v>
      </c>
      <c r="I23" s="16">
        <f>'06 - 2022'!F29-'06 - 2022'!F28</f>
        <v>0</v>
      </c>
      <c r="J23" s="16">
        <f>'06 - 2022'!G29-'06 - 2022'!G28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0</v>
      </c>
      <c r="F24" s="16">
        <f>'06 - 2022'!C30-'06 - 2022'!C29</f>
        <v>0</v>
      </c>
      <c r="G24" s="14">
        <v>0.11799999999999999</v>
      </c>
      <c r="H24" s="16">
        <f>'06 - 2022'!E30-'06 - 2022'!E29</f>
        <v>0</v>
      </c>
      <c r="I24" s="16">
        <f>'06 - 2022'!F30-'06 - 2022'!F29</f>
        <v>0</v>
      </c>
      <c r="J24" s="16">
        <f>'06 - 2022'!G30-'06 - 2022'!G29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0</v>
      </c>
      <c r="F25" s="16">
        <f>'06 - 2022'!C31-'06 - 2022'!C30</f>
        <v>0</v>
      </c>
      <c r="G25" s="14">
        <v>0.11799999999999999</v>
      </c>
      <c r="H25" s="16">
        <f>'06 - 2022'!E31-'06 - 2022'!E30</f>
        <v>0</v>
      </c>
      <c r="I25" s="16">
        <f>'06 - 2022'!F31-'06 - 2022'!F30</f>
        <v>0</v>
      </c>
      <c r="J25" s="16">
        <f>'06 - 2022'!G31-'06 - 2022'!G30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7" zoomScaleNormal="100" workbookViewId="0">
      <selection activeCell="L38" sqref="L38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/>
      <c r="C28" s="37"/>
      <c r="D28" s="43"/>
      <c r="E28" s="45"/>
      <c r="F28" s="26"/>
      <c r="G28" s="38"/>
      <c r="H28" s="35"/>
      <c r="I28" s="37"/>
      <c r="J28" s="37"/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/>
      <c r="C29" s="37"/>
      <c r="D29" s="43"/>
      <c r="E29" s="45"/>
      <c r="F29" s="26"/>
      <c r="G29" s="38"/>
      <c r="H29" s="35"/>
      <c r="I29" s="37"/>
      <c r="J29" s="37"/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/>
      <c r="C30" s="37"/>
      <c r="D30" s="43"/>
      <c r="E30" s="45"/>
      <c r="F30" s="26"/>
      <c r="G30" s="38"/>
      <c r="H30" s="35"/>
      <c r="I30" s="37"/>
      <c r="J30" s="37"/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1"/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11450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06 - 2022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2022-06-20T05:10:32Z</dcterms:modified>
</cp:coreProperties>
</file>