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<sst xmlns="http://schemas.openxmlformats.org/spreadsheetml/2006/main" count="129" uniqueCount="50">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</sst>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V14" sqref="AV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 t="str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44875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44876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44877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44878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44879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44880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44881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44883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30780</v>
      </c>
      <c r="R38" s="38">
        <f t="shared" ref="R38:AD38" si="60">SUM(R7:R37)</f>
        <v>19460</v>
      </c>
      <c r="S38" s="38">
        <f t="shared" si="60"/>
        <v>27650</v>
      </c>
      <c r="T38" s="38">
        <f t="shared" si="60"/>
        <v>12120</v>
      </c>
      <c r="U38" s="38">
        <f t="shared" si="60"/>
        <v>37820</v>
      </c>
      <c r="V38" s="38">
        <f t="shared" si="60"/>
        <v>30740</v>
      </c>
      <c r="W38" s="38">
        <f t="shared" si="60"/>
        <v>23970</v>
      </c>
      <c r="X38" s="38">
        <f t="shared" si="60"/>
        <v>33770</v>
      </c>
      <c r="Y38" s="38">
        <f t="shared" si="60"/>
        <v>42500</v>
      </c>
      <c r="Z38" s="38">
        <f t="shared" si="60"/>
        <v>19990</v>
      </c>
      <c r="AA38" s="38">
        <f t="shared" si="60"/>
        <v>22170</v>
      </c>
      <c r="AB38" s="38">
        <f t="shared" si="60"/>
        <v>61130</v>
      </c>
      <c r="AC38" s="38">
        <f t="shared" si="60"/>
        <v>87460</v>
      </c>
      <c r="AD38" s="38">
        <f t="shared" si="60"/>
        <v>449560</v>
      </c>
      <c r="AF38" s="35">
        <f>SUM(AF7:AF37)</f>
        <v>153.9</v>
      </c>
      <c r="AG38" s="35">
        <f t="shared" ref="AG38:AS38" si="61">SUM(AG7:AG37)</f>
        <v>97.3</v>
      </c>
      <c r="AH38" s="35">
        <f t="shared" si="61"/>
        <v>138.25</v>
      </c>
      <c r="AI38" s="35">
        <f t="shared" si="61"/>
        <v>60.6</v>
      </c>
      <c r="AJ38" s="35">
        <f t="shared" si="61"/>
        <v>189.1</v>
      </c>
      <c r="AK38" s="35">
        <f t="shared" si="61"/>
        <v>153.69999999999999</v>
      </c>
      <c r="AL38" s="35">
        <f t="shared" si="61"/>
        <v>119.85</v>
      </c>
      <c r="AM38" s="35">
        <f t="shared" si="61"/>
        <v>168.85</v>
      </c>
      <c r="AN38" s="35">
        <f t="shared" si="61"/>
        <v>212.5</v>
      </c>
      <c r="AO38" s="35">
        <f t="shared" si="61"/>
        <v>99.950000000000017</v>
      </c>
      <c r="AP38" s="35">
        <f t="shared" si="61"/>
        <v>110.85</v>
      </c>
      <c r="AQ38" s="35">
        <f t="shared" si="61"/>
        <v>305.64999999999998</v>
      </c>
      <c r="AR38" s="35">
        <f t="shared" si="61"/>
        <v>437.3</v>
      </c>
      <c r="AS38" s="35">
        <f t="shared" si="61"/>
        <v>2247.8000000000002</v>
      </c>
      <c r="AU38" s="46"/>
      <c r="AV38" s="34">
        <f>SUM(AV7:AV37)</f>
        <v>12782</v>
      </c>
      <c r="AW38" s="34">
        <f>SUM(AW7:AW37)</f>
        <v>4838.5110619999996</v>
      </c>
      <c r="AX38" s="35">
        <f>SUM(AX7:AX37)</f>
        <v>25.564</v>
      </c>
    </row>
    <row r="39" spans="1:50" x14ac:dyDescent="0.25">
      <c r="B39" s="39">
        <f>SUM(B7:B37)</f>
        <v>829</v>
      </c>
      <c r="D39">
        <v>5.0000000000000001E-3</v>
      </c>
      <c r="AV39" s="36"/>
      <c r="AW39" s="50">
        <f>AW38/31</f>
        <v>156.08100199999998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2022-11-09T05:22:21Z</dcterms:modified>
</cp:coreProperties>
</file>