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K23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<sst xmlns="http://schemas.openxmlformats.org/spreadsheetml/2006/main" count="107" uniqueCount="38">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</sst>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T16" sqref="T1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9668</v>
      </c>
      <c r="F22" s="13">
        <v>0.11799999999999999</v>
      </c>
      <c r="G22" s="15">
        <f>'12 - 2022'!D28-'12 - 2022'!D27+'12 - 2022'!E28-'12 - 2022'!E27</f>
        <v>25.349999999999454</v>
      </c>
      <c r="H22" s="13">
        <v>0.99</v>
      </c>
      <c r="I22" s="15">
        <f>'12 - 2022'!J28-'12 - 2022'!J27</f>
        <v>13822</v>
      </c>
      <c r="J22" s="13">
        <v>8.1000000000000003E-2</v>
      </c>
      <c r="K22" s="21">
        <f>'12 - 2022'!H28-'12 - 2022'!H27</f>
        <v>0</v>
      </c>
      <c r="L22" s="15">
        <f>'12 - 2022'!I28-'12 - 2022'!I27</f>
        <v>96</v>
      </c>
      <c r="M22" s="14">
        <v>4.393629424766913</v>
      </c>
      <c r="N22" s="16">
        <v>76</v>
      </c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v>0</v>
      </c>
      <c r="F23" s="13">
        <v>0.11799999999999999</v>
      </c>
      <c r="G23" s="15">
        <v>0</v>
      </c>
      <c r="H23" s="13">
        <v>0.99</v>
      </c>
      <c r="I23" s="15">
        <v>0</v>
      </c>
      <c r="J23" s="13">
        <v>8.1000000000000003E-2</v>
      </c>
      <c r="K23" s="21">
        <f>'12 - 2022'!H29-'12 - 2022'!H28</f>
        <v>0</v>
      </c>
      <c r="L23" s="15"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3962</v>
      </c>
      <c r="F22" s="15">
        <f>'12 - 2022'!C28-'12 - 2022'!C27</f>
        <v>5706</v>
      </c>
      <c r="G22" s="13">
        <v>0.11799999999999999</v>
      </c>
      <c r="H22" s="15">
        <f>'12 - 2022'!E28-'12 - 2022'!E27</f>
        <v>24.869999999999891</v>
      </c>
      <c r="I22" s="15">
        <f>'12 - 2022'!F28-'12 - 2022'!F27</f>
        <v>7.8800000000001091</v>
      </c>
      <c r="J22" s="15">
        <f>'12 - 2022'!G28-'12 - 2022'!G27</f>
        <v>33.889999999999418</v>
      </c>
      <c r="K22" s="13">
        <v>0.74</v>
      </c>
      <c r="L22" s="16">
        <v>76</v>
      </c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v>0</v>
      </c>
      <c r="F23" s="15">
        <v>0</v>
      </c>
      <c r="G23" s="13">
        <v>0.11799999999999999</v>
      </c>
      <c r="H23" s="15">
        <v>0</v>
      </c>
      <c r="I23" s="15">
        <v>0</v>
      </c>
      <c r="J23" s="15"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4" zoomScaleNormal="100" workbookViewId="0">
      <selection activeCell="C29" sqref="C29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  <c r="K3" s="47"/>
      <c r="L3" s="4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  <c r="K4" s="47"/>
      <c r="L4" s="47"/>
    </row>
    <row r="5" spans="1:17" ht="16.5" thickBot="1" x14ac:dyDescent="0.3">
      <c r="A5" s="48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4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5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6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6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6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7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6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6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>
        <v>939038</v>
      </c>
      <c r="C28" s="44">
        <v>1105758</v>
      </c>
      <c r="D28" s="41">
        <v>0.73</v>
      </c>
      <c r="E28" s="45">
        <v>6900.72</v>
      </c>
      <c r="F28" s="40">
        <v>4155.53</v>
      </c>
      <c r="G28" s="45">
        <v>48691.86</v>
      </c>
      <c r="H28" s="42">
        <v>14528</v>
      </c>
      <c r="I28" s="44">
        <v>181770</v>
      </c>
      <c r="J28" s="44">
        <v>62214193</v>
      </c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8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8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9">
        <f t="shared" si="0"/>
        <v>44561</v>
      </c>
      <c r="B38" s="90"/>
      <c r="C38" s="91"/>
      <c r="D38" s="92"/>
      <c r="E38" s="93"/>
      <c r="F38" s="94"/>
      <c r="G38" s="94"/>
      <c r="H38" s="42">
        <v>14528</v>
      </c>
      <c r="I38" s="90"/>
      <c r="J38" s="90"/>
      <c r="K38" s="95"/>
      <c r="L38" s="96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12000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2022-12-21T06:37:12Z</dcterms:modified>
</cp:coreProperties>
</file>