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19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<sst xmlns="http://schemas.openxmlformats.org/spreadsheetml/2006/main" count="108" uniqueCount="33">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</sst>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E5" sqref="E5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2019</v>
      </c>
      <c r="E2" s="20">
        <f>Submetering!E2</f>
        <v>8536.5</v>
      </c>
      <c r="F2" s="16">
        <v>0.12</v>
      </c>
      <c r="G2" s="20">
        <f>Submetering!F2+Submetering!G2</f>
        <v>766.75327510177578</v>
      </c>
      <c r="H2" s="16">
        <v>0.71</v>
      </c>
      <c r="I2" s="20">
        <f>Submetering!J2+Submetering!I2+Submetering!H2</f>
        <v>82</v>
      </c>
      <c r="J2" s="16">
        <v>2.3196172978505634</v>
      </c>
      <c r="K2" s="20">
        <f>Submetering!K2</f>
        <v>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2019</v>
      </c>
      <c r="E3" s="20">
        <f>Submetering!E3</f>
        <v>8516.25</v>
      </c>
      <c r="F3" s="16">
        <v>0.12</v>
      </c>
      <c r="G3" s="20">
        <f>Submetering!F3+Submetering!G3</f>
        <v>813.11837321102814</v>
      </c>
      <c r="H3" s="16">
        <v>0.71</v>
      </c>
      <c r="I3" s="20">
        <f>Submetering!J3+Submetering!I3+Submetering!H3</f>
        <v>84</v>
      </c>
      <c r="J3" s="16">
        <v>2.3196172978505634</v>
      </c>
      <c r="K3" s="20">
        <f>Submetering!K3</f>
        <v>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2019</v>
      </c>
      <c r="E4" s="20">
        <f>Submetering!E4</f>
        <v>8601.75</v>
      </c>
      <c r="F4" s="16">
        <v>0.12</v>
      </c>
      <c r="G4" s="20">
        <f>Submetering!F4+Submetering!G4</f>
        <v>853.15138119747678</v>
      </c>
      <c r="H4" s="16">
        <v>0.71</v>
      </c>
      <c r="I4" s="20">
        <f>Submetering!J4+Submetering!I4+Submetering!H4</f>
        <v>92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2019</v>
      </c>
      <c r="E5" s="20">
        <f>Submetering!E5</f>
        <v>8655.75</v>
      </c>
      <c r="F5" s="16">
        <v>0.12</v>
      </c>
      <c r="G5" s="20">
        <f>Submetering!F5+Submetering!G5</f>
        <v>857.88368907579456</v>
      </c>
      <c r="H5" s="16">
        <v>0.71</v>
      </c>
      <c r="I5" s="20">
        <f>Submetering!J5+Submetering!I5+Submetering!H5</f>
        <v>86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2019</v>
      </c>
      <c r="E6" s="20">
        <f>Submetering!E6</f>
        <v>8559</v>
      </c>
      <c r="F6" s="16">
        <v>0.12</v>
      </c>
      <c r="G6" s="20">
        <f>Submetering!F6+Submetering!G6</f>
        <v>856.78855871355154</v>
      </c>
      <c r="H6" s="16">
        <v>0.71</v>
      </c>
      <c r="I6" s="20">
        <f>Submetering!J6+Submetering!I6+Submetering!H6</f>
        <v>75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2019</v>
      </c>
      <c r="E7" s="20">
        <f>Submetering!E7</f>
        <v>8615.25</v>
      </c>
      <c r="F7" s="16">
        <v>0.12</v>
      </c>
      <c r="G7" s="20">
        <f>Submetering!F7+Submetering!G7</f>
        <v>849.05203815588789</v>
      </c>
      <c r="H7" s="16">
        <v>0.71</v>
      </c>
      <c r="I7" s="20">
        <f>Submetering!J7+Submetering!I7+Submetering!H7</f>
        <v>73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2019</v>
      </c>
      <c r="E8" s="20">
        <f>Submetering!E8</f>
        <v>8979.75</v>
      </c>
      <c r="F8" s="16">
        <v>0.12</v>
      </c>
      <c r="G8" s="20">
        <f>Submetering!F8+Submetering!G8</f>
        <v>840.05833269486004</v>
      </c>
      <c r="H8" s="16">
        <v>0.71</v>
      </c>
      <c r="I8" s="20">
        <f>Submetering!J8+Submetering!I8+Submetering!H8</f>
        <v>87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2019</v>
      </c>
      <c r="E9" s="20">
        <f>Submetering!E9</f>
        <v>9186.75</v>
      </c>
      <c r="F9" s="16">
        <v>0.12</v>
      </c>
      <c r="G9" s="20">
        <f>Submetering!F9+Submetering!G9</f>
        <v>824.96641077084121</v>
      </c>
      <c r="H9" s="16">
        <v>0.71</v>
      </c>
      <c r="I9" s="20">
        <f>Submetering!J9+Submetering!I9+Submetering!H9</f>
        <v>89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2019</v>
      </c>
      <c r="E10" s="20">
        <f>Submetering!E10</f>
        <v>9099</v>
      </c>
      <c r="F10" s="16">
        <v>0.12</v>
      </c>
      <c r="G10" s="20">
        <f>Submetering!F10+Submetering!G10</f>
        <v>840.79369619364502</v>
      </c>
      <c r="H10" s="16">
        <v>0.71</v>
      </c>
      <c r="I10" s="20">
        <f>Submetering!J10+Submetering!I10+Submetering!H10</f>
        <v>89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2019</v>
      </c>
      <c r="E11" s="20">
        <f>Submetering!E11</f>
        <v>9407.25</v>
      </c>
      <c r="F11" s="16">
        <v>0.12</v>
      </c>
      <c r="G11" s="20">
        <f>Submetering!F11+Submetering!G11</f>
        <v>854.99867942186927</v>
      </c>
      <c r="H11" s="16">
        <v>0.71</v>
      </c>
      <c r="I11" s="20">
        <f>Submetering!J11+Submetering!I11+Submetering!H11</f>
        <v>81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2019</v>
      </c>
      <c r="E12" s="20">
        <f>Submetering!E12</f>
        <v>9168.75</v>
      </c>
      <c r="F12" s="16">
        <v>0.12</v>
      </c>
      <c r="G12" s="20">
        <f>Submetering!F12+Submetering!G12</f>
        <v>858.57904414046732</v>
      </c>
      <c r="H12" s="16">
        <v>0.71</v>
      </c>
      <c r="I12" s="20">
        <f>Submetering!J12+Submetering!I12+Submetering!H12</f>
        <v>78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2019</v>
      </c>
      <c r="E13" s="20">
        <f>Submetering!E13</f>
        <v>9299.25</v>
      </c>
      <c r="F13" s="16">
        <v>0.12</v>
      </c>
      <c r="G13" s="20">
        <f>Submetering!F13+Submetering!G13</f>
        <v>693.88736583523371</v>
      </c>
      <c r="H13" s="16">
        <v>0.71</v>
      </c>
      <c r="I13" s="20">
        <f>Submetering!J13+Submetering!I13+Submetering!H13</f>
        <v>80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2019</v>
      </c>
      <c r="E14" s="20">
        <f>Submetering!E14</f>
        <v>9481.5</v>
      </c>
      <c r="F14" s="16">
        <v>0.12</v>
      </c>
      <c r="G14" s="20">
        <f>Submetering!F14+Submetering!G14</f>
        <v>607.96918967579438</v>
      </c>
      <c r="H14" s="16">
        <v>0.71</v>
      </c>
      <c r="I14" s="20">
        <f>Submetering!J14+Submetering!I14+Submetering!H14</f>
        <v>84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2019</v>
      </c>
      <c r="E15" s="20">
        <f>Submetering!E15</f>
        <v>9555.75</v>
      </c>
      <c r="F15" s="16">
        <v>0.12</v>
      </c>
      <c r="G15" s="20">
        <f>Submetering!F15+Submetering!G15</f>
        <v>613.28638321841129</v>
      </c>
      <c r="H15" s="16">
        <v>0.71</v>
      </c>
      <c r="I15" s="20">
        <f>Submetering!J15+Submetering!I15+Submetering!H15</f>
        <v>101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2019</v>
      </c>
      <c r="E16" s="20">
        <f>Submetering!E16</f>
        <v>9351</v>
      </c>
      <c r="F16" s="16">
        <v>0.12</v>
      </c>
      <c r="G16" s="20">
        <f>Submetering!F16+Submetering!G16</f>
        <v>730.7295010587851</v>
      </c>
      <c r="H16" s="16">
        <v>0.71</v>
      </c>
      <c r="I16" s="20">
        <f>Submetering!J16+Submetering!I16+Submetering!H16</f>
        <v>102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2019</v>
      </c>
      <c r="E17" s="20">
        <f>Submetering!E17</f>
        <v>9411.75</v>
      </c>
      <c r="F17" s="16">
        <v>0.12</v>
      </c>
      <c r="G17" s="20">
        <f>Submetering!F17+Submetering!G17</f>
        <v>716.70384241364502</v>
      </c>
      <c r="H17" s="16">
        <v>0.71</v>
      </c>
      <c r="I17" s="20">
        <f>Submetering!J17+Submetering!I17+Submetering!H17</f>
        <v>102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2019</v>
      </c>
      <c r="E18" s="20">
        <f>Submetering!E18</f>
        <v>9823.5</v>
      </c>
      <c r="F18" s="16">
        <v>0.12</v>
      </c>
      <c r="G18" s="20">
        <f>Submetering!F18+Submetering!G18</f>
        <v>634.45587693233654</v>
      </c>
      <c r="H18" s="16">
        <v>0.71</v>
      </c>
      <c r="I18" s="20">
        <f>Submetering!J18+Submetering!I18+Submetering!H18</f>
        <v>100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2019</v>
      </c>
      <c r="E19" s="20">
        <f>Submetering!E19</f>
        <v>9405</v>
      </c>
      <c r="F19" s="16">
        <v>0.12</v>
      </c>
      <c r="G19" s="20">
        <f>Submetering!F19+Submetering!G19</f>
        <v>721.77391564411221</v>
      </c>
      <c r="H19" s="16">
        <v>0.71</v>
      </c>
      <c r="I19" s="20">
        <f>Submetering!J19+Submetering!I19+Submetering!H19</f>
        <v>86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2019</v>
      </c>
      <c r="E20" s="20">
        <f>Submetering!E20</f>
        <v>9013.5</v>
      </c>
      <c r="F20" s="16">
        <v>0.12</v>
      </c>
      <c r="G20" s="20">
        <f>Submetering!F20+Submetering!G20</f>
        <v>835.45578460756997</v>
      </c>
      <c r="H20" s="16">
        <v>0.71</v>
      </c>
      <c r="I20" s="20">
        <f>Submetering!J20+Submetering!I20+Submetering!H20</f>
        <v>80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2019</v>
      </c>
      <c r="E21" s="20">
        <f>Submetering!E21</f>
        <v>8993.25</v>
      </c>
      <c r="F21" s="16">
        <v>0.12</v>
      </c>
      <c r="G21" s="20">
        <f>Submetering!F21+Submetering!G21</f>
        <v>770.1516943898132</v>
      </c>
      <c r="H21" s="16">
        <v>0.71</v>
      </c>
      <c r="I21" s="20">
        <f>Submetering!J21+Submetering!I21+Submetering!H21</f>
        <v>72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2019</v>
      </c>
      <c r="E22" s="20">
        <f>Submetering!E22</f>
        <v>9481.5</v>
      </c>
      <c r="F22" s="16">
        <v>0.12</v>
      </c>
      <c r="G22" s="20">
        <f>Submetering!F22+Submetering!G22</f>
        <v>703.52068690766362</v>
      </c>
      <c r="H22" s="16">
        <v>0.71</v>
      </c>
      <c r="I22" s="20">
        <f>Submetering!J22+Submetering!I22+Submetering!H22</f>
        <v>90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2019</v>
      </c>
      <c r="E23" s="20">
        <f>Submetering!E23</f>
        <v>9499.5</v>
      </c>
      <c r="F23" s="16">
        <v>0.12</v>
      </c>
      <c r="G23" s="20">
        <f>Submetering!F23+Submetering!G23</f>
        <v>845.56168294037377</v>
      </c>
      <c r="H23" s="16">
        <v>0.71</v>
      </c>
      <c r="I23" s="20">
        <f>Submetering!J23+Submetering!I23+Submetering!H23</f>
        <v>99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2019</v>
      </c>
      <c r="E24" s="20">
        <f>Submetering!E24</f>
        <v>9310.5</v>
      </c>
      <c r="F24" s="16">
        <v>0.12</v>
      </c>
      <c r="G24" s="20">
        <f>Submetering!F24+Submetering!G24</f>
        <v>806.22745284074767</v>
      </c>
      <c r="H24" s="16">
        <v>0.71</v>
      </c>
      <c r="I24" s="20">
        <f>Submetering!J24+Submetering!I24+Submetering!H24</f>
        <v>94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2019</v>
      </c>
      <c r="E25" s="20">
        <f>Submetering!E25</f>
        <v>9202.5</v>
      </c>
      <c r="F25" s="16">
        <v>0.12</v>
      </c>
      <c r="G25" s="20">
        <f>Submetering!F25+Submetering!G25</f>
        <v>858.02366703392522</v>
      </c>
      <c r="H25" s="16">
        <v>0.71</v>
      </c>
      <c r="I25" s="20">
        <f>Submetering!J25+Submetering!I25+Submetering!H25</f>
        <v>80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2019</v>
      </c>
      <c r="E26" s="20">
        <f>Submetering!E26</f>
        <v>8959.5</v>
      </c>
      <c r="F26" s="16">
        <v>0.12</v>
      </c>
      <c r="G26" s="20">
        <f>Submetering!F26+Submetering!G26</f>
        <v>844.90186212457957</v>
      </c>
      <c r="H26" s="16">
        <v>0.71</v>
      </c>
      <c r="I26" s="20">
        <f>Submetering!J26+Submetering!I26+Submetering!H26</f>
        <v>79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2019</v>
      </c>
      <c r="E27" s="20">
        <f>Submetering!E27</f>
        <v>8867.25</v>
      </c>
      <c r="F27" s="16">
        <v>0.12</v>
      </c>
      <c r="G27" s="20">
        <f>Submetering!F27+Submetering!G27</f>
        <v>632.69025542897202</v>
      </c>
      <c r="H27" s="16">
        <v>0.71</v>
      </c>
      <c r="I27" s="20">
        <f>Submetering!J27+Submetering!I27+Submetering!H27</f>
        <v>79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2019</v>
      </c>
      <c r="E28" s="20">
        <f>Submetering!E28</f>
        <v>8734.5</v>
      </c>
      <c r="F28" s="16">
        <v>0.12</v>
      </c>
      <c r="G28" s="20">
        <f>Submetering!F28+Submetering!G28</f>
        <v>588.61178718401879</v>
      </c>
      <c r="H28" s="16">
        <v>0.71</v>
      </c>
      <c r="I28" s="20">
        <f>Submetering!J28+Submetering!I28+Submetering!H28</f>
        <v>71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2019</v>
      </c>
      <c r="E29" s="20">
        <f>Submetering!E29</f>
        <v>8943.75</v>
      </c>
      <c r="F29" s="16">
        <v>0.12</v>
      </c>
      <c r="G29" s="20">
        <f>Submetering!F29+Submetering!G29</f>
        <v>722.30516457317765</v>
      </c>
      <c r="H29" s="16">
        <v>0.71</v>
      </c>
      <c r="I29" s="20">
        <f>Submetering!J29+Submetering!I29+Submetering!H29</f>
        <v>76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2019</v>
      </c>
      <c r="E30" s="20">
        <f>Submetering!E30</f>
        <v>8660.25</v>
      </c>
      <c r="F30" s="16">
        <v>0.12</v>
      </c>
      <c r="G30" s="20">
        <f>Submetering!F30+Submetering!G30</f>
        <v>861.94297047018711</v>
      </c>
      <c r="H30" s="16">
        <v>0.71</v>
      </c>
      <c r="I30" s="20">
        <f>Submetering!J30+Submetering!I30+Submetering!H30</f>
        <v>85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2019</v>
      </c>
      <c r="E31" s="20">
        <f>Submetering!E31</f>
        <v>8892</v>
      </c>
      <c r="F31" s="16">
        <v>0.12</v>
      </c>
      <c r="G31" s="20">
        <f>Submetering!F31+Submetering!G31</f>
        <v>710.72148215130846</v>
      </c>
      <c r="H31" s="16">
        <v>0.71</v>
      </c>
      <c r="I31" s="20">
        <f>Submetering!J31+Submetering!I31+Submetering!H31</f>
        <v>83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2019</v>
      </c>
      <c r="E32" s="20">
        <f>Submetering!E32</f>
        <v>9121.5</v>
      </c>
      <c r="F32" s="16">
        <v>0.12</v>
      </c>
      <c r="G32" s="20">
        <f>Submetering!F32+Submetering!G32</f>
        <v>761.42791318588786</v>
      </c>
      <c r="H32" s="16">
        <v>0.71</v>
      </c>
      <c r="I32" s="20">
        <f>Submetering!J32+Submetering!I32+Submetering!H32</f>
        <v>84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" sqref="G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2019</v>
      </c>
      <c r="E2" s="20">
        <v>8536.5</v>
      </c>
      <c r="F2" s="20">
        <v>748.99547242429912</v>
      </c>
      <c r="G2" s="20">
        <v>17.757802677476636</v>
      </c>
      <c r="H2" s="20">
        <v>4</v>
      </c>
      <c r="I2" s="20">
        <v>52</v>
      </c>
      <c r="J2" s="20">
        <v>26</v>
      </c>
      <c r="K2" s="20"/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2019</v>
      </c>
      <c r="E3" s="20">
        <v>8516.25</v>
      </c>
      <c r="F3" s="20">
        <v>800.12341973831781</v>
      </c>
      <c r="G3" s="20">
        <v>12.99495347271028</v>
      </c>
      <c r="H3" s="20">
        <v>8</v>
      </c>
      <c r="I3" s="20">
        <v>51</v>
      </c>
      <c r="J3" s="20">
        <v>25</v>
      </c>
      <c r="K3" s="20"/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2019</v>
      </c>
      <c r="E4" s="20">
        <v>8601.75</v>
      </c>
      <c r="F4" s="20">
        <v>838.86442804299077</v>
      </c>
      <c r="G4" s="20">
        <v>14.286953154485982</v>
      </c>
      <c r="H4" s="20">
        <v>7</v>
      </c>
      <c r="I4" s="20">
        <v>59</v>
      </c>
      <c r="J4" s="20">
        <v>26</v>
      </c>
      <c r="K4" s="20"/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2019</v>
      </c>
      <c r="E5" s="20">
        <v>8655.75</v>
      </c>
      <c r="F5" s="20">
        <v>841.20751476261694</v>
      </c>
      <c r="G5" s="20">
        <v>16.676174313177572</v>
      </c>
      <c r="H5" s="20">
        <v>4</v>
      </c>
      <c r="I5" s="20">
        <v>55</v>
      </c>
      <c r="J5" s="20">
        <v>27</v>
      </c>
      <c r="K5" s="20"/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2019</v>
      </c>
      <c r="E6" s="20">
        <v>8559</v>
      </c>
      <c r="F6" s="20">
        <v>842.53936295887866</v>
      </c>
      <c r="G6" s="20">
        <v>14.249195754672899</v>
      </c>
      <c r="H6" s="20">
        <v>4</v>
      </c>
      <c r="I6" s="20">
        <v>45</v>
      </c>
      <c r="J6" s="20">
        <v>26</v>
      </c>
      <c r="K6" s="20"/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2019</v>
      </c>
      <c r="E7" s="20">
        <v>8615.25</v>
      </c>
      <c r="F7" s="20">
        <v>833.28814106261689</v>
      </c>
      <c r="G7" s="20">
        <v>15.763897093271028</v>
      </c>
      <c r="H7" s="20">
        <v>3</v>
      </c>
      <c r="I7" s="20">
        <v>44</v>
      </c>
      <c r="J7" s="20">
        <v>26</v>
      </c>
      <c r="K7" s="20"/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2019</v>
      </c>
      <c r="E8" s="20">
        <v>8979.75</v>
      </c>
      <c r="F8" s="20">
        <v>822.07523856355158</v>
      </c>
      <c r="G8" s="20">
        <v>17.983094131308412</v>
      </c>
      <c r="H8" s="20">
        <v>9</v>
      </c>
      <c r="I8" s="6">
        <v>51</v>
      </c>
      <c r="J8" s="20">
        <v>27</v>
      </c>
      <c r="K8" s="20"/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2019</v>
      </c>
      <c r="E9" s="20">
        <v>9186.75</v>
      </c>
      <c r="F9" s="20">
        <v>810.96591240186922</v>
      </c>
      <c r="G9" s="20">
        <v>14.000498368971963</v>
      </c>
      <c r="H9" s="20">
        <v>8</v>
      </c>
      <c r="I9" s="6">
        <v>54</v>
      </c>
      <c r="J9" s="20">
        <v>27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2019</v>
      </c>
      <c r="E10" s="20">
        <v>9099</v>
      </c>
      <c r="F10" s="20">
        <v>826.12389877663566</v>
      </c>
      <c r="G10" s="20">
        <v>14.669797417009345</v>
      </c>
      <c r="H10" s="20">
        <v>7</v>
      </c>
      <c r="I10" s="6">
        <v>54</v>
      </c>
      <c r="J10" s="20">
        <v>28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2019</v>
      </c>
      <c r="E11" s="20">
        <v>9407.25</v>
      </c>
      <c r="F11" s="20">
        <v>837.62166723738324</v>
      </c>
      <c r="G11" s="20">
        <v>17.377012184485984</v>
      </c>
      <c r="H11" s="20">
        <v>4</v>
      </c>
      <c r="I11" s="6">
        <v>51</v>
      </c>
      <c r="J11" s="20">
        <v>26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2019</v>
      </c>
      <c r="E12" s="20">
        <v>9168.75</v>
      </c>
      <c r="F12" s="20">
        <v>841.3020400803739</v>
      </c>
      <c r="G12" s="20">
        <v>17.277004060093461</v>
      </c>
      <c r="H12" s="20">
        <v>4</v>
      </c>
      <c r="I12" s="20">
        <v>47</v>
      </c>
      <c r="J12" s="20">
        <v>27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2019</v>
      </c>
      <c r="E13" s="20">
        <v>9299.25</v>
      </c>
      <c r="F13" s="20">
        <v>683.12712250467291</v>
      </c>
      <c r="G13" s="20">
        <v>10.760243330560748</v>
      </c>
      <c r="H13" s="20">
        <v>4</v>
      </c>
      <c r="I13" s="20">
        <v>50</v>
      </c>
      <c r="J13" s="20">
        <v>26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2019</v>
      </c>
      <c r="E14" s="20">
        <v>9481.5</v>
      </c>
      <c r="F14" s="20">
        <v>595.0170299056075</v>
      </c>
      <c r="G14" s="20">
        <v>12.952159770186917</v>
      </c>
      <c r="H14" s="20">
        <v>4</v>
      </c>
      <c r="I14" s="20">
        <v>56</v>
      </c>
      <c r="J14" s="20">
        <v>24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2019</v>
      </c>
      <c r="E15" s="20">
        <v>9555.75</v>
      </c>
      <c r="F15" s="20">
        <v>598.24574091495333</v>
      </c>
      <c r="G15" s="20">
        <v>15.040642303457943</v>
      </c>
      <c r="H15" s="20">
        <v>9</v>
      </c>
      <c r="I15" s="20">
        <v>63</v>
      </c>
      <c r="J15" s="20">
        <v>29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2019</v>
      </c>
      <c r="E16" s="20">
        <v>9351</v>
      </c>
      <c r="F16" s="20">
        <v>719.01517503084119</v>
      </c>
      <c r="G16" s="20">
        <v>11.714326027943926</v>
      </c>
      <c r="H16" s="20">
        <v>9</v>
      </c>
      <c r="I16" s="20">
        <v>64</v>
      </c>
      <c r="J16" s="20">
        <v>29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2019</v>
      </c>
      <c r="E17" s="20">
        <v>9411.75</v>
      </c>
      <c r="F17" s="20">
        <v>701.12195481775711</v>
      </c>
      <c r="G17" s="20">
        <v>15.581887595887851</v>
      </c>
      <c r="H17" s="20">
        <v>6</v>
      </c>
      <c r="I17" s="20">
        <v>64</v>
      </c>
      <c r="J17" s="20">
        <v>32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2019</v>
      </c>
      <c r="E18" s="20">
        <v>9823.5</v>
      </c>
      <c r="F18" s="20">
        <v>620.29431093271035</v>
      </c>
      <c r="G18" s="20">
        <v>14.161565999626168</v>
      </c>
      <c r="H18" s="20">
        <v>4</v>
      </c>
      <c r="I18" s="20">
        <v>60</v>
      </c>
      <c r="J18" s="20">
        <v>36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2019</v>
      </c>
      <c r="E19" s="20">
        <v>9405</v>
      </c>
      <c r="F19" s="20">
        <v>710.80480174766365</v>
      </c>
      <c r="G19" s="20">
        <v>10.969113896448599</v>
      </c>
      <c r="H19" s="20">
        <v>4</v>
      </c>
      <c r="I19" s="20">
        <v>55</v>
      </c>
      <c r="J19" s="20">
        <v>27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2019</v>
      </c>
      <c r="E20" s="20">
        <v>9013.5</v>
      </c>
      <c r="F20" s="20">
        <v>824.44139789906535</v>
      </c>
      <c r="G20" s="20">
        <v>11.014386708504674</v>
      </c>
      <c r="H20" s="20">
        <v>3</v>
      </c>
      <c r="I20" s="20">
        <v>52</v>
      </c>
      <c r="J20" s="20">
        <v>25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2019</v>
      </c>
      <c r="E21" s="20">
        <v>8993.25</v>
      </c>
      <c r="F21" s="20">
        <v>758.15355382710288</v>
      </c>
      <c r="G21" s="20">
        <v>11.998140562710281</v>
      </c>
      <c r="H21" s="20">
        <v>4</v>
      </c>
      <c r="I21" s="20">
        <v>41</v>
      </c>
      <c r="J21" s="20">
        <v>27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2019</v>
      </c>
      <c r="E22" s="20">
        <v>9481.5</v>
      </c>
      <c r="F22" s="20">
        <v>687.40035089252342</v>
      </c>
      <c r="G22" s="20">
        <v>16.12033601514019</v>
      </c>
      <c r="H22" s="20">
        <v>9</v>
      </c>
      <c r="I22" s="20">
        <v>54</v>
      </c>
      <c r="J22" s="20">
        <v>27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2019</v>
      </c>
      <c r="E23" s="20">
        <v>9499.5</v>
      </c>
      <c r="F23" s="20">
        <v>822.11368182056071</v>
      </c>
      <c r="G23" s="20">
        <v>23.448001119813085</v>
      </c>
      <c r="H23" s="20">
        <v>8</v>
      </c>
      <c r="I23" s="20">
        <v>65</v>
      </c>
      <c r="J23" s="20">
        <v>26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2019</v>
      </c>
      <c r="E24" s="20">
        <v>9310.5</v>
      </c>
      <c r="F24" s="20">
        <v>785.27120190747667</v>
      </c>
      <c r="G24" s="20">
        <v>20.956250933271029</v>
      </c>
      <c r="H24" s="20">
        <v>6</v>
      </c>
      <c r="I24" s="20">
        <v>63</v>
      </c>
      <c r="J24" s="20">
        <v>25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2019</v>
      </c>
      <c r="E25" s="20">
        <v>9202.5</v>
      </c>
      <c r="F25" s="20">
        <v>838.9812654205607</v>
      </c>
      <c r="G25" s="20">
        <v>19.042401613364486</v>
      </c>
      <c r="H25" s="20">
        <v>4</v>
      </c>
      <c r="I25" s="20">
        <v>51</v>
      </c>
      <c r="J25" s="20">
        <v>25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2019</v>
      </c>
      <c r="E26" s="20">
        <v>8959.5</v>
      </c>
      <c r="F26" s="20">
        <v>824.88362093551416</v>
      </c>
      <c r="G26" s="20">
        <v>20.018241189065421</v>
      </c>
      <c r="H26" s="20">
        <v>4</v>
      </c>
      <c r="I26" s="20">
        <v>49</v>
      </c>
      <c r="J26" s="20">
        <v>26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2019</v>
      </c>
      <c r="E27" s="20">
        <v>8867.25</v>
      </c>
      <c r="F27" s="20">
        <v>615.48037431401872</v>
      </c>
      <c r="G27" s="20">
        <v>17.209881114953273</v>
      </c>
      <c r="H27" s="20">
        <v>3</v>
      </c>
      <c r="I27" s="20">
        <v>49</v>
      </c>
      <c r="J27" s="20">
        <v>27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2019</v>
      </c>
      <c r="E28" s="20">
        <v>8734.5</v>
      </c>
      <c r="F28" s="20">
        <v>566.87509422990661</v>
      </c>
      <c r="G28" s="20">
        <v>21.736692954112151</v>
      </c>
      <c r="H28" s="20">
        <v>4</v>
      </c>
      <c r="I28" s="20">
        <v>42</v>
      </c>
      <c r="J28" s="20">
        <v>25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2019</v>
      </c>
      <c r="E29" s="20">
        <v>8943.75</v>
      </c>
      <c r="F29" s="20">
        <v>705.8287321429907</v>
      </c>
      <c r="G29" s="20">
        <v>16.476432430186918</v>
      </c>
      <c r="H29" s="20">
        <v>8</v>
      </c>
      <c r="I29" s="20">
        <v>42</v>
      </c>
      <c r="J29" s="20">
        <v>26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2019</v>
      </c>
      <c r="E30" s="20">
        <v>8660.25</v>
      </c>
      <c r="F30" s="20">
        <v>846.43850136822448</v>
      </c>
      <c r="G30" s="20">
        <v>15.504469101962618</v>
      </c>
      <c r="H30" s="20">
        <v>8</v>
      </c>
      <c r="I30" s="20">
        <v>52</v>
      </c>
      <c r="J30" s="20">
        <v>25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2019</v>
      </c>
      <c r="E31" s="20">
        <v>8892</v>
      </c>
      <c r="F31" s="20">
        <v>693.75709382523371</v>
      </c>
      <c r="G31" s="20">
        <v>16.964388326074769</v>
      </c>
      <c r="H31" s="20">
        <v>7</v>
      </c>
      <c r="I31" s="20">
        <v>50</v>
      </c>
      <c r="J31" s="20">
        <v>26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2019</v>
      </c>
      <c r="E32" s="20">
        <v>9121.5</v>
      </c>
      <c r="F32" s="20">
        <v>744.43028778037387</v>
      </c>
      <c r="G32" s="20">
        <v>16.997625405514022</v>
      </c>
      <c r="H32" s="20">
        <v>4</v>
      </c>
      <c r="I32" s="20">
        <v>55</v>
      </c>
      <c r="J32" s="20">
        <v>25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2020-01-10T15:00:20Z</dcterms:modified>
</cp:coreProperties>
</file>