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<sst xmlns="http://schemas.openxmlformats.org/spreadsheetml/2006/main" count="102" uniqueCount="37">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</sst>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E19" sqref="E19:M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v>0</v>
      </c>
      <c r="F20" s="24">
        <v>0.11799999999999999</v>
      </c>
      <c r="G20" s="26">
        <v>0</v>
      </c>
      <c r="H20" s="24">
        <v>0.99</v>
      </c>
      <c r="I20" s="26">
        <v>0</v>
      </c>
      <c r="J20" s="24">
        <v>8.1000000000000003E-2</v>
      </c>
      <c r="K20" s="26">
        <v>0</v>
      </c>
      <c r="L20" s="26"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0</v>
      </c>
      <c r="F21" s="24">
        <v>0.11799999999999999</v>
      </c>
      <c r="G21" s="26">
        <f>(('02 - 2020'!E26-'02 - 2020'!E25)+('02 - 2020'!F26-'02 - 2020'!F25)+('02 - 2020'!G26-'02 - 2020'!G25))*1.81</f>
        <v>0</v>
      </c>
      <c r="H21" s="24">
        <v>0.99</v>
      </c>
      <c r="I21" s="26">
        <f>'02 - 2020'!J26-'02 - 2020'!J25</f>
        <v>0</v>
      </c>
      <c r="J21" s="24">
        <v>8.1000000000000003E-2</v>
      </c>
      <c r="K21" s="26">
        <f>'02 - 2020'!H26-'02 - 2020'!H25</f>
        <v>0</v>
      </c>
      <c r="L21" s="26">
        <f>'02 - 2020'!I26-'02 - 2020'!I25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E20" sqref="E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v>0</v>
      </c>
      <c r="F20" s="26">
        <v>0</v>
      </c>
      <c r="G20" s="24">
        <v>0.11799999999999999</v>
      </c>
      <c r="H20" s="26">
        <v>0</v>
      </c>
      <c r="I20" s="26">
        <v>0</v>
      </c>
      <c r="J20" s="26"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0</v>
      </c>
      <c r="F21" s="26">
        <f>'02 - 2020'!C26-'02 - 2020'!C25</f>
        <v>0</v>
      </c>
      <c r="G21" s="24">
        <v>0.11799999999999999</v>
      </c>
      <c r="H21" s="26">
        <f>'02 - 2020'!E26-'02 - 2020'!E25</f>
        <v>0</v>
      </c>
      <c r="I21" s="26">
        <f>'02 - 2020'!F26-'02 - 2020'!F25</f>
        <v>0</v>
      </c>
      <c r="J21" s="26">
        <f>'02 - 2020'!G26-'02 - 2020'!G25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4" sqref="B24:J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2020-02-18T05:43:00Z</dcterms:modified>
</cp:coreProperties>
</file>