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<sst xmlns="http://schemas.openxmlformats.org/spreadsheetml/2006/main" count="106" uniqueCount="33">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</sst>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4.0768830267289724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6761.25</v>
      </c>
      <c r="F6" s="16">
        <v>0.12</v>
      </c>
      <c r="G6" s="20">
        <f>Submetering!F6+Submetering!G6</f>
        <v>5.2701647958785056</v>
      </c>
      <c r="H6" s="16">
        <v>0.71</v>
      </c>
      <c r="I6" s="20">
        <f>Submetering!J6+Submetering!I6+Submetering!H6</f>
        <v>48.468336535799999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6943.5</v>
      </c>
      <c r="F7" s="16">
        <v>0.12</v>
      </c>
      <c r="G7" s="20">
        <f>Submetering!F7+Submetering!G7</f>
        <v>1.6529521774018694</v>
      </c>
      <c r="H7" s="16">
        <v>0.71</v>
      </c>
      <c r="I7" s="20">
        <f>Submetering!J7+Submetering!I7+Submetering!H7</f>
        <v>53.276463915100003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6570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44.161840013999992</v>
      </c>
      <c r="J8" s="16">
        <v>2.3196172978505634</v>
      </c>
      <c r="K8" s="20">
        <f>Submetering!K8</f>
        <v>11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6608.25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59.467005532800002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6567.75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14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11" sqref="K1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G5" s="20">
        <v>4.0768830267289724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E6" s="20">
        <v>6761.25</v>
      </c>
      <c r="F6" s="20">
        <v>0</v>
      </c>
      <c r="G6" s="20">
        <v>5.2701647958785056</v>
      </c>
      <c r="H6" s="20">
        <v>1.05</v>
      </c>
      <c r="I6" s="20">
        <v>20</v>
      </c>
      <c r="J6" s="20">
        <v>27.418336535800002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E7" s="20">
        <v>6943.5</v>
      </c>
      <c r="F7" s="20">
        <v>0</v>
      </c>
      <c r="G7" s="20">
        <v>1.6529521774018694</v>
      </c>
      <c r="H7" s="20">
        <v>1.274</v>
      </c>
      <c r="I7" s="20">
        <v>28</v>
      </c>
      <c r="J7" s="20">
        <v>24.002463915100002</v>
      </c>
      <c r="K7" s="20">
        <v>22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E8" s="20">
        <v>6570</v>
      </c>
      <c r="F8" s="20">
        <v>0</v>
      </c>
      <c r="G8" s="20">
        <v>0</v>
      </c>
      <c r="H8" s="20">
        <v>1.1599999999999999</v>
      </c>
      <c r="I8" s="20">
        <v>21</v>
      </c>
      <c r="J8" s="20">
        <v>22.001840013999999</v>
      </c>
      <c r="K8" s="20">
        <v>11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E9" s="20">
        <v>6608.25</v>
      </c>
      <c r="F9" s="20">
        <v>0</v>
      </c>
      <c r="G9" s="20">
        <v>0</v>
      </c>
      <c r="H9" s="20">
        <v>4.468</v>
      </c>
      <c r="I9" s="6">
        <v>30</v>
      </c>
      <c r="J9" s="20">
        <v>24.999005532799998</v>
      </c>
      <c r="K9" s="20">
        <v>13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E10" s="20">
        <v>6567.75</v>
      </c>
      <c r="F10" s="20">
        <v>0</v>
      </c>
      <c r="G10" s="20">
        <v>0</v>
      </c>
      <c r="I10" s="6"/>
      <c r="K10" s="20">
        <v>14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2020-06-10T07:08:02Z</dcterms:modified>
</cp:coreProperties>
</file>