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<sst xmlns="http://schemas.openxmlformats.org/spreadsheetml/2006/main" count="105" uniqueCount="38">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</sst>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F16" sqref="F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56">
        <v>0</v>
      </c>
      <c r="L8" s="24"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0</v>
      </c>
      <c r="F9" s="22">
        <v>0.11799999999999999</v>
      </c>
      <c r="G9" s="24">
        <f>(('09 - 2020'!E15-'09 - 2020'!E14)+('09 - 2020'!F15-'09 - 2020'!F14)+('09 - 2020'!G15-'09 - 2020'!G14))*1.81</f>
        <v>0</v>
      </c>
      <c r="H9" s="22">
        <v>0.99</v>
      </c>
      <c r="I9" s="24">
        <f>'09 - 2020'!J15-'09 - 2020'!J14</f>
        <v>0</v>
      </c>
      <c r="J9" s="22">
        <v>8.1000000000000003E-2</v>
      </c>
      <c r="K9" s="56">
        <f>'09 - 2020'!H15-'09 - 2020'!H14</f>
        <v>0</v>
      </c>
      <c r="L9" s="24">
        <f>'09 - 2020'!I15-'09 - 2020'!I14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0</v>
      </c>
      <c r="F10" s="22">
        <v>0.11799999999999999</v>
      </c>
      <c r="G10" s="24">
        <f>(('09 - 2020'!E16-'09 - 2020'!E15)+('09 - 2020'!F16-'09 - 2020'!F15)+('09 - 2020'!G16-'09 - 2020'!G15))*1.81</f>
        <v>0</v>
      </c>
      <c r="H10" s="22">
        <v>0.99</v>
      </c>
      <c r="I10" s="24">
        <f>'09 - 2020'!J16-'09 - 2020'!J15</f>
        <v>0</v>
      </c>
      <c r="J10" s="22">
        <v>8.1000000000000003E-2</v>
      </c>
      <c r="K10" s="56">
        <f>'09 - 2020'!H16-'09 - 2020'!H15</f>
        <v>0</v>
      </c>
      <c r="L10" s="24">
        <f>'09 - 2020'!I16-'09 - 2020'!I15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0</v>
      </c>
      <c r="F11" s="22">
        <v>0.11799999999999999</v>
      </c>
      <c r="G11" s="24">
        <f>(('09 - 2020'!E17-'09 - 2020'!E16)+('09 - 2020'!F17-'09 - 2020'!F16)+('09 - 2020'!G17-'09 - 2020'!G16))*1.81</f>
        <v>0</v>
      </c>
      <c r="H11" s="22">
        <v>0.99</v>
      </c>
      <c r="I11" s="24">
        <f>'09 - 2020'!J17-'09 - 2020'!J16</f>
        <v>0</v>
      </c>
      <c r="J11" s="22">
        <v>8.1000000000000003E-2</v>
      </c>
      <c r="K11" s="56">
        <f>'09 - 2020'!H17-'09 - 2020'!H16</f>
        <v>0</v>
      </c>
      <c r="L11" s="24">
        <f>'09 - 2020'!I17-'09 - 2020'!I16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10" sqref="R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0</v>
      </c>
      <c r="F9" s="24">
        <f>'09 - 2020'!C15-'09 - 2020'!C14</f>
        <v>0</v>
      </c>
      <c r="G9" s="22">
        <v>0.11799999999999999</v>
      </c>
      <c r="H9" s="24">
        <f>'09 - 2020'!E15-'09 - 2020'!E14</f>
        <v>0</v>
      </c>
      <c r="I9" s="24">
        <f>'09 - 2020'!F15-'09 - 2020'!F14</f>
        <v>0</v>
      </c>
      <c r="J9" s="24">
        <f>'09 - 2020'!G15-'09 - 2020'!G14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0</v>
      </c>
      <c r="F10" s="24">
        <f>'09 - 2020'!C16-'09 - 2020'!C15</f>
        <v>0</v>
      </c>
      <c r="G10" s="22">
        <v>0.11799999999999999</v>
      </c>
      <c r="H10" s="24">
        <f>'09 - 2020'!E16-'09 - 2020'!E15</f>
        <v>0</v>
      </c>
      <c r="I10" s="24">
        <f>'09 - 2020'!F16-'09 - 2020'!F15</f>
        <v>0</v>
      </c>
      <c r="J10" s="24">
        <f>'09 - 2020'!G16-'09 - 2020'!G15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0</v>
      </c>
      <c r="F11" s="24">
        <f>'09 - 2020'!C17-'09 - 2020'!C16</f>
        <v>0</v>
      </c>
      <c r="G11" s="22">
        <v>0.11799999999999999</v>
      </c>
      <c r="H11" s="24">
        <f>'09 - 2020'!E17-'09 - 2020'!E16</f>
        <v>0</v>
      </c>
      <c r="I11" s="24">
        <f>'09 - 2020'!F17-'09 - 2020'!F16</f>
        <v>0</v>
      </c>
      <c r="J11" s="24">
        <f>'09 - 2020'!G17-'09 - 2020'!G16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I21" sqref="I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44082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44083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2020-09-06T04:17:43Z</dcterms:modified>
</cp:coreProperties>
</file>