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<sst xmlns="http://schemas.openxmlformats.org/spreadsheetml/2006/main" count="128" uniqueCount="49">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</sst>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F16" sqref="AF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44109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44110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44111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44112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44113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44114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2980</v>
      </c>
      <c r="R38" s="30">
        <f t="shared" si="62"/>
        <v>47210</v>
      </c>
      <c r="S38" s="30">
        <f t="shared" si="62"/>
        <v>12620</v>
      </c>
      <c r="T38" s="30">
        <f t="shared" si="62"/>
        <v>4830</v>
      </c>
      <c r="U38" s="30">
        <f t="shared" si="62"/>
        <v>15570</v>
      </c>
      <c r="V38" s="30">
        <f t="shared" si="62"/>
        <v>10280</v>
      </c>
      <c r="W38" s="30">
        <f t="shared" si="62"/>
        <v>7080</v>
      </c>
      <c r="X38" s="30">
        <f t="shared" si="62"/>
        <v>10940</v>
      </c>
      <c r="Y38" s="30">
        <f t="shared" si="62"/>
        <v>16110</v>
      </c>
      <c r="Z38" s="30">
        <f t="shared" si="62"/>
        <v>9050</v>
      </c>
      <c r="AA38" s="30">
        <f t="shared" si="62"/>
        <v>10970</v>
      </c>
      <c r="AB38" s="30">
        <f t="shared" si="62"/>
        <v>20990</v>
      </c>
      <c r="AC38" s="30">
        <f t="shared" si="62"/>
        <v>27180</v>
      </c>
      <c r="AD38" s="35">
        <f t="shared" si="62"/>
        <v>195810</v>
      </c>
      <c r="AF38" s="35">
        <f t="shared" ref="AF38:AS38" si="63">SUM(AF7:AF34)</f>
        <v>14.9</v>
      </c>
      <c r="AG38" s="35">
        <f t="shared" si="63"/>
        <v>236.05</v>
      </c>
      <c r="AH38" s="35">
        <f t="shared" si="63"/>
        <v>63.100000000000009</v>
      </c>
      <c r="AI38" s="35">
        <f t="shared" si="63"/>
        <v>24.150000000000002</v>
      </c>
      <c r="AJ38" s="35">
        <f t="shared" si="63"/>
        <v>77.850000000000009</v>
      </c>
      <c r="AK38" s="35">
        <f t="shared" si="63"/>
        <v>51.4</v>
      </c>
      <c r="AL38" s="35">
        <f t="shared" si="63"/>
        <v>35.4</v>
      </c>
      <c r="AM38" s="35">
        <f t="shared" si="63"/>
        <v>54.7</v>
      </c>
      <c r="AN38" s="35">
        <f t="shared" si="63"/>
        <v>80.55</v>
      </c>
      <c r="AO38" s="35">
        <f t="shared" si="63"/>
        <v>45.25</v>
      </c>
      <c r="AP38" s="35">
        <f t="shared" si="63"/>
        <v>54.850000000000009</v>
      </c>
      <c r="AQ38" s="35">
        <f t="shared" si="63"/>
        <v>104.95000000000002</v>
      </c>
      <c r="AR38" s="35">
        <f t="shared" si="63"/>
        <v>135.9</v>
      </c>
      <c r="AS38" s="35">
        <f t="shared" si="63"/>
        <v>979.05</v>
      </c>
      <c r="AU38" s="48"/>
      <c r="AV38" s="35">
        <f>SUM(AV7:AV34)</f>
        <v>7330</v>
      </c>
      <c r="AW38" s="35">
        <f>SUM(AW7:AW34)</f>
        <v>5.5760000000000005</v>
      </c>
    </row>
    <row r="39" spans="1:49" x14ac:dyDescent="0.25">
      <c r="D39">
        <v>5.0000000000000001E-3</v>
      </c>
      <c r="AV39" s="36">
        <f>AV38*0.00378541*1000</f>
        <v>27747.0553</v>
      </c>
    </row>
    <row r="40" spans="1:49" x14ac:dyDescent="0.25">
      <c r="D40">
        <v>2E-3</v>
      </c>
      <c r="AV40">
        <f>AV39/31</f>
        <v>895.06629999999996</v>
      </c>
    </row>
    <row r="41" spans="1:49" x14ac:dyDescent="0.25">
      <c r="AV41">
        <f>AV38*0.00378541</f>
        <v>27.7470553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2020-10-04T06:27:22Z</dcterms:modified>
</cp:coreProperties>
</file>