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61DD678D-28CB-4913-918F-C4735616B54E}" xr6:coauthVersionLast="36" xr6:coauthVersionMax="36" xr10:uidLastSave="{00000000-0000-0000-0000-000000000000}"/>
  <bookViews>
    <workbookView xWindow="0" yWindow="0" windowWidth="28770" windowHeight="12360" xr2:uid="{00000000-000D-0000-FFFF-FFFF00000000}"/>
  </bookViews>
  <sheets>
    <sheet name="Work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R23" i="1" l="1"/>
  <c r="P23" i="1"/>
  <c r="N23" i="1"/>
  <c r="I7" i="1" l="1"/>
  <c r="V6" i="1"/>
  <c r="V5" i="1"/>
  <c r="V4" i="1"/>
  <c r="V3" i="1"/>
  <c r="V2" i="1"/>
  <c r="N14" i="1"/>
  <c r="V14" i="1"/>
  <c r="N21" i="1" l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<sst xmlns="http://schemas.openxmlformats.org/spreadsheetml/2006/main" count="68" uniqueCount="43">
  <si>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</si>
  <si>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</si>
  <si>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</si>
  <si>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</si>
  <si>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</si>
  <si>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</si>
  <si>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</si>
  <si>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</si>
  <si>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 (Kg)</t>
  </si>
  <si>
    <t>LPG Kitchen $/Kg</t>
  </si>
  <si>
    <t>LPG Total Budgeted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</si>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</sst>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2" formatCode="0.0000"/>
  </numFmts>
  <fonts count="7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</cellStyleXfs>
  <cellXfs count="58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2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showRuler="0" zoomScaleNormal="100" workbookViewId="0">
      <selection activeCell="AA25" sqref="AA25:AA26"/>
    </sheetView>
  </sheetViews>
  <sheetFormatPr defaultRowHeight="15" x14ac:dyDescent="0.25"/>
  <cols>
    <col min="1" max="1" width="15" customWidth="1"/>
    <col min="2" max="27" width="15" style="13" customWidth="1"/>
  </cols>
  <sheetData>
    <row r="1" spans="1:27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5" t="s">
        <v>23</v>
      </c>
      <c r="Y1" s="2" t="s">
        <v>24</v>
      </c>
      <c r="Z1" s="1" t="s">
        <v>25</v>
      </c>
      <c r="AA1" s="1" t="s">
        <v>26</v>
      </c>
    </row>
    <row r="2" spans="1:27" s="1" customFormat="1" ht="17.25" customHeight="1" x14ac:dyDescent="0.25">
      <c r="A2" s="42" t="s">
        <v>27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13">
        <v>1246560</v>
      </c>
      <c r="H2" s="1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7" s="1" customFormat="1" ht="17.25" customHeight="1" x14ac:dyDescent="0.25">
      <c r="A3" t="s">
        <v>27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13">
        <v>1111320</v>
      </c>
      <c r="H3" s="1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7" s="1" customFormat="1" ht="15" customHeight="1" x14ac:dyDescent="0.25">
      <c r="A4" t="s">
        <v>27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13">
        <v>1184640</v>
      </c>
      <c r="H4" s="1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7" s="1" customFormat="1" ht="17.25" customHeight="1" x14ac:dyDescent="0.25">
      <c r="A5" t="s">
        <v>27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13">
        <v>1334400</v>
      </c>
      <c r="H5" s="1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7" s="1" customFormat="1" ht="17.25" customHeight="1" x14ac:dyDescent="0.25">
      <c r="A6" t="s">
        <v>27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13">
        <v>1339200</v>
      </c>
      <c r="H6" s="1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7" s="1" customFormat="1" ht="15.75" customHeight="1" x14ac:dyDescent="0.25">
      <c r="A7" t="s">
        <v>27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13">
        <v>1205760</v>
      </c>
      <c r="H7" s="1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7" s="1" customFormat="1" ht="16.5" customHeight="1" x14ac:dyDescent="0.25">
      <c r="A8" t="s">
        <v>27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13">
        <v>1286016</v>
      </c>
      <c r="H8" s="1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7" s="1" customFormat="1" ht="17.25" customHeight="1" x14ac:dyDescent="0.25">
      <c r="A9" t="s">
        <v>27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13">
        <v>1346880</v>
      </c>
      <c r="H9" s="1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7" s="1" customFormat="1" ht="17.25" customHeight="1" x14ac:dyDescent="0.25">
      <c r="A10" t="s">
        <v>27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14">
        <v>1268160</v>
      </c>
      <c r="H10" s="1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7" s="1" customFormat="1" ht="16.5" customHeight="1" x14ac:dyDescent="0.25">
      <c r="A11" t="s">
        <v>27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13">
        <v>1291200</v>
      </c>
      <c r="H11" s="1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7" s="1" customFormat="1" ht="18" customHeight="1" x14ac:dyDescent="0.25">
      <c r="A12" t="s">
        <v>27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13">
        <v>1296960</v>
      </c>
      <c r="H12" s="1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7" s="1" customFormat="1" ht="15.75" customHeight="1" x14ac:dyDescent="0.25">
      <c r="A13" t="s">
        <v>27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13">
        <v>1236000</v>
      </c>
      <c r="H13" s="1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7" x14ac:dyDescent="0.25">
      <c r="A14" t="s">
        <v>27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13">
        <v>1276500</v>
      </c>
      <c r="H14" s="1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7" x14ac:dyDescent="0.25">
      <c r="A15" t="s">
        <v>27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13">
        <v>1163875</v>
      </c>
      <c r="H15" s="1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7" x14ac:dyDescent="0.25">
      <c r="A16" t="s">
        <v>27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13">
        <v>1245300</v>
      </c>
      <c r="H16" s="1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27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13">
        <v>1309800</v>
      </c>
      <c r="H17" s="1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27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13">
        <v>1324275</v>
      </c>
      <c r="H18" s="1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27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13">
        <v>1445325</v>
      </c>
      <c r="H19" s="1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27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13">
        <v>1505625</v>
      </c>
      <c r="H20" s="1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27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13">
        <v>1398375</v>
      </c>
      <c r="H21" s="1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27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14">
        <v>1453797.75</v>
      </c>
      <c r="H22" s="1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27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13">
        <v>1314720</v>
      </c>
      <c r="H23" s="1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39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27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13">
        <v>1318536</v>
      </c>
      <c r="H24" s="1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27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13">
        <v>1260900</v>
      </c>
      <c r="H25" s="14">
        <v>38915.631374999997</v>
      </c>
      <c r="I25" s="1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27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I26" s="13">
        <v>54400</v>
      </c>
      <c r="J26" s="13">
        <v>0.11245792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U26" s="57">
        <v>647600</v>
      </c>
      <c r="V26" s="54">
        <v>1.4461642E-2</v>
      </c>
      <c r="W26" s="57">
        <v>22886.6</v>
      </c>
      <c r="Z26" s="39">
        <v>1082</v>
      </c>
      <c r="AA26" s="13">
        <v>2.65</v>
      </c>
    </row>
    <row r="37" spans="13:22" x14ac:dyDescent="0.25">
      <c r="U37" s="24"/>
      <c r="V37" s="25"/>
    </row>
    <row r="38" spans="13:22" x14ac:dyDescent="0.25">
      <c r="U38" s="24"/>
      <c r="V38" s="25"/>
    </row>
    <row r="39" spans="13:22" x14ac:dyDescent="0.25">
      <c r="M39" s="23"/>
      <c r="U39" s="24"/>
      <c r="V39" s="25"/>
    </row>
    <row r="40" spans="13:22" x14ac:dyDescent="0.25">
      <c r="M40" s="24"/>
      <c r="U40" s="24"/>
      <c r="V40" s="25"/>
    </row>
    <row r="41" spans="13:22" x14ac:dyDescent="0.25">
      <c r="U41" s="24"/>
      <c r="V41" s="25"/>
    </row>
    <row r="42" spans="13:22" x14ac:dyDescent="0.25">
      <c r="U42" s="23"/>
      <c r="V42" s="26"/>
    </row>
    <row r="43" spans="13:22" x14ac:dyDescent="0.25">
      <c r="U43" s="24"/>
      <c r="V43" s="26"/>
    </row>
    <row r="44" spans="13:22" x14ac:dyDescent="0.25">
      <c r="U44" s="24"/>
      <c r="V44" s="26"/>
    </row>
    <row r="45" spans="13:22" x14ac:dyDescent="0.25">
      <c r="U45" s="24"/>
      <c r="V45" s="2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28</v>
      </c>
      <c r="J4" s="5" t="s">
        <v>29</v>
      </c>
      <c r="K4" s="6" t="s">
        <v>30</v>
      </c>
    </row>
    <row r="5" spans="8:11" x14ac:dyDescent="0.25">
      <c r="H5" s="7" t="s">
        <v>31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32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33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34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35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36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37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38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39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40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41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42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2021-02-07T07:25:52Z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