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31" i="9" l="1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G30" i="5" s="1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V30" i="10" l="1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<sst xmlns="http://schemas.openxmlformats.org/spreadsheetml/2006/main" count="116" uniqueCount="58">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</sst>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3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1.65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1.65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1.65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1.65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</v>
      </c>
      <c r="G27" s="13">
        <f>Gas!J29</f>
        <v>9.1078119999729097</v>
      </c>
      <c r="H27" s="3">
        <v>1.65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</v>
      </c>
      <c r="G28" s="13">
        <f>Gas!J30</f>
        <v>7.8066959998104721</v>
      </c>
      <c r="H28" s="3">
        <v>1.65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1713.9599999971688</v>
      </c>
      <c r="F29" s="3">
        <v>0.7</v>
      </c>
      <c r="G29" s="13">
        <f>Gas!J31</f>
        <v>7.8066960000433028</v>
      </c>
      <c r="H29" s="3">
        <v>1.65</v>
      </c>
      <c r="I29" s="13">
        <f>Water!H31</f>
        <v>2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>
        <v>9031</v>
      </c>
      <c r="F31" s="24">
        <v>1065</v>
      </c>
      <c r="G31" s="24">
        <f t="shared" si="3"/>
        <v>10096</v>
      </c>
      <c r="H31" s="25">
        <f t="shared" si="4"/>
        <v>2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106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32" sqref="F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>
        <v>760788</v>
      </c>
      <c r="F31" s="24">
        <v>172103</v>
      </c>
      <c r="G31" s="24">
        <f t="shared" si="5"/>
        <v>932891</v>
      </c>
      <c r="H31" s="18">
        <v>1.3011159999999999</v>
      </c>
      <c r="I31" s="24">
        <f t="shared" si="6"/>
        <v>1213799.4063559999</v>
      </c>
      <c r="J31" s="25">
        <f t="shared" si="7"/>
        <v>7.8066960000433028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249.8142719999887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6"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>
        <v>4654.2079999999996</v>
      </c>
      <c r="G31" s="23">
        <v>2760</v>
      </c>
      <c r="H31" s="24">
        <f t="shared" si="28"/>
        <v>12845614.079999998</v>
      </c>
      <c r="I31" s="25">
        <f t="shared" si="29"/>
        <v>1713.9599999971688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1713.9599999971688</v>
      </c>
      <c r="W31" s="100">
        <f t="shared" si="2"/>
        <v>0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1713.9599999971688</v>
      </c>
      <c r="AF31" s="100">
        <f t="shared" si="26"/>
        <v>0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1713.9599999971688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44695.439999997616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44695.439999997616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44695.439999997616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45945.719999998808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2021-03-28T04:13:46Z</dcterms:modified>
</cp:coreProperties>
</file>