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H32" i="10"/>
  <c r="H31" i="10"/>
  <c r="H30" i="10"/>
  <c r="H29" i="10"/>
  <c r="H28" i="10"/>
  <c r="H27" i="10"/>
  <c r="I28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33" i="10" l="1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<sst xmlns="http://schemas.openxmlformats.org/spreadsheetml/2006/main" count="110" uniqueCount="57">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</sst>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13" zoomScale="110" zoomScaleNormal="110" workbookViewId="0">
      <selection activeCell="E19" sqref="E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0.72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0.72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0.72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1553.8800000008196</v>
      </c>
      <c r="F18" s="3">
        <v>0.72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1531.8000000007451</v>
      </c>
      <c r="F19" s="3">
        <v>0.72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1523.519999999553</v>
      </c>
      <c r="F20" s="3">
        <v>0.72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1835.3999999985099</v>
      </c>
      <c r="F21" s="3">
        <v>0.72</v>
      </c>
      <c r="G21" s="13">
        <f>Gas!J23</f>
        <v>0</v>
      </c>
      <c r="H21" s="3">
        <v>1.66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1473.8400000017136</v>
      </c>
      <c r="F22" s="3">
        <v>0.72</v>
      </c>
      <c r="G22" s="13">
        <f>Gas!J24</f>
        <v>0</v>
      </c>
      <c r="H22" s="3">
        <v>1.66</v>
      </c>
      <c r="I22" s="13">
        <f>Water!H24</f>
        <v>2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1322.0399999991059</v>
      </c>
      <c r="F23" s="3">
        <v>0.72</v>
      </c>
      <c r="G23" s="13">
        <f>Gas!J25</f>
        <v>0</v>
      </c>
      <c r="H23" s="3">
        <v>1.66</v>
      </c>
      <c r="I23" s="13">
        <f>Water!H25</f>
        <v>71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1305.4800000023097</v>
      </c>
      <c r="F24" s="3">
        <v>0.72</v>
      </c>
      <c r="G24" s="13">
        <f>Gas!J26</f>
        <v>0</v>
      </c>
      <c r="H24" s="3">
        <v>1.66</v>
      </c>
      <c r="I24" s="13">
        <f>Water!H26</f>
        <v>1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1286.1599999982864</v>
      </c>
      <c r="F25" s="3">
        <v>0.72</v>
      </c>
      <c r="G25" s="13">
        <f>Gas!J27</f>
        <v>0</v>
      </c>
      <c r="H25" s="3">
        <v>1.66</v>
      </c>
      <c r="I25" s="13">
        <f>Water!H27</f>
        <v>1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1272.3600000012666</v>
      </c>
      <c r="F26" s="3">
        <v>0.72</v>
      </c>
      <c r="G26" s="13">
        <f>Gas!J28</f>
        <v>0</v>
      </c>
      <c r="H26" s="3">
        <v>1.66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1473.8399999979883</v>
      </c>
      <c r="F27" s="3">
        <v>0.72</v>
      </c>
      <c r="G27" s="13">
        <f>Gas!J29</f>
        <v>0</v>
      </c>
      <c r="H27" s="3">
        <v>1.66</v>
      </c>
      <c r="I27" s="13">
        <f>Water!H29</f>
        <v>1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1277.8800000026822</v>
      </c>
      <c r="F28" s="3">
        <v>0.72</v>
      </c>
      <c r="G28" s="13">
        <f>Gas!J30</f>
        <v>0</v>
      </c>
      <c r="H28" s="3">
        <v>1.66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1294.4399999994785</v>
      </c>
      <c r="F29" s="3">
        <v>0.72</v>
      </c>
      <c r="G29" s="13">
        <f>Gas!J31</f>
        <v>0</v>
      </c>
      <c r="H29" s="3">
        <v>1.66</v>
      </c>
      <c r="I29" s="13">
        <f>Water!H31</f>
        <v>5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1277.8799999989569</v>
      </c>
      <c r="F30" s="3">
        <v>0.72</v>
      </c>
      <c r="G30" s="13">
        <f>Gas!J32</f>
        <v>0</v>
      </c>
      <c r="H30" s="3">
        <v>1.66</v>
      </c>
      <c r="I30" s="13">
        <f>Water!H32</f>
        <v>2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1253.0399999991059</v>
      </c>
      <c r="F31" s="3">
        <v>0.72</v>
      </c>
      <c r="G31" s="13">
        <f>Gas!J33</f>
        <v>0</v>
      </c>
      <c r="H31" s="3">
        <v>1.66</v>
      </c>
      <c r="I31" s="13">
        <f>Water!H33</f>
        <v>5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>
        <v>9153</v>
      </c>
      <c r="F20" s="24">
        <v>1065</v>
      </c>
      <c r="G20" s="24">
        <f t="shared" si="1"/>
        <v>10218</v>
      </c>
      <c r="H20" s="25">
        <f t="shared" si="0"/>
        <v>3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>
        <v>9156</v>
      </c>
      <c r="F21" s="24">
        <v>1065</v>
      </c>
      <c r="G21" s="24">
        <f t="shared" si="1"/>
        <v>10221</v>
      </c>
      <c r="H21" s="25">
        <f t="shared" si="0"/>
        <v>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>
        <v>9158</v>
      </c>
      <c r="F22" s="24">
        <v>1065</v>
      </c>
      <c r="G22" s="24">
        <f t="shared" si="1"/>
        <v>10223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>
        <v>9161</v>
      </c>
      <c r="F23" s="24">
        <v>1065</v>
      </c>
      <c r="G23" s="24">
        <f t="shared" si="1"/>
        <v>10226</v>
      </c>
      <c r="H23" s="25">
        <f t="shared" si="0"/>
        <v>3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>
        <v>9163</v>
      </c>
      <c r="F24" s="24">
        <v>1065</v>
      </c>
      <c r="G24" s="24">
        <f t="shared" si="1"/>
        <v>10228</v>
      </c>
      <c r="H24" s="25">
        <f t="shared" si="0"/>
        <v>2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>
        <v>9234</v>
      </c>
      <c r="F25" s="24">
        <v>1065</v>
      </c>
      <c r="G25" s="24">
        <f t="shared" si="1"/>
        <v>10299</v>
      </c>
      <c r="H25" s="25">
        <f t="shared" si="0"/>
        <v>71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>
        <v>9235</v>
      </c>
      <c r="F26" s="24">
        <v>1065</v>
      </c>
      <c r="G26" s="24">
        <f t="shared" si="1"/>
        <v>10300</v>
      </c>
      <c r="H26" s="25">
        <f t="shared" si="0"/>
        <v>1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>
        <v>9236</v>
      </c>
      <c r="F27" s="24">
        <v>1065</v>
      </c>
      <c r="G27" s="24">
        <f t="shared" si="1"/>
        <v>10301</v>
      </c>
      <c r="H27" s="25">
        <f t="shared" si="0"/>
        <v>1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>
        <v>9239</v>
      </c>
      <c r="F28" s="24">
        <v>1065</v>
      </c>
      <c r="G28" s="24">
        <f t="shared" si="1"/>
        <v>10304</v>
      </c>
      <c r="H28" s="25">
        <f t="shared" si="0"/>
        <v>3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>
        <v>9240</v>
      </c>
      <c r="F29" s="24">
        <v>1065</v>
      </c>
      <c r="G29" s="24">
        <f t="shared" si="1"/>
        <v>10305</v>
      </c>
      <c r="H29" s="25">
        <f t="shared" si="0"/>
        <v>1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>
        <v>9244</v>
      </c>
      <c r="F30" s="24">
        <v>1065</v>
      </c>
      <c r="G30" s="24">
        <f t="shared" si="1"/>
        <v>10309</v>
      </c>
      <c r="H30" s="25">
        <f t="shared" si="0"/>
        <v>4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>
        <v>9249</v>
      </c>
      <c r="F31" s="24">
        <v>1065</v>
      </c>
      <c r="G31" s="24">
        <f t="shared" si="1"/>
        <v>10314</v>
      </c>
      <c r="H31" s="25">
        <f t="shared" si="0"/>
        <v>5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>
        <v>9251</v>
      </c>
      <c r="F32" s="24">
        <v>1065</v>
      </c>
      <c r="G32" s="24">
        <f t="shared" si="1"/>
        <v>10316</v>
      </c>
      <c r="H32" s="25">
        <f t="shared" si="0"/>
        <v>2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>
        <v>9256</v>
      </c>
      <c r="F33" s="24">
        <v>1065</v>
      </c>
      <c r="G33" s="24">
        <f t="shared" si="1"/>
        <v>10321</v>
      </c>
      <c r="H33" s="25">
        <f t="shared" si="0"/>
        <v>5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217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2" sqref="F32:F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1.287784</v>
      </c>
      <c r="I17" s="24">
        <f t="shared" si="0"/>
        <v>1201400.737064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1.287784</v>
      </c>
      <c r="I18" s="24">
        <f t="shared" si="0"/>
        <v>1201400.737064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1.287784</v>
      </c>
      <c r="I19" s="24">
        <f t="shared" si="0"/>
        <v>1201400.737064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>
        <v>760788</v>
      </c>
      <c r="F20" s="24">
        <v>172133</v>
      </c>
      <c r="G20" s="24">
        <f t="shared" si="1"/>
        <v>932921</v>
      </c>
      <c r="H20" s="18">
        <v>1.287784</v>
      </c>
      <c r="I20" s="24">
        <f t="shared" si="0"/>
        <v>1201400.737064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>
        <v>760788</v>
      </c>
      <c r="F21" s="24">
        <v>172133</v>
      </c>
      <c r="G21" s="24">
        <f t="shared" si="1"/>
        <v>932921</v>
      </c>
      <c r="H21" s="18">
        <v>1.287784</v>
      </c>
      <c r="I21" s="24">
        <f t="shared" si="0"/>
        <v>1201400.737064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>
        <v>760788</v>
      </c>
      <c r="F22" s="24">
        <v>172133</v>
      </c>
      <c r="G22" s="24">
        <f t="shared" si="1"/>
        <v>932921</v>
      </c>
      <c r="H22" s="18">
        <v>1.287784</v>
      </c>
      <c r="I22" s="24">
        <f t="shared" si="0"/>
        <v>1201400.737064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>
        <v>760788</v>
      </c>
      <c r="F23" s="24">
        <v>172133</v>
      </c>
      <c r="G23" s="24">
        <f t="shared" si="1"/>
        <v>932921</v>
      </c>
      <c r="H23" s="18">
        <v>1.287784</v>
      </c>
      <c r="I23" s="24">
        <f t="shared" si="0"/>
        <v>1201400.737064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>
        <v>760788</v>
      </c>
      <c r="F24" s="24">
        <v>172133</v>
      </c>
      <c r="G24" s="24">
        <f t="shared" si="1"/>
        <v>932921</v>
      </c>
      <c r="H24" s="18">
        <v>1.287784</v>
      </c>
      <c r="I24" s="24">
        <f t="shared" si="0"/>
        <v>1201400.737064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>
        <v>760788</v>
      </c>
      <c r="F25" s="24">
        <v>172133</v>
      </c>
      <c r="G25" s="24">
        <f t="shared" si="1"/>
        <v>932921</v>
      </c>
      <c r="H25" s="18">
        <v>1.287784</v>
      </c>
      <c r="I25" s="24">
        <f t="shared" si="0"/>
        <v>1201400.737064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>
        <v>760788</v>
      </c>
      <c r="F26" s="24">
        <v>172133</v>
      </c>
      <c r="G26" s="24">
        <f t="shared" si="1"/>
        <v>932921</v>
      </c>
      <c r="H26" s="18">
        <v>1.287784</v>
      </c>
      <c r="I26" s="24">
        <f t="shared" si="0"/>
        <v>1201400.737064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>
        <v>760788</v>
      </c>
      <c r="F27" s="24">
        <v>172133</v>
      </c>
      <c r="G27" s="24">
        <f t="shared" si="1"/>
        <v>932921</v>
      </c>
      <c r="H27" s="18">
        <v>1.287784</v>
      </c>
      <c r="I27" s="24">
        <f t="shared" si="0"/>
        <v>1201400.737064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>
        <v>760788</v>
      </c>
      <c r="F28" s="24">
        <v>172133</v>
      </c>
      <c r="G28" s="24">
        <f t="shared" si="1"/>
        <v>932921</v>
      </c>
      <c r="H28" s="18">
        <v>1.287784</v>
      </c>
      <c r="I28" s="24">
        <f t="shared" si="0"/>
        <v>1201400.737064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>
        <v>760788</v>
      </c>
      <c r="F29" s="24">
        <v>172133</v>
      </c>
      <c r="G29" s="24">
        <f t="shared" si="1"/>
        <v>932921</v>
      </c>
      <c r="H29" s="18">
        <v>1.287784</v>
      </c>
      <c r="I29" s="24">
        <f t="shared" si="0"/>
        <v>1201400.737064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>
        <v>760788</v>
      </c>
      <c r="F30" s="24">
        <v>172133</v>
      </c>
      <c r="G30" s="24">
        <f t="shared" si="1"/>
        <v>932921</v>
      </c>
      <c r="H30" s="18">
        <v>1.287784</v>
      </c>
      <c r="I30" s="24">
        <f t="shared" si="0"/>
        <v>1201400.737064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>
        <v>760788</v>
      </c>
      <c r="F31" s="24">
        <v>172133</v>
      </c>
      <c r="G31" s="24">
        <f t="shared" si="1"/>
        <v>932921</v>
      </c>
      <c r="H31" s="18">
        <v>1.287784</v>
      </c>
      <c r="I31" s="24">
        <f t="shared" si="0"/>
        <v>1201400.737064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>
        <v>760788</v>
      </c>
      <c r="F32" s="24">
        <v>172133</v>
      </c>
      <c r="G32" s="24">
        <f t="shared" si="1"/>
        <v>932921</v>
      </c>
      <c r="H32" s="18">
        <v>1.287784</v>
      </c>
      <c r="I32" s="24">
        <f t="shared" si="0"/>
        <v>1201400.737064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>
        <v>760788</v>
      </c>
      <c r="F33" s="24">
        <v>172133</v>
      </c>
      <c r="G33" s="24">
        <f t="shared" si="1"/>
        <v>932921</v>
      </c>
      <c r="H33" s="18">
        <v>1.287784</v>
      </c>
      <c r="I33" s="24">
        <f t="shared" si="0"/>
        <v>1201400.737064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38.633519999915734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0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>
        <v>4665.4359999999997</v>
      </c>
      <c r="G20" s="23">
        <v>2760</v>
      </c>
      <c r="H20" s="24">
        <f t="shared" si="11"/>
        <v>12876603.359999999</v>
      </c>
      <c r="I20" s="25">
        <f t="shared" si="18"/>
        <v>1553.8800000008196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1553.8800000008196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1553.8800000008196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1553.8800000008196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>
        <v>4665.991</v>
      </c>
      <c r="G21" s="23">
        <v>2760</v>
      </c>
      <c r="H21" s="24">
        <f t="shared" si="11"/>
        <v>12878135.16</v>
      </c>
      <c r="I21" s="25">
        <f t="shared" si="18"/>
        <v>1531.8000000007451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1531.8000000007451</v>
      </c>
      <c r="W21" s="74">
        <f t="shared" si="2"/>
        <v>0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1531.8000000007451</v>
      </c>
      <c r="AF21" s="74">
        <f>AD21/AE21</f>
        <v>0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1531.8000000007451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>
        <v>4666.5429999999997</v>
      </c>
      <c r="G22" s="23">
        <v>2760</v>
      </c>
      <c r="H22" s="24">
        <f t="shared" si="11"/>
        <v>12879658.68</v>
      </c>
      <c r="I22" s="25">
        <f t="shared" si="18"/>
        <v>1523.519999999553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1523.519999999553</v>
      </c>
      <c r="W22" s="74">
        <f t="shared" si="2"/>
        <v>0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1523.519999999553</v>
      </c>
      <c r="AF22" s="74">
        <f t="shared" si="25"/>
        <v>0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1523.519999999553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>
        <v>4667.2079999999996</v>
      </c>
      <c r="G23" s="23">
        <v>2760</v>
      </c>
      <c r="H23" s="24">
        <f t="shared" si="11"/>
        <v>12881494.079999998</v>
      </c>
      <c r="I23" s="25">
        <f>H23-H22</f>
        <v>1835.3999999985099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1835.3999999985099</v>
      </c>
      <c r="W23" s="74">
        <f t="shared" si="2"/>
        <v>0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1835.3999999985099</v>
      </c>
      <c r="AF23" s="74">
        <f t="shared" si="25"/>
        <v>0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1835.3999999985099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>
        <v>4667.7420000000002</v>
      </c>
      <c r="G24" s="23">
        <v>2760</v>
      </c>
      <c r="H24" s="24">
        <f t="shared" si="11"/>
        <v>12882967.92</v>
      </c>
      <c r="I24" s="25">
        <f t="shared" si="18"/>
        <v>1473.8400000017136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1473.8400000017136</v>
      </c>
      <c r="W24" s="74">
        <f t="shared" si="2"/>
        <v>0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1473.8400000017136</v>
      </c>
      <c r="AF24" s="74">
        <f t="shared" si="25"/>
        <v>0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1473.8400000017136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>
        <v>4668.2209999999995</v>
      </c>
      <c r="G25" s="23">
        <v>2760</v>
      </c>
      <c r="H25" s="24">
        <f t="shared" si="11"/>
        <v>12884289.959999999</v>
      </c>
      <c r="I25" s="25">
        <f t="shared" si="18"/>
        <v>1322.0399999991059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1322.0399999991059</v>
      </c>
      <c r="W25" s="74">
        <f t="shared" si="2"/>
        <v>0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1322.0399999991059</v>
      </c>
      <c r="AF25" s="74">
        <f t="shared" si="25"/>
        <v>0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1322.0399999991059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>
        <v>4668.6940000000004</v>
      </c>
      <c r="G26" s="23">
        <v>2760</v>
      </c>
      <c r="H26" s="24">
        <f t="shared" si="11"/>
        <v>12885595.440000001</v>
      </c>
      <c r="I26" s="25">
        <f t="shared" si="18"/>
        <v>1305.4800000023097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1305.4800000023097</v>
      </c>
      <c r="W26" s="86">
        <f t="shared" si="2"/>
        <v>0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1305.4800000023097</v>
      </c>
      <c r="AF26" s="86">
        <f>AD26/AE26</f>
        <v>0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1305.4800000023097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>
        <v>4669.16</v>
      </c>
      <c r="G27" s="23">
        <v>2760</v>
      </c>
      <c r="H27" s="24">
        <f t="shared" si="11"/>
        <v>12886881.6</v>
      </c>
      <c r="I27" s="25">
        <f t="shared" si="18"/>
        <v>1286.1599999982864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1286.1599999982864</v>
      </c>
      <c r="W27" s="86">
        <f t="shared" si="2"/>
        <v>0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1286.1599999982864</v>
      </c>
      <c r="AF27" s="86">
        <f>AD27/AE27</f>
        <v>0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1286.1599999982864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>
        <v>4669.6210000000001</v>
      </c>
      <c r="G28" s="23">
        <v>2760</v>
      </c>
      <c r="H28" s="24">
        <f t="shared" si="11"/>
        <v>12888153.960000001</v>
      </c>
      <c r="I28" s="25">
        <f t="shared" si="18"/>
        <v>1272.3600000012666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1272.3600000012666</v>
      </c>
      <c r="W28" s="86">
        <f t="shared" si="2"/>
        <v>0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1272.3600000012666</v>
      </c>
      <c r="AF28" s="86">
        <f>AD28/AE28</f>
        <v>0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1272.3600000012666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>
        <v>4670.1549999999997</v>
      </c>
      <c r="G29" s="23">
        <v>2760</v>
      </c>
      <c r="H29" s="24">
        <f t="shared" si="11"/>
        <v>12889627.799999999</v>
      </c>
      <c r="I29" s="25">
        <f t="shared" si="18"/>
        <v>1473.8399999979883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1473.8399999979883</v>
      </c>
      <c r="W29" s="86">
        <f t="shared" si="2"/>
        <v>0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1473.8399999979883</v>
      </c>
      <c r="AF29" s="86">
        <f t="shared" si="25"/>
        <v>0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1473.8399999979883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>
        <v>4670.6180000000004</v>
      </c>
      <c r="G30" s="23">
        <v>2760</v>
      </c>
      <c r="H30" s="24">
        <f t="shared" si="11"/>
        <v>12890905.680000002</v>
      </c>
      <c r="I30" s="25">
        <f t="shared" si="18"/>
        <v>1277.8800000026822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1277.8800000026822</v>
      </c>
      <c r="W30" s="86">
        <f t="shared" si="2"/>
        <v>0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1277.8800000026822</v>
      </c>
      <c r="AF30" s="86">
        <f t="shared" si="25"/>
        <v>0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1277.8800000026822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>
        <v>4671.0870000000004</v>
      </c>
      <c r="G31" s="23">
        <v>2760</v>
      </c>
      <c r="H31" s="24">
        <f t="shared" si="11"/>
        <v>12892200.120000001</v>
      </c>
      <c r="I31" s="25">
        <f t="shared" si="18"/>
        <v>1294.4399999994785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1294.4399999994785</v>
      </c>
      <c r="W31" s="86">
        <f t="shared" si="2"/>
        <v>0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1294.4399999994785</v>
      </c>
      <c r="AF31" s="86">
        <f t="shared" si="25"/>
        <v>0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1294.4399999994785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>
        <v>4671.55</v>
      </c>
      <c r="G32" s="23">
        <v>2760</v>
      </c>
      <c r="H32" s="24">
        <f t="shared" si="11"/>
        <v>12893478</v>
      </c>
      <c r="I32" s="25">
        <f t="shared" si="18"/>
        <v>1277.8799999989569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1277.8799999989569</v>
      </c>
      <c r="W32" s="86">
        <f t="shared" si="2"/>
        <v>0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1277.8799999989569</v>
      </c>
      <c r="AF32" s="86">
        <f t="shared" si="25"/>
        <v>0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1277.8799999989569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>
        <v>4672.0039999999999</v>
      </c>
      <c r="G33" s="23">
        <v>2760</v>
      </c>
      <c r="H33" s="24">
        <f t="shared" si="11"/>
        <v>12894731.039999999</v>
      </c>
      <c r="I33" s="25">
        <f>H33-H32</f>
        <v>1253.0399999991059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1253.0399999991059</v>
      </c>
      <c r="W33" s="86">
        <f t="shared" si="2"/>
        <v>0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1253.0399999991059</v>
      </c>
      <c r="AF33" s="86">
        <f t="shared" si="25"/>
        <v>0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1253.0399999991059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44198.620000000672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44198.620000000672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44198.620000000672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44198.620000000672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2021-05-01T21:13:56Z</dcterms:modified>
</cp:coreProperties>
</file>