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I22" i="10" s="1"/>
  <c r="H21" i="10"/>
  <c r="H20" i="10"/>
  <c r="H19" i="10"/>
  <c r="I19" i="10" s="1"/>
  <c r="H18" i="10"/>
  <c r="H17" i="10"/>
  <c r="I17" i="10" s="1"/>
  <c r="H16" i="10"/>
  <c r="I16" i="10" s="1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J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H20" i="8" s="1"/>
  <c r="I18" i="5" s="1"/>
  <c r="G19" i="8"/>
  <c r="G18" i="8"/>
  <c r="H18" i="8" s="1"/>
  <c r="I16" i="5" s="1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14" i="8" l="1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<sst xmlns="http://schemas.openxmlformats.org/spreadsheetml/2006/main" count="76" uniqueCount="41">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</sst>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2"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-12973777.440000001</v>
      </c>
      <c r="F13" s="3">
        <v>0.8</v>
      </c>
      <c r="G13" s="13">
        <f>Gas!J15</f>
        <v>-1192410.140344</v>
      </c>
      <c r="H13" s="3">
        <v>1.66</v>
      </c>
      <c r="I13" s="13">
        <f>Water!H15</f>
        <v>-9960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15" sqref="E1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/>
      <c r="F15" s="23">
        <v>1065</v>
      </c>
      <c r="G15" s="23">
        <f t="shared" si="0"/>
        <v>1065</v>
      </c>
      <c r="H15" s="65">
        <f t="shared" si="1"/>
        <v>-9960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/>
      <c r="F16" s="23">
        <v>1065</v>
      </c>
      <c r="G16" s="23">
        <f t="shared" si="0"/>
        <v>1065</v>
      </c>
      <c r="H16" s="65">
        <f t="shared" si="1"/>
        <v>0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/>
      <c r="F17" s="23">
        <v>1065</v>
      </c>
      <c r="G17" s="23">
        <f t="shared" si="0"/>
        <v>1065</v>
      </c>
      <c r="H17" s="65">
        <f t="shared" si="1"/>
        <v>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/>
      <c r="F18" s="23">
        <v>1065</v>
      </c>
      <c r="G18" s="23">
        <f t="shared" si="0"/>
        <v>1065</v>
      </c>
      <c r="H18" s="65">
        <f t="shared" si="1"/>
        <v>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/>
      <c r="F19" s="23">
        <v>1065</v>
      </c>
      <c r="G19" s="23">
        <f t="shared" si="0"/>
        <v>1065</v>
      </c>
      <c r="H19" s="65">
        <f t="shared" si="1"/>
        <v>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/>
      <c r="F20" s="23">
        <v>1065</v>
      </c>
      <c r="G20" s="23">
        <f t="shared" si="0"/>
        <v>1065</v>
      </c>
      <c r="H20" s="65">
        <f t="shared" si="1"/>
        <v>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/>
      <c r="F21" s="23">
        <v>1065</v>
      </c>
      <c r="G21" s="23">
        <f t="shared" si="0"/>
        <v>1065</v>
      </c>
      <c r="H21" s="65">
        <f t="shared" si="1"/>
        <v>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15" sqref="E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-1192410.140344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/>
      <c r="F16" s="23"/>
      <c r="G16" s="23">
        <f>E16+F16</f>
        <v>0</v>
      </c>
      <c r="H16" s="18">
        <v>1.2781359999999999</v>
      </c>
      <c r="I16" s="23">
        <f>H16*G16</f>
        <v>0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/>
      <c r="F17" s="23"/>
      <c r="G17" s="23">
        <f>E17+F17</f>
        <v>0</v>
      </c>
      <c r="H17" s="18">
        <v>1.2781359999999999</v>
      </c>
      <c r="I17" s="23">
        <f>H17*G17</f>
        <v>0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/>
      <c r="F18" s="23"/>
      <c r="G18" s="23">
        <f>E18+F18</f>
        <v>0</v>
      </c>
      <c r="H18" s="18">
        <v>1.2781359999999999</v>
      </c>
      <c r="I18" s="23">
        <f>H18*G18</f>
        <v>0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/>
      <c r="F19" s="23"/>
      <c r="G19" s="23">
        <f>E19+F19</f>
        <v>0</v>
      </c>
      <c r="H19" s="18">
        <v>1.2781359999999999</v>
      </c>
      <c r="I19" s="23">
        <f>H19*G19</f>
        <v>0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/>
      <c r="F20" s="23"/>
      <c r="G20" s="23">
        <f>E20+F20</f>
        <v>0</v>
      </c>
      <c r="H20" s="18">
        <v>1.2781359999999999</v>
      </c>
      <c r="I20" s="23">
        <f>H20*G20</f>
        <v>0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/>
      <c r="F21" s="23"/>
      <c r="G21" s="23">
        <f t="shared" ref="G21:G34" si="3">E21+F21</f>
        <v>0</v>
      </c>
      <c r="H21" s="18">
        <v>1.2781359999999999</v>
      </c>
      <c r="I21" s="23">
        <f t="shared" ref="I21:I34" si="4">H21*G21</f>
        <v>0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15" sqref="F15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/>
      <c r="G15" s="22">
        <v>2760</v>
      </c>
      <c r="H15" s="23">
        <f t="shared" si="0"/>
        <v>0</v>
      </c>
      <c r="I15" s="24">
        <f t="shared" si="1"/>
        <v>-12973777.440000001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/>
      <c r="G16" s="22">
        <v>2760</v>
      </c>
      <c r="H16" s="23">
        <f t="shared" si="0"/>
        <v>0</v>
      </c>
      <c r="I16" s="24">
        <f t="shared" si="1"/>
        <v>0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/>
      <c r="G17" s="22">
        <v>2760</v>
      </c>
      <c r="H17" s="23">
        <f t="shared" si="0"/>
        <v>0</v>
      </c>
      <c r="I17" s="24">
        <f t="shared" si="1"/>
        <v>0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/>
      <c r="G18" s="22">
        <v>2760</v>
      </c>
      <c r="H18" s="23">
        <f t="shared" si="0"/>
        <v>0</v>
      </c>
      <c r="I18" s="24">
        <f t="shared" si="1"/>
        <v>0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/>
      <c r="G19" s="22">
        <v>2760</v>
      </c>
      <c r="H19" s="23">
        <f t="shared" si="0"/>
        <v>0</v>
      </c>
      <c r="I19" s="24">
        <f t="shared" si="1"/>
        <v>0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/>
      <c r="G20" s="22">
        <v>2760</v>
      </c>
      <c r="H20" s="23">
        <f t="shared" si="0"/>
        <v>0</v>
      </c>
      <c r="I20" s="24">
        <f t="shared" si="1"/>
        <v>0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/>
      <c r="G21" s="22">
        <v>2760</v>
      </c>
      <c r="H21" s="23">
        <f t="shared" si="0"/>
        <v>0</v>
      </c>
      <c r="I21" s="24">
        <f t="shared" si="1"/>
        <v>0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2021-07-11T03:46:15Z</dcterms:modified>
</cp:coreProperties>
</file>