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I22" i="10" s="1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20" i="8" l="1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<sst xmlns="http://schemas.openxmlformats.org/spreadsheetml/2006/main" count="76" uniqueCount="41">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</sst>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2"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-12980059.200000001</v>
      </c>
      <c r="F18" s="3">
        <v>0.8</v>
      </c>
      <c r="G18" s="13">
        <f>Gas!J20</f>
        <v>-1192410.140344</v>
      </c>
      <c r="H18" s="3">
        <v>1.66</v>
      </c>
      <c r="I18" s="13">
        <f>Water!H20</f>
        <v>-10028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/>
      <c r="F20" s="23">
        <v>1065</v>
      </c>
      <c r="G20" s="23">
        <f t="shared" si="0"/>
        <v>1065</v>
      </c>
      <c r="H20" s="65">
        <f t="shared" si="1"/>
        <v>-10028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/>
      <c r="F21" s="23">
        <v>1065</v>
      </c>
      <c r="G21" s="23">
        <f t="shared" si="0"/>
        <v>1065</v>
      </c>
      <c r="H21" s="65">
        <f t="shared" si="1"/>
        <v>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0" sqref="F2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/>
      <c r="F20" s="23"/>
      <c r="G20" s="23">
        <f>E20+F20</f>
        <v>0</v>
      </c>
      <c r="H20" s="18">
        <v>1.2781359999999999</v>
      </c>
      <c r="I20" s="23">
        <f>H20*G20</f>
        <v>0</v>
      </c>
      <c r="J20" s="24">
        <f t="shared" si="2"/>
        <v>-1192410.140344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/>
      <c r="F21" s="23"/>
      <c r="G21" s="23">
        <f t="shared" ref="G21:G34" si="3">E21+F21</f>
        <v>0</v>
      </c>
      <c r="H21" s="18">
        <v>1.2781359999999999</v>
      </c>
      <c r="I21" s="23">
        <f t="shared" ref="I21:I34" si="4">H21*G21</f>
        <v>0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abSelected="1"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/>
      <c r="G20" s="22">
        <v>2760</v>
      </c>
      <c r="H20" s="23">
        <f t="shared" si="0"/>
        <v>0</v>
      </c>
      <c r="I20" s="24">
        <f t="shared" si="1"/>
        <v>-12980059.200000001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/>
      <c r="G21" s="22">
        <v>2760</v>
      </c>
      <c r="H21" s="23">
        <f t="shared" si="0"/>
        <v>0</v>
      </c>
      <c r="I21" s="24">
        <f t="shared" si="1"/>
        <v>0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2021-07-16T03:39:11Z</dcterms:modified>
</cp:coreProperties>
</file>