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<sst xmlns="http://schemas.openxmlformats.org/spreadsheetml/2006/main" count="105" uniqueCount="38">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</sst>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M28" sqref="M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9756</v>
      </c>
      <c r="F21" s="16">
        <v>0.11799999999999999</v>
      </c>
      <c r="G21" s="18">
        <f>'9 - 2021'!D27-'9 - 2021'!D26+'9 - 2021'!E27-'9 - 2021'!E26</f>
        <v>23.039999999999964</v>
      </c>
      <c r="H21" s="16">
        <v>0.99</v>
      </c>
      <c r="I21" s="18">
        <f>'9 - 2021'!J27-'9 - 2021'!J26</f>
        <v>34050</v>
      </c>
      <c r="J21" s="16">
        <v>8.1000000000000003E-2</v>
      </c>
      <c r="K21" s="34">
        <f>'9 - 2021'!H27-'9 - 2021'!H26</f>
        <v>0</v>
      </c>
      <c r="L21" s="18">
        <f>'9 - 2021'!I27-'9 - 2021'!I26</f>
        <v>99</v>
      </c>
      <c r="M21" s="17">
        <v>4.393629424766913</v>
      </c>
      <c r="N21" s="18">
        <v>45</v>
      </c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9705</v>
      </c>
      <c r="F22" s="16">
        <v>0.11799999999999999</v>
      </c>
      <c r="G22" s="18">
        <f>'9 - 2021'!D28-'9 - 2021'!D27+'9 - 2021'!E28-'9 - 2021'!E27</f>
        <v>24.75</v>
      </c>
      <c r="H22" s="16">
        <v>0.99</v>
      </c>
      <c r="I22" s="18">
        <f>'9 - 2021'!J28-'9 - 2021'!J27</f>
        <v>37845</v>
      </c>
      <c r="J22" s="16">
        <v>8.1000000000000003E-2</v>
      </c>
      <c r="K22" s="34">
        <f>'9 - 2021'!H28-'9 - 2021'!H27</f>
        <v>0</v>
      </c>
      <c r="L22" s="18">
        <f>'9 - 2021'!I28-'9 - 2021'!I27</f>
        <v>106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9586</v>
      </c>
      <c r="F23" s="16">
        <v>0.11799999999999999</v>
      </c>
      <c r="G23" s="18">
        <f>'9 - 2021'!D29-'9 - 2021'!D28+'9 - 2021'!E29-'9 - 2021'!E28</f>
        <v>24.669999999999163</v>
      </c>
      <c r="H23" s="16">
        <v>0.99</v>
      </c>
      <c r="I23" s="18">
        <f>'9 - 2021'!J29-'9 - 2021'!J28</f>
        <v>38343</v>
      </c>
      <c r="J23" s="16">
        <v>8.1000000000000003E-2</v>
      </c>
      <c r="K23" s="34">
        <f>'9 - 2021'!H29-'9 - 2021'!H28</f>
        <v>0</v>
      </c>
      <c r="L23" s="18">
        <f>'9 - 2021'!I29-'9 - 2021'!I28</f>
        <v>97</v>
      </c>
      <c r="M23" s="17">
        <v>4.393629424766913</v>
      </c>
      <c r="N23" s="18">
        <v>83</v>
      </c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10081</v>
      </c>
      <c r="F24" s="16">
        <v>0.11799999999999999</v>
      </c>
      <c r="G24" s="18">
        <f>'9 - 2021'!D30-'9 - 2021'!D29+'9 - 2021'!E30-'9 - 2021'!E29</f>
        <v>25.500000000000909</v>
      </c>
      <c r="H24" s="16">
        <v>0.99</v>
      </c>
      <c r="I24" s="18">
        <f>'9 - 2021'!J30-'9 - 2021'!J29</f>
        <v>37212</v>
      </c>
      <c r="J24" s="16">
        <v>8.1000000000000003E-2</v>
      </c>
      <c r="K24" s="34">
        <f>'9 - 2021'!H30-'9 - 2021'!H29</f>
        <v>0</v>
      </c>
      <c r="L24" s="18">
        <f>'9 - 2021'!I30-'9 - 2021'!I29</f>
        <v>95</v>
      </c>
      <c r="M24" s="17">
        <v>4.393629424766913</v>
      </c>
      <c r="N24" s="18">
        <v>94</v>
      </c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9643</v>
      </c>
      <c r="F25" s="16">
        <v>0.11799999999999999</v>
      </c>
      <c r="G25" s="18">
        <f>'9 - 2021'!D31-'9 - 2021'!D30+'9 - 2021'!E31-'9 - 2021'!E30</f>
        <v>25.979999999999563</v>
      </c>
      <c r="H25" s="16">
        <v>0.99</v>
      </c>
      <c r="I25" s="18">
        <f>'9 - 2021'!J31-'9 - 2021'!J30</f>
        <v>37044</v>
      </c>
      <c r="J25" s="16">
        <v>8.1000000000000003E-2</v>
      </c>
      <c r="K25" s="34">
        <f>'9 - 2021'!H31-'9 - 2021'!H30</f>
        <v>0</v>
      </c>
      <c r="L25" s="18">
        <f>'9 - 2021'!I31-'9 - 2021'!I30</f>
        <v>102</v>
      </c>
      <c r="M25" s="17">
        <v>4.393629424766913</v>
      </c>
      <c r="N25" s="18">
        <v>76</v>
      </c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9558</v>
      </c>
      <c r="F26" s="16">
        <v>0.11799999999999999</v>
      </c>
      <c r="G26" s="18">
        <f>'9 - 2021'!D32-'9 - 2021'!D31+'9 - 2021'!E32-'9 - 2021'!E31</f>
        <v>23.5600000000004</v>
      </c>
      <c r="H26" s="16">
        <v>0.99</v>
      </c>
      <c r="I26" s="18">
        <f>'9 - 2021'!J32-'9 - 2021'!J31</f>
        <v>35728</v>
      </c>
      <c r="J26" s="16">
        <v>8.1000000000000003E-2</v>
      </c>
      <c r="K26" s="34">
        <f>'9 - 2021'!H32-'9 - 2021'!H31</f>
        <v>0</v>
      </c>
      <c r="L26" s="18">
        <f>'9 - 2021'!I32-'9 - 2021'!I31</f>
        <v>113</v>
      </c>
      <c r="M26" s="17">
        <v>4.393629424766913</v>
      </c>
      <c r="N26" s="29">
        <v>62</v>
      </c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10185</v>
      </c>
      <c r="F27" s="16">
        <v>0.11799999999999999</v>
      </c>
      <c r="G27" s="18">
        <f>'9 - 2021'!D33-'9 - 2021'!D32+'9 - 2021'!E33-'9 - 2021'!E32</f>
        <v>25.600000000000364</v>
      </c>
      <c r="H27" s="16">
        <v>0.99</v>
      </c>
      <c r="I27" s="18">
        <f>'9 - 2021'!J33-'9 - 2021'!J32</f>
        <v>40560</v>
      </c>
      <c r="J27" s="16">
        <v>8.1000000000000003E-2</v>
      </c>
      <c r="K27" s="34">
        <f>'9 - 2021'!H33-'9 - 2021'!H32</f>
        <v>0</v>
      </c>
      <c r="L27" s="18">
        <f>'9 - 2021'!I33-'9 - 2021'!I32</f>
        <v>110</v>
      </c>
      <c r="M27" s="17">
        <v>4.393629424766913</v>
      </c>
      <c r="N27" s="29">
        <v>44</v>
      </c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v>0</v>
      </c>
      <c r="F28" s="16">
        <v>0.11799999999999999</v>
      </c>
      <c r="G28" s="18">
        <v>0</v>
      </c>
      <c r="H28" s="16">
        <v>0.99</v>
      </c>
      <c r="I28" s="18">
        <v>0</v>
      </c>
      <c r="J28" s="16">
        <v>8.1000000000000003E-2</v>
      </c>
      <c r="K28" s="34">
        <v>0</v>
      </c>
      <c r="L28" s="18"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28" sqref="J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</f>
        <v>4094</v>
      </c>
      <c r="F21" s="18">
        <f>'9 - 2021'!C27-'9 - 2021'!C26</f>
        <v>5662</v>
      </c>
      <c r="G21" s="16">
        <v>0.11799999999999999</v>
      </c>
      <c r="H21" s="18">
        <f>'9 - 2021'!E27-'9 - 2021'!E26</f>
        <v>23.090000000000146</v>
      </c>
      <c r="I21" s="18">
        <f>'9 - 2021'!F27-'9 - 2021'!F26</f>
        <v>6.9499999999999886</v>
      </c>
      <c r="J21" s="18">
        <f>'9 - 2021'!G27-'9 - 2021'!G26</f>
        <v>29.049999999995634</v>
      </c>
      <c r="K21" s="16">
        <v>0.74</v>
      </c>
      <c r="L21" s="6">
        <v>45</v>
      </c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</f>
        <v>3982</v>
      </c>
      <c r="F22" s="18">
        <f>'9 - 2021'!C28-'9 - 2021'!C27</f>
        <v>5723</v>
      </c>
      <c r="G22" s="16">
        <v>0.11799999999999999</v>
      </c>
      <c r="H22" s="18">
        <f>'9 - 2021'!E28-'9 - 2021'!E27</f>
        <v>24.819999999999709</v>
      </c>
      <c r="I22" s="18">
        <f>'9 - 2021'!F28-'9 - 2021'!F27</f>
        <v>7.9599999999999795</v>
      </c>
      <c r="J22" s="18">
        <f>'9 - 2021'!G28-'9 - 2021'!G27</f>
        <v>32.400000000001455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</f>
        <v>3910</v>
      </c>
      <c r="F23" s="18">
        <f>'9 - 2021'!C29-'9 - 2021'!C28</f>
        <v>5676</v>
      </c>
      <c r="G23" s="16">
        <v>0.11799999999999999</v>
      </c>
      <c r="H23" s="18">
        <f>'9 - 2021'!E29-'9 - 2021'!E28</f>
        <v>24.729999999999563</v>
      </c>
      <c r="I23" s="18">
        <f>'9 - 2021'!F29-'9 - 2021'!F28</f>
        <v>6.4800000000000182</v>
      </c>
      <c r="J23" s="18">
        <f>'9 - 2021'!G29-'9 - 2021'!G28</f>
        <v>29.19999999999709</v>
      </c>
      <c r="K23" s="16">
        <v>0.74</v>
      </c>
      <c r="L23" s="18">
        <v>83</v>
      </c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</f>
        <v>4094</v>
      </c>
      <c r="F24" s="18">
        <f>'9 - 2021'!C30-'9 - 2021'!C29</f>
        <v>5987</v>
      </c>
      <c r="G24" s="16">
        <v>0.11799999999999999</v>
      </c>
      <c r="H24" s="18">
        <f>'9 - 2021'!E30-'9 - 2021'!E29</f>
        <v>25.570000000000618</v>
      </c>
      <c r="I24" s="18">
        <f>'9 - 2021'!F30-'9 - 2021'!F29</f>
        <v>7.6800000000000068</v>
      </c>
      <c r="J24" s="18">
        <f>'9 - 2021'!G30-'9 - 2021'!G29</f>
        <v>31.600000000005821</v>
      </c>
      <c r="K24" s="16">
        <v>0.74</v>
      </c>
      <c r="L24" s="18">
        <v>94</v>
      </c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3872</v>
      </c>
      <c r="F25" s="18">
        <f>'9 - 2021'!C31-'9 - 2021'!C30</f>
        <v>5771</v>
      </c>
      <c r="G25" s="16">
        <v>0.11799999999999999</v>
      </c>
      <c r="H25" s="18">
        <f>'9 - 2021'!E31-'9 - 2021'!E30</f>
        <v>26.049999999999272</v>
      </c>
      <c r="I25" s="18">
        <f>'9 - 2021'!F31-'9 - 2021'!F30</f>
        <v>7.2099999999999795</v>
      </c>
      <c r="J25" s="18">
        <f>'9 - 2021'!G31-'9 - 2021'!G30</f>
        <v>28.739999999997963</v>
      </c>
      <c r="K25" s="16">
        <v>0.74</v>
      </c>
      <c r="L25" s="6">
        <v>76</v>
      </c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3856</v>
      </c>
      <c r="F26" s="18">
        <f>'9 - 2021'!C32-'9 - 2021'!C31</f>
        <v>5702</v>
      </c>
      <c r="G26" s="16">
        <v>0.11799999999999999</v>
      </c>
      <c r="H26" s="18">
        <f>'9 - 2021'!E32-'9 - 2021'!E31</f>
        <v>23.610000000000582</v>
      </c>
      <c r="I26" s="18">
        <f>'9 - 2021'!F32-'9 - 2021'!F31</f>
        <v>6.0200000000000387</v>
      </c>
      <c r="J26" s="18">
        <f>'9 - 2021'!G32-'9 - 2021'!G31</f>
        <v>29.559999999997672</v>
      </c>
      <c r="K26" s="16">
        <v>0.74</v>
      </c>
      <c r="L26" s="6">
        <v>62</v>
      </c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4186</v>
      </c>
      <c r="F27" s="18">
        <f>'9 - 2021'!C33-'9 - 2021'!C32</f>
        <v>5999</v>
      </c>
      <c r="G27" s="16">
        <v>0.11799999999999999</v>
      </c>
      <c r="H27" s="18">
        <f>'9 - 2021'!E33-'9 - 2021'!E32</f>
        <v>25</v>
      </c>
      <c r="I27" s="18">
        <f>'9 - 2021'!F33-'9 - 2021'!F32</f>
        <v>7.3299999999999841</v>
      </c>
      <c r="J27" s="18">
        <f>'9 - 2021'!G33-'9 - 2021'!G32</f>
        <v>30.819999999999709</v>
      </c>
      <c r="K27" s="16">
        <v>0.74</v>
      </c>
      <c r="L27" s="18">
        <v>44</v>
      </c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v>0</v>
      </c>
      <c r="F28" s="18">
        <v>0</v>
      </c>
      <c r="G28" s="16">
        <v>0.11799999999999999</v>
      </c>
      <c r="H28" s="18">
        <v>0</v>
      </c>
      <c r="I28" s="18">
        <v>0</v>
      </c>
      <c r="J28" s="18"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B34" sqref="B34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2">
        <v>0.36</v>
      </c>
      <c r="E21" s="39">
        <v>5454.81</v>
      </c>
      <c r="F21" s="38">
        <v>318.87</v>
      </c>
      <c r="G21" s="39">
        <v>32884.5</v>
      </c>
      <c r="H21" s="63">
        <v>14528</v>
      </c>
      <c r="I21" s="42">
        <v>130790</v>
      </c>
      <c r="J21" s="42">
        <v>50380840</v>
      </c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>
        <v>1105347</v>
      </c>
      <c r="C22" s="67">
        <v>428795</v>
      </c>
      <c r="D22" s="62">
        <v>0.3</v>
      </c>
      <c r="E22" s="38">
        <v>5479.18</v>
      </c>
      <c r="F22" s="38">
        <v>325.7</v>
      </c>
      <c r="G22" s="39">
        <v>32916.199999999997</v>
      </c>
      <c r="H22" s="63">
        <v>14528</v>
      </c>
      <c r="I22" s="39">
        <v>130891</v>
      </c>
      <c r="J22" s="42">
        <v>50424580</v>
      </c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2">
        <v>0.8</v>
      </c>
      <c r="E23" s="39">
        <v>5503.75</v>
      </c>
      <c r="F23" s="38">
        <v>332.61</v>
      </c>
      <c r="G23" s="39">
        <v>32947.42</v>
      </c>
      <c r="H23" s="63">
        <v>14528</v>
      </c>
      <c r="I23" s="42">
        <v>130982</v>
      </c>
      <c r="J23" s="42">
        <v>50464000</v>
      </c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2">
        <v>0.74</v>
      </c>
      <c r="E24" s="39">
        <v>5527.31</v>
      </c>
      <c r="F24" s="38">
        <v>339.33</v>
      </c>
      <c r="G24" s="39">
        <v>32978.21</v>
      </c>
      <c r="H24" s="63">
        <v>14528</v>
      </c>
      <c r="I24" s="42">
        <v>131078</v>
      </c>
      <c r="J24" s="42">
        <v>50498600</v>
      </c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2">
        <v>0.65</v>
      </c>
      <c r="E25" s="39">
        <v>5551.32</v>
      </c>
      <c r="F25" s="38">
        <v>345.97</v>
      </c>
      <c r="G25" s="39">
        <v>33008.120000000003</v>
      </c>
      <c r="H25" s="63">
        <v>14528</v>
      </c>
      <c r="I25" s="42">
        <v>131175</v>
      </c>
      <c r="J25" s="42">
        <v>50537863</v>
      </c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8">
        <v>0.56999999999999995</v>
      </c>
      <c r="E26" s="39">
        <v>5577.47</v>
      </c>
      <c r="F26" s="38">
        <v>353.43</v>
      </c>
      <c r="G26" s="39">
        <v>33037.550000000003</v>
      </c>
      <c r="H26" s="63">
        <v>14528</v>
      </c>
      <c r="I26" s="42">
        <v>131281</v>
      </c>
      <c r="J26" s="42">
        <v>50571750</v>
      </c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>
        <v>1125486</v>
      </c>
      <c r="C27" s="42">
        <v>457012</v>
      </c>
      <c r="D27" s="62">
        <v>0.52</v>
      </c>
      <c r="E27" s="39">
        <v>5600.56</v>
      </c>
      <c r="F27" s="38">
        <v>360.38</v>
      </c>
      <c r="G27" s="39">
        <v>33066.6</v>
      </c>
      <c r="H27" s="63">
        <v>14528</v>
      </c>
      <c r="I27" s="42">
        <v>131380</v>
      </c>
      <c r="J27" s="42">
        <v>50605800</v>
      </c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>
        <v>1129468</v>
      </c>
      <c r="C28" s="42">
        <v>462735</v>
      </c>
      <c r="D28" s="62">
        <v>0.45</v>
      </c>
      <c r="E28" s="39">
        <v>5625.38</v>
      </c>
      <c r="F28" s="38">
        <v>368.34</v>
      </c>
      <c r="G28" s="39">
        <v>33099</v>
      </c>
      <c r="H28" s="63">
        <v>14528</v>
      </c>
      <c r="I28" s="42">
        <v>131486</v>
      </c>
      <c r="J28" s="42">
        <v>50643645</v>
      </c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>
        <v>1133378</v>
      </c>
      <c r="C29" s="42">
        <v>468411</v>
      </c>
      <c r="D29" s="62">
        <v>0.39</v>
      </c>
      <c r="E29" s="39">
        <v>5650.11</v>
      </c>
      <c r="F29" s="38">
        <v>374.82</v>
      </c>
      <c r="G29" s="39">
        <v>33128.199999999997</v>
      </c>
      <c r="H29" s="63">
        <v>14528</v>
      </c>
      <c r="I29" s="42">
        <v>131583</v>
      </c>
      <c r="J29" s="42">
        <v>50681988</v>
      </c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>
        <v>1137472</v>
      </c>
      <c r="C30" s="42">
        <v>474398</v>
      </c>
      <c r="D30" s="62">
        <v>0.32</v>
      </c>
      <c r="E30" s="39">
        <v>5675.68</v>
      </c>
      <c r="F30" s="38">
        <v>382.5</v>
      </c>
      <c r="G30" s="39">
        <v>33159.800000000003</v>
      </c>
      <c r="H30" s="63">
        <v>14528</v>
      </c>
      <c r="I30" s="42">
        <v>131678</v>
      </c>
      <c r="J30" s="42">
        <v>50719200</v>
      </c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>
        <v>1141344</v>
      </c>
      <c r="C31" s="42">
        <v>480169</v>
      </c>
      <c r="D31" s="62">
        <v>0.25</v>
      </c>
      <c r="E31" s="39">
        <v>5701.73</v>
      </c>
      <c r="F31" s="38">
        <v>389.71</v>
      </c>
      <c r="G31" s="39">
        <v>33188.54</v>
      </c>
      <c r="H31" s="63">
        <v>14528</v>
      </c>
      <c r="I31" s="42">
        <v>131780</v>
      </c>
      <c r="J31" s="42">
        <v>50756244</v>
      </c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>
        <v>1145200</v>
      </c>
      <c r="C32" s="42">
        <v>485871</v>
      </c>
      <c r="D32" s="62">
        <v>0.2</v>
      </c>
      <c r="E32" s="39">
        <v>5725.34</v>
      </c>
      <c r="F32" s="38">
        <v>395.73</v>
      </c>
      <c r="G32" s="39">
        <v>33218.1</v>
      </c>
      <c r="H32" s="63">
        <v>14528</v>
      </c>
      <c r="I32" s="42">
        <v>131893</v>
      </c>
      <c r="J32" s="42">
        <v>50791972</v>
      </c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>
        <v>1149386</v>
      </c>
      <c r="C33" s="42">
        <v>491870</v>
      </c>
      <c r="D33" s="62">
        <v>0.8</v>
      </c>
      <c r="E33" s="39">
        <v>5750.34</v>
      </c>
      <c r="F33" s="38">
        <v>403.06</v>
      </c>
      <c r="G33" s="39">
        <v>33248.92</v>
      </c>
      <c r="H33" s="63">
        <v>14528</v>
      </c>
      <c r="I33" s="42">
        <v>132003</v>
      </c>
      <c r="J33" s="42">
        <v>50832532</v>
      </c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2021-09-26T04:25:14Z</dcterms:modified>
</cp:coreProperties>
</file>