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7" i="3" l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F8" i="3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CP14" i="4"/>
  <c r="CO14" i="4"/>
  <c r="CN14" i="4"/>
  <c r="AA6" i="3" s="1"/>
  <c r="CM14" i="4"/>
  <c r="CL14" i="4"/>
  <c r="CK14" i="4"/>
  <c r="CJ14" i="4"/>
  <c r="CI14" i="4"/>
  <c r="AI6" i="3" s="1"/>
  <c r="CH14" i="4"/>
  <c r="CG14" i="4"/>
  <c r="AH6" i="3" s="1"/>
  <c r="CF14" i="4"/>
  <c r="CE14" i="4"/>
  <c r="CD14" i="4"/>
  <c r="CC14" i="4"/>
  <c r="AF6" i="3" s="1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Y6" i="3" s="1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U6" i="3" s="1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Q6" i="3" s="1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M6" i="3" s="1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BI3" i="3" s="1"/>
  <c r="EY11" i="4"/>
  <c r="EX11" i="4"/>
  <c r="EW11" i="4"/>
  <c r="EV11" i="4"/>
  <c r="EU11" i="4"/>
  <c r="ET11" i="4"/>
  <c r="ER11" i="4"/>
  <c r="EQ11" i="4"/>
  <c r="EP11" i="4"/>
  <c r="EO11" i="4"/>
  <c r="EN11" i="4"/>
  <c r="EM11" i="4"/>
  <c r="BE3" i="3" s="1"/>
  <c r="EL11" i="4"/>
  <c r="EK11" i="4"/>
  <c r="EJ11" i="4"/>
  <c r="EI11" i="4"/>
  <c r="EH11" i="4"/>
  <c r="EG11" i="4"/>
  <c r="BA4" i="3" s="1"/>
  <c r="EE11" i="4"/>
  <c r="ED11" i="4"/>
  <c r="EC11" i="4"/>
  <c r="EB11" i="4"/>
  <c r="EA11" i="4"/>
  <c r="DZ11" i="4"/>
  <c r="AX3" i="3" s="1"/>
  <c r="DY11" i="4"/>
  <c r="DX11" i="4"/>
  <c r="DW11" i="4"/>
  <c r="DV11" i="4"/>
  <c r="DU11" i="4"/>
  <c r="DT11" i="4"/>
  <c r="DR11" i="4"/>
  <c r="DQ11" i="4"/>
  <c r="DP11" i="4"/>
  <c r="DO11" i="4"/>
  <c r="DN11" i="4"/>
  <c r="DM11" i="4"/>
  <c r="AS4" i="3" s="1"/>
  <c r="DL11" i="4"/>
  <c r="DK11" i="4"/>
  <c r="DJ11" i="4"/>
  <c r="DI11" i="4"/>
  <c r="DH11" i="4"/>
  <c r="DG11" i="4"/>
  <c r="AN4" i="3" s="1"/>
  <c r="DF11" i="4"/>
  <c r="DE11" i="4"/>
  <c r="DD11" i="4"/>
  <c r="DC11" i="4"/>
  <c r="DB11" i="4"/>
  <c r="DA11" i="4"/>
  <c r="AM3" i="3" s="1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J3" i="3" l="1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8" i="4"/>
  <c r="O49" i="4" s="1"/>
  <c r="BF48" i="4" l="1"/>
  <c r="BF49" i="4" s="1"/>
  <c r="BC48" i="4"/>
  <c r="BC49" i="4" s="1"/>
  <c r="AZ48" i="4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<sst xmlns="http://schemas.openxmlformats.org/spreadsheetml/2006/main" count="412" uniqueCount="203">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</sst>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F16">
            <v>-876605</v>
          </cell>
          <cell r="G16">
            <v>509</v>
          </cell>
          <cell r="I16">
            <v>-63107</v>
          </cell>
          <cell r="J16">
            <v>303</v>
          </cell>
          <cell r="L16">
            <v>-164625</v>
          </cell>
          <cell r="O16">
            <v>-803216</v>
          </cell>
          <cell r="R16">
            <v>-184423</v>
          </cell>
          <cell r="T16">
            <v>-43303.33</v>
          </cell>
          <cell r="U16">
            <v>123</v>
          </cell>
          <cell r="W16">
            <v>-2443</v>
          </cell>
          <cell r="AD16">
            <v>-6991466.1599999992</v>
          </cell>
          <cell r="AG16">
            <v>-13449643.199999999</v>
          </cell>
          <cell r="AJ16">
            <v>-13376076</v>
          </cell>
          <cell r="AM16">
            <v>-16372014.960000001</v>
          </cell>
          <cell r="AP16">
            <v>-16717732.08</v>
          </cell>
          <cell r="AS16">
            <v>-15109241.280000001</v>
          </cell>
          <cell r="AV16">
            <v>-12876257.52</v>
          </cell>
          <cell r="AY16">
            <v>-12393296.16</v>
          </cell>
          <cell r="BB16">
            <v>-9885141.8399999999</v>
          </cell>
          <cell r="BE16">
            <v>-15280151.039999999</v>
          </cell>
          <cell r="BL16">
            <v>-66383200</v>
          </cell>
          <cell r="BO16">
            <v>-68865900</v>
          </cell>
          <cell r="BR16">
            <v>-63303800</v>
          </cell>
          <cell r="BU16">
            <v>-7257790</v>
          </cell>
          <cell r="BX16">
            <v>0.65</v>
          </cell>
          <cell r="CA16">
            <v>-55824</v>
          </cell>
          <cell r="CC16">
            <v>-47361</v>
          </cell>
          <cell r="CE16">
            <v>-16372</v>
          </cell>
          <cell r="CG16">
            <v>-21397</v>
          </cell>
          <cell r="CI16">
            <v>-23191</v>
          </cell>
          <cell r="CK16">
            <v>-51740</v>
          </cell>
          <cell r="CM16">
            <v>-227878</v>
          </cell>
          <cell r="CP16">
            <v>-173659</v>
          </cell>
          <cell r="CS16">
            <v>-308195</v>
          </cell>
          <cell r="CV16">
            <v>-605819</v>
          </cell>
          <cell r="CY16">
            <v>-5838</v>
          </cell>
          <cell r="DA16">
            <v>-3379</v>
          </cell>
          <cell r="DC16">
            <v>-25736</v>
          </cell>
          <cell r="DE16">
            <v>-26471</v>
          </cell>
          <cell r="DG16">
            <v>-18110</v>
          </cell>
          <cell r="DI16">
            <v>-21222</v>
          </cell>
          <cell r="DK16">
            <v>-2680</v>
          </cell>
          <cell r="DM16">
            <v>-5977</v>
          </cell>
          <cell r="DO16">
            <v>-1515</v>
          </cell>
          <cell r="DQ16">
            <v>-3076</v>
          </cell>
          <cell r="DS16">
            <v>-26019</v>
          </cell>
          <cell r="DV16">
            <v>-2521.5</v>
          </cell>
          <cell r="DX16">
            <v>-7722.8</v>
          </cell>
          <cell r="DZ16">
            <v>-1897.6</v>
          </cell>
          <cell r="EB16">
            <v>-1870.2</v>
          </cell>
          <cell r="ED16">
            <v>-830956</v>
          </cell>
          <cell r="EH16">
            <v>-166575</v>
          </cell>
          <cell r="EK16">
            <v>-10115500</v>
          </cell>
          <cell r="EM16">
            <v>-805170</v>
          </cell>
          <cell r="EO16">
            <v>-6259600</v>
          </cell>
          <cell r="EQ16">
            <v>-2211800</v>
          </cell>
          <cell r="ES16">
            <v>-947450</v>
          </cell>
          <cell r="EU16">
            <v>-13961900</v>
          </cell>
          <cell r="EX16">
            <v>-36543</v>
          </cell>
          <cell r="EZ16">
            <v>-31586</v>
          </cell>
          <cell r="FA16">
            <v>0</v>
          </cell>
          <cell r="FB16">
            <v>-2711</v>
          </cell>
          <cell r="FD16">
            <v>-52975</v>
          </cell>
          <cell r="FF16">
            <v>-35699</v>
          </cell>
        </row>
        <row r="17">
          <cell r="F17">
            <v>0</v>
          </cell>
          <cell r="G17">
            <v>563</v>
          </cell>
          <cell r="I17">
            <v>0</v>
          </cell>
          <cell r="J17">
            <v>321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137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567</v>
          </cell>
          <cell r="I18">
            <v>0</v>
          </cell>
          <cell r="J18">
            <v>346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130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524</v>
          </cell>
          <cell r="I19">
            <v>0</v>
          </cell>
          <cell r="J19">
            <v>302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129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501</v>
          </cell>
          <cell r="I20">
            <v>0</v>
          </cell>
          <cell r="J20">
            <v>328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97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477</v>
          </cell>
          <cell r="I21">
            <v>0</v>
          </cell>
          <cell r="J21">
            <v>269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100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431</v>
          </cell>
          <cell r="I22">
            <v>0</v>
          </cell>
          <cell r="J22">
            <v>273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104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465</v>
          </cell>
          <cell r="I23">
            <v>0</v>
          </cell>
          <cell r="J23">
            <v>320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81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490</v>
          </cell>
          <cell r="I24">
            <v>0</v>
          </cell>
          <cell r="J24">
            <v>349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83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529</v>
          </cell>
          <cell r="I25">
            <v>0</v>
          </cell>
          <cell r="J25">
            <v>377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86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489</v>
          </cell>
          <cell r="I26">
            <v>0</v>
          </cell>
          <cell r="J26">
            <v>357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77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466</v>
          </cell>
          <cell r="I27">
            <v>0</v>
          </cell>
          <cell r="J27">
            <v>304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423</v>
          </cell>
          <cell r="I28">
            <v>0</v>
          </cell>
          <cell r="J28">
            <v>299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74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446</v>
          </cell>
          <cell r="I29">
            <v>0</v>
          </cell>
          <cell r="J29">
            <v>302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78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455</v>
          </cell>
          <cell r="I30">
            <v>0</v>
          </cell>
          <cell r="J30">
            <v>324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71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515</v>
          </cell>
          <cell r="I31">
            <v>0</v>
          </cell>
          <cell r="J31">
            <v>364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73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O28" sqref="O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0</v>
      </c>
      <c r="F8" s="276">
        <v>0.44447999999999999</v>
      </c>
      <c r="G8" s="275">
        <f>Submetering!Z8+Submetering!AA8+Submetering!AB8</f>
        <v>0</v>
      </c>
      <c r="H8" s="238">
        <f t="shared" si="0"/>
        <v>3.25</v>
      </c>
      <c r="I8" s="275">
        <f>Submetering!G8</f>
        <v>0</v>
      </c>
      <c r="J8" s="276">
        <v>13.83</v>
      </c>
      <c r="K8" s="275">
        <f>Submetering!I8</f>
        <v>0</v>
      </c>
      <c r="L8" s="276">
        <v>1.2</v>
      </c>
      <c r="M8" s="277">
        <f>Submetering!E8</f>
        <v>0</v>
      </c>
      <c r="N8">
        <f>Submetering!F8</f>
        <v>249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G11" sqref="BG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/>
      <c r="F8" s="79">
        <f>221+28</f>
        <v>249</v>
      </c>
      <c r="AJ8" s="81"/>
      <c r="AK8" s="81"/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10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10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10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10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10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10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10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 x14ac:dyDescent="0.25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 x14ac:dyDescent="0.25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 x14ac:dyDescent="0.25">
      <c r="A16" s="207">
        <v>43837</v>
      </c>
      <c r="B16" s="209">
        <f>'[1]October - 2021'!B16</f>
        <v>0</v>
      </c>
      <c r="C16" s="250">
        <f>'[1]October - 2021'!E16</f>
        <v>0</v>
      </c>
      <c r="D16" s="170">
        <f>'[1]October - 2021'!F16</f>
        <v>-876605</v>
      </c>
      <c r="E16" s="168">
        <f>'[1]October - 2021'!G16</f>
        <v>509</v>
      </c>
      <c r="F16" s="168">
        <f>'[1]October - 2021'!H16</f>
        <v>0</v>
      </c>
      <c r="G16" s="170">
        <f>'[1]October - 2021'!I16</f>
        <v>-63107</v>
      </c>
      <c r="H16" s="168">
        <f>'[1]October - 2021'!J16</f>
        <v>303</v>
      </c>
      <c r="I16" s="168">
        <f>'[1]October - 2021'!K16</f>
        <v>0</v>
      </c>
      <c r="J16" s="170">
        <f>'[1]October - 2021'!L16</f>
        <v>-164625</v>
      </c>
      <c r="K16" s="168">
        <f>'[1]October - 2021'!N16</f>
        <v>0</v>
      </c>
      <c r="L16" s="170">
        <f>'[1]October - 2021'!O16</f>
        <v>-803216</v>
      </c>
      <c r="M16" s="168">
        <f>'[1]October - 2021'!Q16</f>
        <v>0</v>
      </c>
      <c r="N16" s="170">
        <f>'[1]October - 2021'!R16</f>
        <v>-184423</v>
      </c>
      <c r="O16" s="168">
        <f>'[1]October - 2021'!S16</f>
        <v>0</v>
      </c>
      <c r="P16" s="170">
        <f>'[1]October - 2021'!T16</f>
        <v>-43303.33</v>
      </c>
      <c r="Q16" s="168">
        <f>'[1]October - 2021'!U16</f>
        <v>123</v>
      </c>
      <c r="R16" s="168">
        <f>'[1]October - 2021'!V16</f>
        <v>0</v>
      </c>
      <c r="S16" s="208">
        <f>'[1]October - 2021'!W16</f>
        <v>-2443</v>
      </c>
      <c r="T16" s="521"/>
      <c r="U16" s="269">
        <f>'[1]October - 2021'!AC16</f>
        <v>0</v>
      </c>
      <c r="V16" s="291">
        <f>'[1]October - 2021'!AD16</f>
        <v>-6991466.1599999992</v>
      </c>
      <c r="W16" s="92">
        <f>'[1]October - 2021'!AD16</f>
        <v>-6991466.1599999992</v>
      </c>
      <c r="X16" s="290">
        <f>'[1]October - 2021'!AF16</f>
        <v>0</v>
      </c>
      <c r="Y16" s="291">
        <f>'[1]October - 2021'!AG16</f>
        <v>-13449643.199999999</v>
      </c>
      <c r="Z16" s="92">
        <f>'[1]October - 2021'!AG16</f>
        <v>-13449643.199999999</v>
      </c>
      <c r="AA16" s="290">
        <f>'[1]October - 2021'!AI16</f>
        <v>0</v>
      </c>
      <c r="AB16" s="291">
        <f>'[1]October - 2021'!AJ16</f>
        <v>-13376076</v>
      </c>
      <c r="AC16" s="92">
        <f>'[1]October - 2021'!AJ16</f>
        <v>-13376076</v>
      </c>
      <c r="AD16" s="290">
        <f>'[1]October - 2021'!AL16</f>
        <v>0</v>
      </c>
      <c r="AE16" s="291">
        <f>'[1]October - 2021'!AM16</f>
        <v>-16372014.960000001</v>
      </c>
      <c r="AF16" s="92">
        <f>'[1]October - 2021'!AM16</f>
        <v>-16372014.960000001</v>
      </c>
      <c r="AG16" s="290">
        <f>'[1]October - 2021'!AO16</f>
        <v>0</v>
      </c>
      <c r="AH16" s="291">
        <f>'[1]October - 2021'!AP16</f>
        <v>-16717732.08</v>
      </c>
      <c r="AI16" s="92">
        <f>'[1]October - 2021'!AP16</f>
        <v>-16717732.08</v>
      </c>
      <c r="AJ16" s="290">
        <f>'[1]October - 2021'!AR16</f>
        <v>0</v>
      </c>
      <c r="AK16" s="291">
        <f>'[1]October - 2021'!AS16</f>
        <v>-15109241.280000001</v>
      </c>
      <c r="AL16" s="92">
        <f>'[1]October - 2021'!AS16</f>
        <v>-15109241.280000001</v>
      </c>
      <c r="AM16" s="290">
        <f>'[1]October - 2021'!AU16</f>
        <v>0</v>
      </c>
      <c r="AN16" s="291">
        <f>'[1]October - 2021'!AV16</f>
        <v>-12876257.52</v>
      </c>
      <c r="AO16" s="92">
        <f>'[1]October - 2021'!AV16</f>
        <v>-12876257.52</v>
      </c>
      <c r="AP16" s="290">
        <f>'[1]October - 2021'!AX16</f>
        <v>0</v>
      </c>
      <c r="AQ16" s="291">
        <f>'[1]October - 2021'!AY16</f>
        <v>-12393296.16</v>
      </c>
      <c r="AR16" s="92">
        <f>'[1]October - 2021'!AY16</f>
        <v>-12393296.16</v>
      </c>
      <c r="AS16" s="290">
        <f>'[1]October - 2021'!BA16</f>
        <v>0</v>
      </c>
      <c r="AT16" s="291">
        <f>'[1]October - 2021'!BB16</f>
        <v>-9885141.8399999999</v>
      </c>
      <c r="AU16" s="92">
        <f>'[1]October - 2021'!BB16</f>
        <v>-9885141.8399999999</v>
      </c>
      <c r="AV16" s="290">
        <f>'[1]October - 2021'!BD16</f>
        <v>0</v>
      </c>
      <c r="AW16" s="252">
        <f>'[1]October - 2021'!BE16</f>
        <v>-15280151.039999999</v>
      </c>
      <c r="AX16" s="253">
        <f>'[1]October - 2021'!BE16</f>
        <v>-15280151.039999999</v>
      </c>
      <c r="AY16" s="487"/>
      <c r="AZ16" s="272">
        <f>'[1]October - 2021'!BK16</f>
        <v>0</v>
      </c>
      <c r="BA16" s="179">
        <f>'[1]October - 2021'!BL16</f>
        <v>-66383200</v>
      </c>
      <c r="BB16" s="93">
        <f>'[1]October - 2021'!BL16</f>
        <v>-66383200</v>
      </c>
      <c r="BC16" s="272">
        <f>'[1]October - 2021'!BN16</f>
        <v>0</v>
      </c>
      <c r="BD16" s="245">
        <f>'[1]October - 2021'!BO16</f>
        <v>-68865900</v>
      </c>
      <c r="BE16" s="93">
        <f>'[1]October - 2021'!BO16</f>
        <v>-68865900</v>
      </c>
      <c r="BF16" s="272">
        <f>'[1]October - 2021'!BQ16</f>
        <v>0</v>
      </c>
      <c r="BG16" s="245">
        <f>'[1]October - 2021'!BR16</f>
        <v>-63303800</v>
      </c>
      <c r="BH16" s="93">
        <f>'[1]October - 2021'!BR16</f>
        <v>-63303800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0</v>
      </c>
      <c r="BT16" s="185">
        <f>'[1]October - 2021'!BU16</f>
        <v>-7257790</v>
      </c>
      <c r="BU16" s="394"/>
      <c r="BV16" s="88">
        <f>'[1]October - 2021'!BW16</f>
        <v>0</v>
      </c>
      <c r="BW16" s="241">
        <f>'[1]October - 2021'!BX16</f>
        <v>0.65</v>
      </c>
      <c r="BX16" s="88">
        <f>'[1]October - 2021'!BX16</f>
        <v>0.65</v>
      </c>
      <c r="BY16" s="89">
        <f>'[1]October - 2021'!BZ16</f>
        <v>0</v>
      </c>
      <c r="BZ16" s="191">
        <f>'[1]October - 2021'!CA16</f>
        <v>-55824</v>
      </c>
      <c r="CA16" s="89">
        <f>'[1]October - 2021'!CB16</f>
        <v>0</v>
      </c>
      <c r="CB16" s="191">
        <f>'[1]October - 2021'!CC16</f>
        <v>-47361</v>
      </c>
      <c r="CC16" s="89">
        <f>'[1]October - 2021'!CD16</f>
        <v>0</v>
      </c>
      <c r="CD16" s="191">
        <f>'[1]October - 2021'!CE16</f>
        <v>-16372</v>
      </c>
      <c r="CE16" s="89">
        <f>'[1]October - 2021'!CF16</f>
        <v>0</v>
      </c>
      <c r="CF16" s="191">
        <f>'[1]October - 2021'!CG16</f>
        <v>-21397</v>
      </c>
      <c r="CG16" s="89">
        <f>'[1]October - 2021'!CH16</f>
        <v>0</v>
      </c>
      <c r="CH16" s="191">
        <f>'[1]October - 2021'!CI16</f>
        <v>-23191</v>
      </c>
      <c r="CI16" s="89">
        <f>'[1]October - 2021'!CJ16</f>
        <v>0</v>
      </c>
      <c r="CJ16" s="191">
        <f>'[1]October - 2021'!CK16</f>
        <v>-51740</v>
      </c>
      <c r="CK16" s="89">
        <f>'[1]October - 2021'!CL16</f>
        <v>0</v>
      </c>
      <c r="CL16" s="246">
        <f>'[1]October - 2021'!CM16</f>
        <v>-227878</v>
      </c>
      <c r="CM16" s="89">
        <f>'[1]October - 2021'!CM16</f>
        <v>-227878</v>
      </c>
      <c r="CN16" s="89">
        <f>'[1]October - 2021'!CO16</f>
        <v>0</v>
      </c>
      <c r="CO16" s="246">
        <f>'[1]October - 2021'!CP16</f>
        <v>-173659</v>
      </c>
      <c r="CP16" s="89">
        <f>'[1]October - 2021'!CP16</f>
        <v>-173659</v>
      </c>
      <c r="CQ16" s="89">
        <f>'[1]October - 2021'!CR16</f>
        <v>0</v>
      </c>
      <c r="CR16" s="246">
        <f>'[1]October - 2021'!CS16</f>
        <v>-308195</v>
      </c>
      <c r="CS16" s="89">
        <f>'[1]October - 2021'!CS16</f>
        <v>-308195</v>
      </c>
      <c r="CT16" s="89">
        <f>'[1]October - 2021'!CU16</f>
        <v>0</v>
      </c>
      <c r="CU16" s="191">
        <f>'[1]October - 2021'!CV16</f>
        <v>-605819</v>
      </c>
      <c r="CV16" s="454"/>
      <c r="CW16" s="256">
        <f>'[1]October - 2021'!CX16</f>
        <v>0</v>
      </c>
      <c r="CX16" s="198">
        <f>'[1]October - 2021'!CY16</f>
        <v>-5838</v>
      </c>
      <c r="CY16" s="257">
        <f>'[1]October - 2021'!CZ16</f>
        <v>0</v>
      </c>
      <c r="CZ16" s="198">
        <f>'[1]October - 2021'!DA16</f>
        <v>-3379</v>
      </c>
      <c r="DA16" s="257">
        <f>'[1]October - 2021'!DB16</f>
        <v>0</v>
      </c>
      <c r="DB16" s="198">
        <f>'[1]October - 2021'!DC16</f>
        <v>-25736</v>
      </c>
      <c r="DC16" s="257">
        <f>'[1]October - 2021'!DD16</f>
        <v>0</v>
      </c>
      <c r="DD16" s="198">
        <f>'[1]October - 2021'!DE16</f>
        <v>-26471</v>
      </c>
      <c r="DE16" s="257">
        <f>'[1]October - 2021'!DF16</f>
        <v>0</v>
      </c>
      <c r="DF16" s="198">
        <f>'[1]October - 2021'!DG16</f>
        <v>-18110</v>
      </c>
      <c r="DG16" s="257">
        <f>'[1]October - 2021'!DH16</f>
        <v>0</v>
      </c>
      <c r="DH16" s="198">
        <f>'[1]October - 2021'!DI16</f>
        <v>-21222</v>
      </c>
      <c r="DI16" s="257">
        <f>'[1]October - 2021'!DJ16</f>
        <v>0</v>
      </c>
      <c r="DJ16" s="198">
        <f>'[1]October - 2021'!DK16</f>
        <v>-2680</v>
      </c>
      <c r="DK16" s="257">
        <f>'[1]October - 2021'!DL16</f>
        <v>0</v>
      </c>
      <c r="DL16" s="198">
        <f>'[1]October - 2021'!DM16</f>
        <v>-5977</v>
      </c>
      <c r="DM16" s="257">
        <f>'[1]October - 2021'!DN16</f>
        <v>0</v>
      </c>
      <c r="DN16" s="198">
        <f>'[1]October - 2021'!DO16</f>
        <v>-1515</v>
      </c>
      <c r="DO16" s="257">
        <f>'[1]October - 2021'!DP16</f>
        <v>0</v>
      </c>
      <c r="DP16" s="198">
        <f>'[1]October - 2021'!DQ16</f>
        <v>-3076</v>
      </c>
      <c r="DQ16" s="257">
        <f>'[1]October - 2021'!DR16</f>
        <v>0</v>
      </c>
      <c r="DR16" s="206">
        <f>'[1]October - 2021'!DS16</f>
        <v>-26019</v>
      </c>
      <c r="DS16" s="439"/>
      <c r="DT16" s="210">
        <f>'[1]October - 2021'!DU16</f>
        <v>0</v>
      </c>
      <c r="DU16" s="221">
        <f>'[1]October - 2021'!DV16</f>
        <v>-2521.5</v>
      </c>
      <c r="DV16" s="91">
        <f>'[1]October - 2021'!DW16</f>
        <v>0</v>
      </c>
      <c r="DW16" s="215">
        <f>'[1]October - 2021'!DX16</f>
        <v>-7722.8</v>
      </c>
      <c r="DX16" s="91">
        <f>'[1]October - 2021'!DY16</f>
        <v>0</v>
      </c>
      <c r="DY16" s="215">
        <f>'[1]October - 2021'!DZ16</f>
        <v>-1897.6</v>
      </c>
      <c r="DZ16" s="91">
        <f>'[1]October - 2021'!EA16</f>
        <v>0</v>
      </c>
      <c r="EA16" s="215">
        <f>'[1]October - 2021'!EB16</f>
        <v>-1870.2</v>
      </c>
      <c r="EB16" s="91">
        <f>'[1]October - 2021'!EC16</f>
        <v>0</v>
      </c>
      <c r="EC16" s="215">
        <f>'[1]October - 2021'!ED16</f>
        <v>-830956</v>
      </c>
      <c r="ED16" s="91">
        <f>'[1]October - 2021'!EG16</f>
        <v>0</v>
      </c>
      <c r="EE16" s="229">
        <f>'[1]October - 2021'!EH16</f>
        <v>-166575</v>
      </c>
      <c r="EF16" s="378"/>
      <c r="EG16" s="235">
        <f>'[1]October - 2021'!EJ16</f>
        <v>0</v>
      </c>
      <c r="EH16" s="230">
        <f>'[1]October - 2021'!EK16</f>
        <v>-10115500</v>
      </c>
      <c r="EI16" s="90">
        <f>'[1]October - 2021'!EL16</f>
        <v>0</v>
      </c>
      <c r="EJ16" s="230">
        <f>'[1]October - 2021'!EM16</f>
        <v>-805170</v>
      </c>
      <c r="EK16" s="90">
        <f>'[1]October - 2021'!EN16</f>
        <v>0</v>
      </c>
      <c r="EL16" s="230">
        <f>'[1]October - 2021'!EO16</f>
        <v>-6259600</v>
      </c>
      <c r="EM16" s="90">
        <f>'[1]October - 2021'!EP16</f>
        <v>0</v>
      </c>
      <c r="EN16" s="230">
        <f>'[1]October - 2021'!EQ16</f>
        <v>-2211800</v>
      </c>
      <c r="EO16" s="90">
        <f>'[1]October - 2021'!ER16</f>
        <v>0</v>
      </c>
      <c r="EP16" s="230">
        <f>'[1]October - 2021'!ES16</f>
        <v>-947450</v>
      </c>
      <c r="EQ16" s="90">
        <f>'[1]October - 2021'!ET16</f>
        <v>0</v>
      </c>
      <c r="ER16" s="230">
        <f>'[1]October - 2021'!EU16</f>
        <v>-13961900</v>
      </c>
      <c r="ES16" s="426"/>
      <c r="ET16" s="284">
        <f>'[1]October - 2021'!EW16</f>
        <v>0</v>
      </c>
      <c r="EU16" s="278">
        <f>'[1]October - 2021'!EX16</f>
        <v>-36543</v>
      </c>
      <c r="EV16" s="285">
        <f>'[1]October - 2021'!EY16</f>
        <v>0</v>
      </c>
      <c r="EW16" s="278">
        <f>'[1]October - 2021'!EZ16</f>
        <v>-31586</v>
      </c>
      <c r="EX16" s="285">
        <f>'[1]October - 2021'!FA16</f>
        <v>0</v>
      </c>
      <c r="EY16" s="278">
        <f>'[1]October - 2021'!FB16</f>
        <v>-2711</v>
      </c>
      <c r="EZ16" s="285">
        <f>'[1]October - 2021'!FC16</f>
        <v>0</v>
      </c>
      <c r="FA16" s="278">
        <f>'[1]October - 2021'!FD16</f>
        <v>-52975</v>
      </c>
      <c r="FB16" s="285">
        <f>'[1]October - 2021'!FE16</f>
        <v>0</v>
      </c>
      <c r="FC16" s="279">
        <f>'[1]October - 2021'!FF16</f>
        <v>-35699</v>
      </c>
    </row>
    <row r="17" spans="1:159" ht="30" customHeight="1" x14ac:dyDescent="0.25">
      <c r="A17" s="207">
        <v>43838</v>
      </c>
      <c r="B17" s="209">
        <f>'[1]October - 2021'!B17</f>
        <v>0</v>
      </c>
      <c r="C17" s="250">
        <f>'[1]October - 2021'!E17</f>
        <v>0</v>
      </c>
      <c r="D17" s="170">
        <f>'[1]October - 2021'!F17</f>
        <v>0</v>
      </c>
      <c r="E17" s="168">
        <f>'[1]October - 2021'!G17</f>
        <v>563</v>
      </c>
      <c r="F17" s="168">
        <f>'[1]October - 2021'!H17</f>
        <v>0</v>
      </c>
      <c r="G17" s="170">
        <f>'[1]October - 2021'!I17</f>
        <v>0</v>
      </c>
      <c r="H17" s="168">
        <f>'[1]October - 2021'!J17</f>
        <v>321</v>
      </c>
      <c r="I17" s="168">
        <f>'[1]October - 2021'!K17</f>
        <v>0</v>
      </c>
      <c r="J17" s="170">
        <f>'[1]October - 2021'!L17</f>
        <v>0</v>
      </c>
      <c r="K17" s="168">
        <f>'[1]October - 2021'!N17</f>
        <v>0</v>
      </c>
      <c r="L17" s="170">
        <f>'[1]October - 2021'!O17</f>
        <v>0</v>
      </c>
      <c r="M17" s="168">
        <f>'[1]October - 2021'!Q17</f>
        <v>0</v>
      </c>
      <c r="N17" s="170">
        <f>'[1]October - 2021'!R17</f>
        <v>0</v>
      </c>
      <c r="O17" s="168">
        <f>'[1]October - 2021'!S17</f>
        <v>0</v>
      </c>
      <c r="P17" s="170">
        <f>'[1]October - 2021'!T17</f>
        <v>0</v>
      </c>
      <c r="Q17" s="168">
        <f>'[1]October - 2021'!U17</f>
        <v>137</v>
      </c>
      <c r="R17" s="168">
        <f>'[1]October - 2021'!V17</f>
        <v>0</v>
      </c>
      <c r="S17" s="208">
        <f>'[1]October - 2021'!W17</f>
        <v>0</v>
      </c>
      <c r="T17" s="521"/>
      <c r="U17" s="269">
        <f>'[1]October - 2021'!AC17</f>
        <v>0</v>
      </c>
      <c r="V17" s="291">
        <f>'[1]October - 2021'!AD17</f>
        <v>0</v>
      </c>
      <c r="W17" s="92">
        <f>'[1]October - 2021'!AD17</f>
        <v>0</v>
      </c>
      <c r="X17" s="290">
        <f>'[1]October - 2021'!AF17</f>
        <v>0</v>
      </c>
      <c r="Y17" s="291">
        <f>'[1]October - 2021'!AG17</f>
        <v>0</v>
      </c>
      <c r="Z17" s="92">
        <f>'[1]October - 2021'!AG17</f>
        <v>0</v>
      </c>
      <c r="AA17" s="290">
        <f>'[1]October - 2021'!AI17</f>
        <v>0</v>
      </c>
      <c r="AB17" s="291">
        <f>'[1]October - 2021'!AJ17</f>
        <v>0</v>
      </c>
      <c r="AC17" s="92">
        <f>'[1]October - 2021'!AJ17</f>
        <v>0</v>
      </c>
      <c r="AD17" s="290">
        <f>'[1]October - 2021'!AL17</f>
        <v>0</v>
      </c>
      <c r="AE17" s="291">
        <f>'[1]October - 2021'!AM17</f>
        <v>0</v>
      </c>
      <c r="AF17" s="92">
        <f>'[1]October - 2021'!AM17</f>
        <v>0</v>
      </c>
      <c r="AG17" s="290">
        <f>'[1]October - 2021'!AO17</f>
        <v>0</v>
      </c>
      <c r="AH17" s="291">
        <f>'[1]October - 2021'!AP17</f>
        <v>0</v>
      </c>
      <c r="AI17" s="92">
        <f>'[1]October - 2021'!AP17</f>
        <v>0</v>
      </c>
      <c r="AJ17" s="290">
        <f>'[1]October - 2021'!AR17</f>
        <v>0</v>
      </c>
      <c r="AK17" s="291">
        <f>'[1]October - 2021'!AS17</f>
        <v>0</v>
      </c>
      <c r="AL17" s="92">
        <f>'[1]October - 2021'!AS17</f>
        <v>0</v>
      </c>
      <c r="AM17" s="290">
        <f>'[1]October - 2021'!AU17</f>
        <v>0</v>
      </c>
      <c r="AN17" s="291">
        <f>'[1]October - 2021'!AV17</f>
        <v>0</v>
      </c>
      <c r="AO17" s="92">
        <f>'[1]October - 2021'!AV17</f>
        <v>0</v>
      </c>
      <c r="AP17" s="290">
        <f>'[1]October - 2021'!AX17</f>
        <v>0</v>
      </c>
      <c r="AQ17" s="291">
        <f>'[1]October - 2021'!AY17</f>
        <v>0</v>
      </c>
      <c r="AR17" s="92">
        <f>'[1]October - 2021'!AY17</f>
        <v>0</v>
      </c>
      <c r="AS17" s="290">
        <f>'[1]October - 2021'!BA17</f>
        <v>0</v>
      </c>
      <c r="AT17" s="291">
        <f>'[1]October - 2021'!BB17</f>
        <v>0</v>
      </c>
      <c r="AU17" s="92">
        <f>'[1]October - 2021'!BB17</f>
        <v>0</v>
      </c>
      <c r="AV17" s="290">
        <f>'[1]October - 2021'!BD17</f>
        <v>0</v>
      </c>
      <c r="AW17" s="252">
        <f>'[1]October - 2021'!BE17</f>
        <v>0</v>
      </c>
      <c r="AX17" s="253">
        <f>'[1]October - 2021'!BE17</f>
        <v>0</v>
      </c>
      <c r="AY17" s="487"/>
      <c r="AZ17" s="272">
        <f>'[1]October - 2021'!BK17</f>
        <v>0</v>
      </c>
      <c r="BA17" s="179">
        <f>'[1]October - 2021'!BL17</f>
        <v>0</v>
      </c>
      <c r="BB17" s="93">
        <f>'[1]October - 2021'!BL17</f>
        <v>0</v>
      </c>
      <c r="BC17" s="272">
        <f>'[1]October - 2021'!BN17</f>
        <v>0</v>
      </c>
      <c r="BD17" s="245">
        <f>'[1]October - 2021'!BO17</f>
        <v>0</v>
      </c>
      <c r="BE17" s="93">
        <f>'[1]October - 2021'!BO17</f>
        <v>0</v>
      </c>
      <c r="BF17" s="272">
        <f>'[1]October - 2021'!BQ17</f>
        <v>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0</v>
      </c>
      <c r="BT17" s="185">
        <f>'[1]October - 2021'!BU17</f>
        <v>0</v>
      </c>
      <c r="BU17" s="394"/>
      <c r="BV17" s="88">
        <f>'[1]October - 2021'!BW17</f>
        <v>0</v>
      </c>
      <c r="BW17" s="241">
        <f>'[1]October - 2021'!BX17</f>
        <v>0</v>
      </c>
      <c r="BX17" s="88">
        <f>'[1]October - 2021'!BX17</f>
        <v>0</v>
      </c>
      <c r="BY17" s="89">
        <f>'[1]October - 2021'!BZ17</f>
        <v>0</v>
      </c>
      <c r="BZ17" s="191">
        <f>'[1]October - 2021'!CA17</f>
        <v>0</v>
      </c>
      <c r="CA17" s="89">
        <f>'[1]October - 2021'!CB17</f>
        <v>0</v>
      </c>
      <c r="CB17" s="191">
        <f>'[1]October - 2021'!CC17</f>
        <v>0</v>
      </c>
      <c r="CC17" s="89">
        <f>'[1]October - 2021'!CD17</f>
        <v>0</v>
      </c>
      <c r="CD17" s="191">
        <f>'[1]October - 2021'!CE17</f>
        <v>0</v>
      </c>
      <c r="CE17" s="89">
        <f>'[1]October - 2021'!CF17</f>
        <v>0</v>
      </c>
      <c r="CF17" s="191">
        <f>'[1]October - 2021'!CG17</f>
        <v>0</v>
      </c>
      <c r="CG17" s="89">
        <f>'[1]October - 2021'!CH17</f>
        <v>0</v>
      </c>
      <c r="CH17" s="191">
        <f>'[1]October - 2021'!CI17</f>
        <v>0</v>
      </c>
      <c r="CI17" s="89">
        <f>'[1]October - 2021'!CJ17</f>
        <v>0</v>
      </c>
      <c r="CJ17" s="191">
        <f>'[1]October - 2021'!CK17</f>
        <v>0</v>
      </c>
      <c r="CK17" s="89">
        <f>'[1]October - 2021'!CL17</f>
        <v>0</v>
      </c>
      <c r="CL17" s="246">
        <f>'[1]October - 2021'!CM17</f>
        <v>0</v>
      </c>
      <c r="CM17" s="89">
        <f>'[1]October - 2021'!CM17</f>
        <v>0</v>
      </c>
      <c r="CN17" s="89">
        <f>'[1]October - 2021'!CO17</f>
        <v>0</v>
      </c>
      <c r="CO17" s="246">
        <f>'[1]October - 2021'!CP17</f>
        <v>0</v>
      </c>
      <c r="CP17" s="89">
        <f>'[1]October - 2021'!CP17</f>
        <v>0</v>
      </c>
      <c r="CQ17" s="89">
        <f>'[1]October - 2021'!CR17</f>
        <v>0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0</v>
      </c>
      <c r="CU17" s="191">
        <f>'[1]October - 2021'!CV17</f>
        <v>0</v>
      </c>
      <c r="CV17" s="454"/>
      <c r="CW17" s="256">
        <f>'[1]October - 2021'!CX17</f>
        <v>0</v>
      </c>
      <c r="CX17" s="198">
        <f>'[1]October - 2021'!CY17</f>
        <v>0</v>
      </c>
      <c r="CY17" s="257">
        <f>'[1]October - 2021'!CZ17</f>
        <v>0</v>
      </c>
      <c r="CZ17" s="198">
        <f>'[1]October - 2021'!DA17</f>
        <v>0</v>
      </c>
      <c r="DA17" s="257">
        <f>'[1]October - 2021'!DB17</f>
        <v>0</v>
      </c>
      <c r="DB17" s="198">
        <f>'[1]October - 2021'!DC17</f>
        <v>0</v>
      </c>
      <c r="DC17" s="257">
        <f>'[1]October - 2021'!DD17</f>
        <v>0</v>
      </c>
      <c r="DD17" s="198">
        <f>'[1]October - 2021'!DE17</f>
        <v>0</v>
      </c>
      <c r="DE17" s="257">
        <f>'[1]October - 2021'!DF17</f>
        <v>0</v>
      </c>
      <c r="DF17" s="198">
        <f>'[1]October - 2021'!DG17</f>
        <v>0</v>
      </c>
      <c r="DG17" s="257">
        <f>'[1]October - 2021'!DH17</f>
        <v>0</v>
      </c>
      <c r="DH17" s="198">
        <f>'[1]October - 2021'!DI17</f>
        <v>0</v>
      </c>
      <c r="DI17" s="257">
        <f>'[1]October - 2021'!DJ17</f>
        <v>0</v>
      </c>
      <c r="DJ17" s="198">
        <f>'[1]October - 2021'!DK17</f>
        <v>0</v>
      </c>
      <c r="DK17" s="257">
        <f>'[1]October - 2021'!DL17</f>
        <v>0</v>
      </c>
      <c r="DL17" s="198">
        <f>'[1]October - 2021'!DM17</f>
        <v>0</v>
      </c>
      <c r="DM17" s="257">
        <f>'[1]October - 2021'!DN17</f>
        <v>0</v>
      </c>
      <c r="DN17" s="198">
        <f>'[1]October - 2021'!DO17</f>
        <v>0</v>
      </c>
      <c r="DO17" s="257">
        <f>'[1]October - 2021'!DP17</f>
        <v>0</v>
      </c>
      <c r="DP17" s="198">
        <f>'[1]October - 2021'!DQ17</f>
        <v>0</v>
      </c>
      <c r="DQ17" s="257">
        <f>'[1]October - 2021'!DR17</f>
        <v>0</v>
      </c>
      <c r="DR17" s="206">
        <f>'[1]October - 2021'!DS17</f>
        <v>0</v>
      </c>
      <c r="DS17" s="439"/>
      <c r="DT17" s="210">
        <f>'[1]October - 2021'!DU17</f>
        <v>0</v>
      </c>
      <c r="DU17" s="221">
        <f>'[1]October - 2021'!DV17</f>
        <v>0</v>
      </c>
      <c r="DV17" s="91">
        <f>'[1]October - 2021'!DW17</f>
        <v>0</v>
      </c>
      <c r="DW17" s="215">
        <f>'[1]October - 2021'!DX17</f>
        <v>0</v>
      </c>
      <c r="DX17" s="91">
        <f>'[1]October - 2021'!DY17</f>
        <v>0</v>
      </c>
      <c r="DY17" s="215">
        <f>'[1]October - 2021'!DZ17</f>
        <v>0</v>
      </c>
      <c r="DZ17" s="91">
        <f>'[1]October - 2021'!EA17</f>
        <v>0</v>
      </c>
      <c r="EA17" s="215">
        <f>'[1]October - 2021'!EB17</f>
        <v>0</v>
      </c>
      <c r="EB17" s="91">
        <f>'[1]October - 2021'!EC17</f>
        <v>0</v>
      </c>
      <c r="EC17" s="215">
        <f>'[1]October - 2021'!ED17</f>
        <v>0</v>
      </c>
      <c r="ED17" s="91">
        <f>'[1]October - 2021'!EG17</f>
        <v>0</v>
      </c>
      <c r="EE17" s="229">
        <f>'[1]October - 2021'!EH17</f>
        <v>0</v>
      </c>
      <c r="EF17" s="378"/>
      <c r="EG17" s="235">
        <f>'[1]October - 2021'!EJ17</f>
        <v>0</v>
      </c>
      <c r="EH17" s="230">
        <f>'[1]October - 2021'!EK17</f>
        <v>0</v>
      </c>
      <c r="EI17" s="90">
        <f>'[1]October - 2021'!EL17</f>
        <v>0</v>
      </c>
      <c r="EJ17" s="230">
        <f>'[1]October - 2021'!EM17</f>
        <v>0</v>
      </c>
      <c r="EK17" s="90">
        <f>'[1]October - 2021'!EN17</f>
        <v>0</v>
      </c>
      <c r="EL17" s="230">
        <f>'[1]October - 2021'!EO17</f>
        <v>0</v>
      </c>
      <c r="EM17" s="90">
        <f>'[1]October - 2021'!EP17</f>
        <v>0</v>
      </c>
      <c r="EN17" s="230">
        <f>'[1]October - 2021'!EQ17</f>
        <v>0</v>
      </c>
      <c r="EO17" s="90">
        <f>'[1]October - 2021'!ER17</f>
        <v>0</v>
      </c>
      <c r="EP17" s="230">
        <f>'[1]October - 2021'!ES17</f>
        <v>0</v>
      </c>
      <c r="EQ17" s="90">
        <f>'[1]October - 2021'!ET17</f>
        <v>0</v>
      </c>
      <c r="ER17" s="230">
        <f>'[1]October - 2021'!EU17</f>
        <v>0</v>
      </c>
      <c r="ES17" s="426"/>
      <c r="ET17" s="284">
        <f>'[1]October - 2021'!EW17</f>
        <v>0</v>
      </c>
      <c r="EU17" s="278">
        <f>'[1]October - 2021'!EX17</f>
        <v>0</v>
      </c>
      <c r="EV17" s="285">
        <f>'[1]October - 2021'!EY17</f>
        <v>0</v>
      </c>
      <c r="EW17" s="278">
        <f>'[1]October - 2021'!EZ17</f>
        <v>0</v>
      </c>
      <c r="EX17" s="285">
        <f>'[1]October - 2021'!FA17</f>
        <v>0</v>
      </c>
      <c r="EY17" s="278">
        <f>'[1]October - 2021'!FB17</f>
        <v>0</v>
      </c>
      <c r="EZ17" s="285">
        <f>'[1]October - 2021'!FC17</f>
        <v>0</v>
      </c>
      <c r="FA17" s="278">
        <f>'[1]October - 2021'!FD17</f>
        <v>0</v>
      </c>
      <c r="FB17" s="285">
        <f>'[1]October - 2021'!FE17</f>
        <v>0</v>
      </c>
      <c r="FC17" s="279">
        <f>'[1]October - 2021'!FF17</f>
        <v>0</v>
      </c>
    </row>
    <row r="18" spans="1:159" ht="30" customHeight="1" x14ac:dyDescent="0.25">
      <c r="A18" s="207">
        <v>43839</v>
      </c>
      <c r="B18" s="209">
        <f>'[1]October - 2021'!B18</f>
        <v>0</v>
      </c>
      <c r="C18" s="250">
        <f>'[1]October - 2021'!E18</f>
        <v>0</v>
      </c>
      <c r="D18" s="170">
        <f>'[1]October - 2021'!F18</f>
        <v>0</v>
      </c>
      <c r="E18" s="168">
        <f>'[1]October - 2021'!G18</f>
        <v>567</v>
      </c>
      <c r="F18" s="168">
        <f>'[1]October - 2021'!H18</f>
        <v>0</v>
      </c>
      <c r="G18" s="170">
        <f>'[1]October - 2021'!I18</f>
        <v>0</v>
      </c>
      <c r="H18" s="168">
        <f>'[1]October - 2021'!J18</f>
        <v>346</v>
      </c>
      <c r="I18" s="168">
        <f>'[1]October - 2021'!K18</f>
        <v>0</v>
      </c>
      <c r="J18" s="170">
        <f>'[1]October - 2021'!L18</f>
        <v>0</v>
      </c>
      <c r="K18" s="168">
        <f>'[1]October - 2021'!N18</f>
        <v>0</v>
      </c>
      <c r="L18" s="170">
        <f>'[1]October - 2021'!O18</f>
        <v>0</v>
      </c>
      <c r="M18" s="168">
        <f>'[1]October - 2021'!Q18</f>
        <v>0</v>
      </c>
      <c r="N18" s="170">
        <f>'[1]October - 2021'!R18</f>
        <v>0</v>
      </c>
      <c r="O18" s="168">
        <f>'[1]October - 2021'!S18</f>
        <v>0</v>
      </c>
      <c r="P18" s="170">
        <f>'[1]October - 2021'!T18</f>
        <v>0</v>
      </c>
      <c r="Q18" s="168">
        <f>'[1]October - 2021'!U18</f>
        <v>130</v>
      </c>
      <c r="R18" s="168">
        <f>'[1]October - 2021'!V18</f>
        <v>0</v>
      </c>
      <c r="S18" s="208">
        <f>'[1]October - 2021'!W18</f>
        <v>0</v>
      </c>
      <c r="T18" s="521"/>
      <c r="U18" s="269">
        <f>'[1]October - 2021'!AC18</f>
        <v>0</v>
      </c>
      <c r="V18" s="291">
        <f>'[1]October - 2021'!AD18</f>
        <v>0</v>
      </c>
      <c r="W18" s="92">
        <f>'[1]October - 2021'!AD18</f>
        <v>0</v>
      </c>
      <c r="X18" s="290">
        <f>'[1]October - 2021'!AF18</f>
        <v>0</v>
      </c>
      <c r="Y18" s="291">
        <f>'[1]October - 2021'!AG18</f>
        <v>0</v>
      </c>
      <c r="Z18" s="92">
        <f>'[1]October - 2021'!AG18</f>
        <v>0</v>
      </c>
      <c r="AA18" s="290">
        <f>'[1]October - 2021'!AI18</f>
        <v>0</v>
      </c>
      <c r="AB18" s="291">
        <f>'[1]October - 2021'!AJ18</f>
        <v>0</v>
      </c>
      <c r="AC18" s="92">
        <f>'[1]October - 2021'!AJ18</f>
        <v>0</v>
      </c>
      <c r="AD18" s="290">
        <f>'[1]October - 2021'!AL18</f>
        <v>0</v>
      </c>
      <c r="AE18" s="291">
        <f>'[1]October - 2021'!AM18</f>
        <v>0</v>
      </c>
      <c r="AF18" s="92">
        <f>'[1]October - 2021'!AM18</f>
        <v>0</v>
      </c>
      <c r="AG18" s="290">
        <f>'[1]October - 2021'!AO18</f>
        <v>0</v>
      </c>
      <c r="AH18" s="291">
        <f>'[1]October - 2021'!AP18</f>
        <v>0</v>
      </c>
      <c r="AI18" s="92">
        <f>'[1]October - 2021'!AP18</f>
        <v>0</v>
      </c>
      <c r="AJ18" s="290">
        <f>'[1]October - 2021'!AR18</f>
        <v>0</v>
      </c>
      <c r="AK18" s="291">
        <f>'[1]October - 2021'!AS18</f>
        <v>0</v>
      </c>
      <c r="AL18" s="92">
        <f>'[1]October - 2021'!AS18</f>
        <v>0</v>
      </c>
      <c r="AM18" s="290">
        <f>'[1]October - 2021'!AU18</f>
        <v>0</v>
      </c>
      <c r="AN18" s="291">
        <f>'[1]October - 2021'!AV18</f>
        <v>0</v>
      </c>
      <c r="AO18" s="92">
        <f>'[1]October - 2021'!AV18</f>
        <v>0</v>
      </c>
      <c r="AP18" s="290">
        <f>'[1]October - 2021'!AX18</f>
        <v>0</v>
      </c>
      <c r="AQ18" s="291">
        <f>'[1]October - 2021'!AY18</f>
        <v>0</v>
      </c>
      <c r="AR18" s="92">
        <f>'[1]October - 2021'!AY18</f>
        <v>0</v>
      </c>
      <c r="AS18" s="290">
        <f>'[1]October - 2021'!BA18</f>
        <v>0</v>
      </c>
      <c r="AT18" s="291">
        <f>'[1]October - 2021'!BB18</f>
        <v>0</v>
      </c>
      <c r="AU18" s="92">
        <f>'[1]October - 2021'!BB18</f>
        <v>0</v>
      </c>
      <c r="AV18" s="290">
        <f>'[1]October - 2021'!BD18</f>
        <v>0</v>
      </c>
      <c r="AW18" s="252">
        <f>'[1]October - 2021'!BE18</f>
        <v>0</v>
      </c>
      <c r="AX18" s="253">
        <f>'[1]October - 2021'!BE18</f>
        <v>0</v>
      </c>
      <c r="AY18" s="487"/>
      <c r="AZ18" s="272">
        <f>'[1]October - 2021'!BK18</f>
        <v>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0</v>
      </c>
      <c r="BD18" s="245">
        <f>'[1]October - 2021'!BO18</f>
        <v>0</v>
      </c>
      <c r="BE18" s="93">
        <f>'[1]October - 2021'!BO18</f>
        <v>0</v>
      </c>
      <c r="BF18" s="272">
        <f>'[1]October - 2021'!BQ18</f>
        <v>0</v>
      </c>
      <c r="BG18" s="245">
        <f>'[1]October - 2021'!BR18</f>
        <v>0</v>
      </c>
      <c r="BH18" s="93">
        <f>'[1]October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0</v>
      </c>
      <c r="BT18" s="185">
        <f>'[1]October - 2021'!BU18</f>
        <v>0</v>
      </c>
      <c r="BU18" s="394"/>
      <c r="BV18" s="88">
        <f>'[1]October - 2021'!BW18</f>
        <v>0</v>
      </c>
      <c r="BW18" s="241">
        <f>'[1]October - 2021'!BX18</f>
        <v>0</v>
      </c>
      <c r="BX18" s="88">
        <f>'[1]October - 2021'!BX18</f>
        <v>0</v>
      </c>
      <c r="BY18" s="89">
        <f>'[1]October - 2021'!BZ18</f>
        <v>0</v>
      </c>
      <c r="BZ18" s="191">
        <f>'[1]October - 2021'!CA18</f>
        <v>0</v>
      </c>
      <c r="CA18" s="89">
        <f>'[1]October - 2021'!CB18</f>
        <v>0</v>
      </c>
      <c r="CB18" s="191">
        <f>'[1]October - 2021'!CC18</f>
        <v>0</v>
      </c>
      <c r="CC18" s="89">
        <f>'[1]October - 2021'!CD18</f>
        <v>0</v>
      </c>
      <c r="CD18" s="191">
        <f>'[1]October - 2021'!CE18</f>
        <v>0</v>
      </c>
      <c r="CE18" s="89">
        <f>'[1]October - 2021'!CF18</f>
        <v>0</v>
      </c>
      <c r="CF18" s="191">
        <f>'[1]October - 2021'!CG18</f>
        <v>0</v>
      </c>
      <c r="CG18" s="89">
        <f>'[1]October - 2021'!CH18</f>
        <v>0</v>
      </c>
      <c r="CH18" s="191">
        <f>'[1]October - 2021'!CI18</f>
        <v>0</v>
      </c>
      <c r="CI18" s="89">
        <f>'[1]October - 2021'!CJ18</f>
        <v>0</v>
      </c>
      <c r="CJ18" s="191">
        <f>'[1]October - 2021'!CK18</f>
        <v>0</v>
      </c>
      <c r="CK18" s="89">
        <f>'[1]October - 2021'!CL18</f>
        <v>0</v>
      </c>
      <c r="CL18" s="246">
        <f>'[1]October - 2021'!CM18</f>
        <v>0</v>
      </c>
      <c r="CM18" s="89">
        <f>'[1]October - 2021'!CM18</f>
        <v>0</v>
      </c>
      <c r="CN18" s="89">
        <f>'[1]October - 2021'!CO18</f>
        <v>0</v>
      </c>
      <c r="CO18" s="246">
        <f>'[1]October - 2021'!CP18</f>
        <v>0</v>
      </c>
      <c r="CP18" s="89">
        <f>'[1]October - 2021'!CP18</f>
        <v>0</v>
      </c>
      <c r="CQ18" s="89">
        <f>'[1]October - 2021'!CR18</f>
        <v>0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0</v>
      </c>
      <c r="CU18" s="191">
        <f>'[1]October - 2021'!CV18</f>
        <v>0</v>
      </c>
      <c r="CV18" s="454"/>
      <c r="CW18" s="256">
        <f>'[1]October - 2021'!CX18</f>
        <v>0</v>
      </c>
      <c r="CX18" s="198">
        <f>'[1]October - 2021'!CY18</f>
        <v>0</v>
      </c>
      <c r="CY18" s="257">
        <f>'[1]October - 2021'!CZ18</f>
        <v>0</v>
      </c>
      <c r="CZ18" s="198">
        <f>'[1]October - 2021'!DA18</f>
        <v>0</v>
      </c>
      <c r="DA18" s="257">
        <f>'[1]October - 2021'!DB18</f>
        <v>0</v>
      </c>
      <c r="DB18" s="198">
        <f>'[1]October - 2021'!DC18</f>
        <v>0</v>
      </c>
      <c r="DC18" s="257">
        <f>'[1]October - 2021'!DD18</f>
        <v>0</v>
      </c>
      <c r="DD18" s="198">
        <f>'[1]October - 2021'!DE18</f>
        <v>0</v>
      </c>
      <c r="DE18" s="257">
        <f>'[1]October - 2021'!DF18</f>
        <v>0</v>
      </c>
      <c r="DF18" s="198">
        <f>'[1]October - 2021'!DG18</f>
        <v>0</v>
      </c>
      <c r="DG18" s="257">
        <f>'[1]October - 2021'!DH18</f>
        <v>0</v>
      </c>
      <c r="DH18" s="198">
        <f>'[1]October - 2021'!DI18</f>
        <v>0</v>
      </c>
      <c r="DI18" s="257">
        <f>'[1]October - 2021'!DJ18</f>
        <v>0</v>
      </c>
      <c r="DJ18" s="198">
        <f>'[1]October - 2021'!DK18</f>
        <v>0</v>
      </c>
      <c r="DK18" s="257">
        <f>'[1]October - 2021'!DL18</f>
        <v>0</v>
      </c>
      <c r="DL18" s="198">
        <f>'[1]October - 2021'!DM18</f>
        <v>0</v>
      </c>
      <c r="DM18" s="257">
        <f>'[1]October - 2021'!DN18</f>
        <v>0</v>
      </c>
      <c r="DN18" s="198">
        <f>'[1]October - 2021'!DO18</f>
        <v>0</v>
      </c>
      <c r="DO18" s="257">
        <f>'[1]October - 2021'!DP18</f>
        <v>0</v>
      </c>
      <c r="DP18" s="198">
        <f>'[1]October - 2021'!DQ18</f>
        <v>0</v>
      </c>
      <c r="DQ18" s="257">
        <f>'[1]October - 2021'!DR18</f>
        <v>0</v>
      </c>
      <c r="DR18" s="206">
        <f>'[1]October - 2021'!DS18</f>
        <v>0</v>
      </c>
      <c r="DS18" s="439"/>
      <c r="DT18" s="210">
        <f>'[1]October - 2021'!DU18</f>
        <v>0</v>
      </c>
      <c r="DU18" s="221">
        <f>'[1]October - 2021'!DV18</f>
        <v>0</v>
      </c>
      <c r="DV18" s="91">
        <f>'[1]October - 2021'!DW18</f>
        <v>0</v>
      </c>
      <c r="DW18" s="215">
        <f>'[1]October - 2021'!DX18</f>
        <v>0</v>
      </c>
      <c r="DX18" s="91">
        <f>'[1]October - 2021'!DY18</f>
        <v>0</v>
      </c>
      <c r="DY18" s="215">
        <f>'[1]October - 2021'!DZ18</f>
        <v>0</v>
      </c>
      <c r="DZ18" s="91">
        <f>'[1]October - 2021'!EA18</f>
        <v>0</v>
      </c>
      <c r="EA18" s="215">
        <f>'[1]October - 2021'!EB18</f>
        <v>0</v>
      </c>
      <c r="EB18" s="91">
        <f>'[1]October - 2021'!EC18</f>
        <v>0</v>
      </c>
      <c r="EC18" s="215">
        <f>'[1]October - 2021'!ED18</f>
        <v>0</v>
      </c>
      <c r="ED18" s="91">
        <f>'[1]October - 2021'!EG18</f>
        <v>0</v>
      </c>
      <c r="EE18" s="229">
        <f>'[1]October - 2021'!EH18</f>
        <v>0</v>
      </c>
      <c r="EF18" s="378"/>
      <c r="EG18" s="235">
        <f>'[1]October - 2021'!EJ18</f>
        <v>0</v>
      </c>
      <c r="EH18" s="230">
        <f>'[1]October - 2021'!EK18</f>
        <v>0</v>
      </c>
      <c r="EI18" s="90">
        <f>'[1]October - 2021'!EL18</f>
        <v>0</v>
      </c>
      <c r="EJ18" s="230">
        <f>'[1]October - 2021'!EM18</f>
        <v>0</v>
      </c>
      <c r="EK18" s="90">
        <f>'[1]October - 2021'!EN18</f>
        <v>0</v>
      </c>
      <c r="EL18" s="230">
        <f>'[1]October - 2021'!EO18</f>
        <v>0</v>
      </c>
      <c r="EM18" s="90">
        <f>'[1]October - 2021'!EP18</f>
        <v>0</v>
      </c>
      <c r="EN18" s="230">
        <f>'[1]October - 2021'!EQ18</f>
        <v>0</v>
      </c>
      <c r="EO18" s="90">
        <f>'[1]October - 2021'!ER18</f>
        <v>0</v>
      </c>
      <c r="EP18" s="230">
        <f>'[1]October - 2021'!ES18</f>
        <v>0</v>
      </c>
      <c r="EQ18" s="90">
        <f>'[1]October - 2021'!ET18</f>
        <v>0</v>
      </c>
      <c r="ER18" s="230">
        <f>'[1]October - 2021'!EU18</f>
        <v>0</v>
      </c>
      <c r="ES18" s="426"/>
      <c r="ET18" s="284">
        <f>'[1]October - 2021'!EW18</f>
        <v>0</v>
      </c>
      <c r="EU18" s="278">
        <f>'[1]October - 2021'!EX18</f>
        <v>0</v>
      </c>
      <c r="EV18" s="285">
        <f>'[1]October - 2021'!EY18</f>
        <v>0</v>
      </c>
      <c r="EW18" s="278">
        <f>'[1]October - 2021'!EZ18</f>
        <v>0</v>
      </c>
      <c r="EX18" s="285">
        <f>'[1]October - 2021'!FA18</f>
        <v>0</v>
      </c>
      <c r="EY18" s="278">
        <f>'[1]October - 2021'!FB18</f>
        <v>0</v>
      </c>
      <c r="EZ18" s="285">
        <f>'[1]October - 2021'!FC18</f>
        <v>0</v>
      </c>
      <c r="FA18" s="278">
        <f>'[1]October - 2021'!FD18</f>
        <v>0</v>
      </c>
      <c r="FB18" s="285">
        <f>'[1]October - 2021'!FE18</f>
        <v>0</v>
      </c>
      <c r="FC18" s="279">
        <f>'[1]October - 2021'!FF18</f>
        <v>0</v>
      </c>
    </row>
    <row r="19" spans="1:159" ht="30" customHeight="1" x14ac:dyDescent="0.25">
      <c r="A19" s="207">
        <v>43840</v>
      </c>
      <c r="B19" s="209">
        <f>'[1]October - 2021'!B19</f>
        <v>0</v>
      </c>
      <c r="C19" s="250">
        <f>'[1]October - 2021'!E19</f>
        <v>0</v>
      </c>
      <c r="D19" s="170">
        <f>'[1]October - 2021'!F19</f>
        <v>0</v>
      </c>
      <c r="E19" s="168">
        <f>'[1]October - 2021'!G19</f>
        <v>524</v>
      </c>
      <c r="F19" s="168">
        <f>'[1]October - 2021'!H19</f>
        <v>0</v>
      </c>
      <c r="G19" s="170">
        <f>'[1]October - 2021'!I19</f>
        <v>0</v>
      </c>
      <c r="H19" s="168">
        <f>'[1]October - 2021'!J19</f>
        <v>302</v>
      </c>
      <c r="I19" s="168">
        <f>'[1]October - 2021'!K19</f>
        <v>0</v>
      </c>
      <c r="J19" s="170">
        <f>'[1]October - 2021'!L19</f>
        <v>0</v>
      </c>
      <c r="K19" s="168">
        <f>'[1]October - 2021'!N19</f>
        <v>0</v>
      </c>
      <c r="L19" s="170">
        <f>'[1]October - 2021'!O19</f>
        <v>0</v>
      </c>
      <c r="M19" s="168">
        <f>'[1]October - 2021'!Q19</f>
        <v>0</v>
      </c>
      <c r="N19" s="170">
        <f>'[1]October - 2021'!R19</f>
        <v>0</v>
      </c>
      <c r="O19" s="168">
        <f>'[1]October - 2021'!S19</f>
        <v>0</v>
      </c>
      <c r="P19" s="170">
        <f>'[1]October - 2021'!T19</f>
        <v>0</v>
      </c>
      <c r="Q19" s="168">
        <f>'[1]October - 2021'!U19</f>
        <v>129</v>
      </c>
      <c r="R19" s="168">
        <f>'[1]October - 2021'!V19</f>
        <v>0</v>
      </c>
      <c r="S19" s="208">
        <f>'[1]October - 2021'!W19</f>
        <v>0</v>
      </c>
      <c r="T19" s="521"/>
      <c r="U19" s="169">
        <f>'[1]October - 2021'!AC19</f>
        <v>0</v>
      </c>
      <c r="V19" s="291">
        <f>'[1]October - 2021'!AD19</f>
        <v>0</v>
      </c>
      <c r="W19" s="92">
        <f>'[1]October - 2021'!AD19</f>
        <v>0</v>
      </c>
      <c r="X19" s="290">
        <f>'[1]October - 2021'!AF19</f>
        <v>0</v>
      </c>
      <c r="Y19" s="291">
        <f>'[1]October - 2021'!AG19</f>
        <v>0</v>
      </c>
      <c r="Z19" s="92">
        <f>'[1]October - 2021'!AG19</f>
        <v>0</v>
      </c>
      <c r="AA19" s="290">
        <f>'[1]October - 2021'!AI19</f>
        <v>0</v>
      </c>
      <c r="AB19" s="291">
        <f>'[1]October - 2021'!AJ19</f>
        <v>0</v>
      </c>
      <c r="AC19" s="92">
        <f>'[1]October - 2021'!AJ19</f>
        <v>0</v>
      </c>
      <c r="AD19" s="290">
        <f>'[1]October - 2021'!AL19</f>
        <v>0</v>
      </c>
      <c r="AE19" s="291">
        <f>'[1]October - 2021'!AM19</f>
        <v>0</v>
      </c>
      <c r="AF19" s="92">
        <f>'[1]October - 2021'!AM19</f>
        <v>0</v>
      </c>
      <c r="AG19" s="290">
        <f>'[1]October - 2021'!AO19</f>
        <v>0</v>
      </c>
      <c r="AH19" s="291">
        <f>'[1]October - 2021'!AP19</f>
        <v>0</v>
      </c>
      <c r="AI19" s="92">
        <f>'[1]October - 2021'!AP19</f>
        <v>0</v>
      </c>
      <c r="AJ19" s="290">
        <f>'[1]October - 2021'!AR19</f>
        <v>0</v>
      </c>
      <c r="AK19" s="291">
        <f>'[1]October - 2021'!AS19</f>
        <v>0</v>
      </c>
      <c r="AL19" s="92">
        <f>'[1]October - 2021'!AS19</f>
        <v>0</v>
      </c>
      <c r="AM19" s="290">
        <f>'[1]October - 2021'!AU19</f>
        <v>0</v>
      </c>
      <c r="AN19" s="291">
        <f>'[1]October - 2021'!AV19</f>
        <v>0</v>
      </c>
      <c r="AO19" s="92">
        <f>'[1]October - 2021'!AV19</f>
        <v>0</v>
      </c>
      <c r="AP19" s="290">
        <f>'[1]October - 2021'!AX19</f>
        <v>0</v>
      </c>
      <c r="AQ19" s="291">
        <f>'[1]October - 2021'!AY19</f>
        <v>0</v>
      </c>
      <c r="AR19" s="92">
        <f>'[1]October - 2021'!AY19</f>
        <v>0</v>
      </c>
      <c r="AS19" s="290">
        <f>'[1]October - 2021'!BA19</f>
        <v>0</v>
      </c>
      <c r="AT19" s="291">
        <f>'[1]October - 2021'!BB19</f>
        <v>0</v>
      </c>
      <c r="AU19" s="92">
        <f>'[1]October - 2021'!BB19</f>
        <v>0</v>
      </c>
      <c r="AV19" s="290">
        <f>'[1]October - 2021'!BD19</f>
        <v>0</v>
      </c>
      <c r="AW19" s="252">
        <f>'[1]October - 2021'!BE19</f>
        <v>0</v>
      </c>
      <c r="AX19" s="253">
        <f>'[1]October - 2021'!BE19</f>
        <v>0</v>
      </c>
      <c r="AY19" s="487"/>
      <c r="AZ19" s="272">
        <f>'[1]October - 2021'!BK19</f>
        <v>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0</v>
      </c>
      <c r="BD19" s="245">
        <f>'[1]October - 2021'!BO19</f>
        <v>0</v>
      </c>
      <c r="BE19" s="93">
        <f>'[1]October - 2021'!BO19</f>
        <v>0</v>
      </c>
      <c r="BF19" s="272">
        <f>'[1]October - 2021'!BQ19</f>
        <v>0</v>
      </c>
      <c r="BG19" s="245">
        <f>'[1]October - 2021'!BR19</f>
        <v>0</v>
      </c>
      <c r="BH19" s="93">
        <f>'[1]October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0</v>
      </c>
      <c r="BT19" s="185">
        <f>'[1]October - 2021'!BU19</f>
        <v>0</v>
      </c>
      <c r="BU19" s="394"/>
      <c r="BV19" s="88">
        <f>'[1]October - 2021'!BW19</f>
        <v>0</v>
      </c>
      <c r="BW19" s="241">
        <f>'[1]October - 2021'!BX19</f>
        <v>0</v>
      </c>
      <c r="BX19" s="88">
        <f>'[1]October - 2021'!BX19</f>
        <v>0</v>
      </c>
      <c r="BY19" s="89">
        <f>'[1]October - 2021'!BZ19</f>
        <v>0</v>
      </c>
      <c r="BZ19" s="191">
        <f>'[1]October - 2021'!CA19</f>
        <v>0</v>
      </c>
      <c r="CA19" s="89">
        <f>'[1]October - 2021'!CB19</f>
        <v>0</v>
      </c>
      <c r="CB19" s="191">
        <f>'[1]October - 2021'!CC19</f>
        <v>0</v>
      </c>
      <c r="CC19" s="89">
        <f>'[1]October - 2021'!CD19</f>
        <v>0</v>
      </c>
      <c r="CD19" s="191">
        <f>'[1]October - 2021'!CE19</f>
        <v>0</v>
      </c>
      <c r="CE19" s="89">
        <f>'[1]October - 2021'!CF19</f>
        <v>0</v>
      </c>
      <c r="CF19" s="191">
        <f>'[1]October - 2021'!CG19</f>
        <v>0</v>
      </c>
      <c r="CG19" s="89">
        <f>'[1]October - 2021'!CH19</f>
        <v>0</v>
      </c>
      <c r="CH19" s="191">
        <f>'[1]October - 2021'!CI19</f>
        <v>0</v>
      </c>
      <c r="CI19" s="89">
        <f>'[1]October - 2021'!CJ19</f>
        <v>0</v>
      </c>
      <c r="CJ19" s="191">
        <f>'[1]October - 2021'!CK19</f>
        <v>0</v>
      </c>
      <c r="CK19" s="89">
        <f>'[1]October - 2021'!CL19</f>
        <v>0</v>
      </c>
      <c r="CL19" s="246">
        <f>'[1]October - 2021'!CM19</f>
        <v>0</v>
      </c>
      <c r="CM19" s="89">
        <f>'[1]October - 2021'!CM19</f>
        <v>0</v>
      </c>
      <c r="CN19" s="89">
        <f>'[1]October - 2021'!CO19</f>
        <v>0</v>
      </c>
      <c r="CO19" s="246">
        <f>'[1]October - 2021'!CP19</f>
        <v>0</v>
      </c>
      <c r="CP19" s="89">
        <f>'[1]October - 2021'!CP19</f>
        <v>0</v>
      </c>
      <c r="CQ19" s="89">
        <f>'[1]October - 2021'!CR19</f>
        <v>0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0</v>
      </c>
      <c r="CU19" s="191">
        <f>'[1]October - 2021'!CV19</f>
        <v>0</v>
      </c>
      <c r="CV19" s="454"/>
      <c r="CW19" s="256">
        <f>'[1]October - 2021'!CX19</f>
        <v>0</v>
      </c>
      <c r="CX19" s="198">
        <f>'[1]October - 2021'!CY19</f>
        <v>0</v>
      </c>
      <c r="CY19" s="257">
        <f>'[1]October - 2021'!CZ19</f>
        <v>0</v>
      </c>
      <c r="CZ19" s="198">
        <f>'[1]October - 2021'!DA19</f>
        <v>0</v>
      </c>
      <c r="DA19" s="257">
        <f>'[1]October - 2021'!DB19</f>
        <v>0</v>
      </c>
      <c r="DB19" s="198">
        <f>'[1]October - 2021'!DC19</f>
        <v>0</v>
      </c>
      <c r="DC19" s="257">
        <f>'[1]October - 2021'!DD19</f>
        <v>0</v>
      </c>
      <c r="DD19" s="198">
        <f>'[1]October - 2021'!DE19</f>
        <v>0</v>
      </c>
      <c r="DE19" s="257">
        <f>'[1]October - 2021'!DF19</f>
        <v>0</v>
      </c>
      <c r="DF19" s="198">
        <f>'[1]October - 2021'!DG19</f>
        <v>0</v>
      </c>
      <c r="DG19" s="257">
        <f>'[1]October - 2021'!DH19</f>
        <v>0</v>
      </c>
      <c r="DH19" s="198">
        <f>'[1]October - 2021'!DI19</f>
        <v>0</v>
      </c>
      <c r="DI19" s="257">
        <f>'[1]October - 2021'!DJ19</f>
        <v>0</v>
      </c>
      <c r="DJ19" s="198">
        <f>'[1]October - 2021'!DK19</f>
        <v>0</v>
      </c>
      <c r="DK19" s="257">
        <f>'[1]October - 2021'!DL19</f>
        <v>0</v>
      </c>
      <c r="DL19" s="198">
        <f>'[1]October - 2021'!DM19</f>
        <v>0</v>
      </c>
      <c r="DM19" s="257">
        <f>'[1]October - 2021'!DN19</f>
        <v>0</v>
      </c>
      <c r="DN19" s="198">
        <f>'[1]October - 2021'!DO19</f>
        <v>0</v>
      </c>
      <c r="DO19" s="257">
        <f>'[1]October - 2021'!DP19</f>
        <v>0</v>
      </c>
      <c r="DP19" s="198">
        <f>'[1]October - 2021'!DQ19</f>
        <v>0</v>
      </c>
      <c r="DQ19" s="257">
        <f>'[1]October - 2021'!DR19</f>
        <v>0</v>
      </c>
      <c r="DR19" s="206">
        <f>'[1]October - 2021'!DS19</f>
        <v>0</v>
      </c>
      <c r="DS19" s="439"/>
      <c r="DT19" s="210">
        <f>'[1]October - 2021'!DU19</f>
        <v>0</v>
      </c>
      <c r="DU19" s="221">
        <f>'[1]October - 2021'!DV19</f>
        <v>0</v>
      </c>
      <c r="DV19" s="91">
        <f>'[1]October - 2021'!DW19</f>
        <v>0</v>
      </c>
      <c r="DW19" s="215">
        <f>'[1]October - 2021'!DX19</f>
        <v>0</v>
      </c>
      <c r="DX19" s="91">
        <f>'[1]October - 2021'!DY19</f>
        <v>0</v>
      </c>
      <c r="DY19" s="215">
        <f>'[1]October - 2021'!DZ19</f>
        <v>0</v>
      </c>
      <c r="DZ19" s="91">
        <f>'[1]October - 2021'!EA19</f>
        <v>0</v>
      </c>
      <c r="EA19" s="215">
        <f>'[1]October - 2021'!EB19</f>
        <v>0</v>
      </c>
      <c r="EB19" s="91">
        <f>'[1]October - 2021'!EC19</f>
        <v>0</v>
      </c>
      <c r="EC19" s="215">
        <f>'[1]October - 2021'!ED19</f>
        <v>0</v>
      </c>
      <c r="ED19" s="91">
        <f>'[1]October - 2021'!EG19</f>
        <v>0</v>
      </c>
      <c r="EE19" s="229">
        <f>'[1]October - 2021'!EH19</f>
        <v>0</v>
      </c>
      <c r="EF19" s="378"/>
      <c r="EG19" s="235">
        <f>'[1]October - 2021'!EJ19</f>
        <v>0</v>
      </c>
      <c r="EH19" s="230">
        <f>'[1]October - 2021'!EK19</f>
        <v>0</v>
      </c>
      <c r="EI19" s="90">
        <f>'[1]October - 2021'!EL19</f>
        <v>0</v>
      </c>
      <c r="EJ19" s="230">
        <f>'[1]October - 2021'!EM19</f>
        <v>0</v>
      </c>
      <c r="EK19" s="90">
        <f>'[1]October - 2021'!EN19</f>
        <v>0</v>
      </c>
      <c r="EL19" s="230">
        <f>'[1]October - 2021'!EO19</f>
        <v>0</v>
      </c>
      <c r="EM19" s="90">
        <f>'[1]October - 2021'!EP19</f>
        <v>0</v>
      </c>
      <c r="EN19" s="230">
        <f>'[1]October - 2021'!EQ19</f>
        <v>0</v>
      </c>
      <c r="EO19" s="90">
        <f>'[1]October - 2021'!ER19</f>
        <v>0</v>
      </c>
      <c r="EP19" s="230">
        <f>'[1]October - 2021'!ES19</f>
        <v>0</v>
      </c>
      <c r="EQ19" s="90">
        <f>'[1]October - 2021'!ET19</f>
        <v>0</v>
      </c>
      <c r="ER19" s="230">
        <f>'[1]October - 2021'!EU19</f>
        <v>0</v>
      </c>
      <c r="ES19" s="426"/>
      <c r="ET19" s="284">
        <f>'[1]October - 2021'!EW19</f>
        <v>0</v>
      </c>
      <c r="EU19" s="278">
        <f>'[1]October - 2021'!EX19</f>
        <v>0</v>
      </c>
      <c r="EV19" s="285">
        <f>'[1]October - 2021'!EY19</f>
        <v>0</v>
      </c>
      <c r="EW19" s="278">
        <f>'[1]October - 2021'!EZ19</f>
        <v>0</v>
      </c>
      <c r="EX19" s="285">
        <f>'[1]October - 2021'!FA19</f>
        <v>0</v>
      </c>
      <c r="EY19" s="278">
        <f>'[1]October - 2021'!FB19</f>
        <v>0</v>
      </c>
      <c r="EZ19" s="285">
        <f>'[1]October - 2021'!FC19</f>
        <v>0</v>
      </c>
      <c r="FA19" s="278">
        <f>'[1]October - 2021'!FD19</f>
        <v>0</v>
      </c>
      <c r="FB19" s="285">
        <f>'[1]October - 2021'!FE19</f>
        <v>0</v>
      </c>
      <c r="FC19" s="279">
        <f>'[1]October - 2021'!FF19</f>
        <v>0</v>
      </c>
    </row>
    <row r="20" spans="1:159" ht="30" customHeight="1" x14ac:dyDescent="0.25">
      <c r="A20" s="207">
        <v>43841</v>
      </c>
      <c r="B20" s="209">
        <f>'[1]October - 2021'!B20</f>
        <v>0</v>
      </c>
      <c r="C20" s="250">
        <f>'[1]October - 2021'!E20</f>
        <v>0</v>
      </c>
      <c r="D20" s="170">
        <f>'[1]October - 2021'!F20</f>
        <v>0</v>
      </c>
      <c r="E20" s="168">
        <f>'[1]October - 2021'!G20</f>
        <v>501</v>
      </c>
      <c r="F20" s="168">
        <f>'[1]October - 2021'!H20</f>
        <v>0</v>
      </c>
      <c r="G20" s="170">
        <f>'[1]October - 2021'!I20</f>
        <v>0</v>
      </c>
      <c r="H20" s="168">
        <f>'[1]October - 2021'!J20</f>
        <v>328</v>
      </c>
      <c r="I20" s="168">
        <f>'[1]October - 2021'!K20</f>
        <v>0</v>
      </c>
      <c r="J20" s="170">
        <f>'[1]October - 2021'!L20</f>
        <v>0</v>
      </c>
      <c r="K20" s="168">
        <f>'[1]October - 2021'!N20</f>
        <v>0</v>
      </c>
      <c r="L20" s="170">
        <f>'[1]October - 2021'!O20</f>
        <v>0</v>
      </c>
      <c r="M20" s="168">
        <f>'[1]October - 2021'!Q20</f>
        <v>0</v>
      </c>
      <c r="N20" s="170">
        <f>'[1]October - 2021'!R20</f>
        <v>0</v>
      </c>
      <c r="O20" s="168">
        <f>'[1]October - 2021'!S20</f>
        <v>0</v>
      </c>
      <c r="P20" s="170">
        <f>'[1]October - 2021'!T20</f>
        <v>0</v>
      </c>
      <c r="Q20" s="168">
        <f>'[1]October - 2021'!U20</f>
        <v>97</v>
      </c>
      <c r="R20" s="168">
        <f>'[1]October - 2021'!V20</f>
        <v>0</v>
      </c>
      <c r="S20" s="208">
        <f>'[1]October - 2021'!W20</f>
        <v>0</v>
      </c>
      <c r="T20" s="521"/>
      <c r="U20" s="169">
        <f>'[1]October - 2021'!AC20</f>
        <v>0</v>
      </c>
      <c r="V20" s="291">
        <f>'[1]October - 2021'!AD20</f>
        <v>0</v>
      </c>
      <c r="W20" s="92">
        <f>'[1]October - 2021'!AD20</f>
        <v>0</v>
      </c>
      <c r="X20" s="290">
        <f>'[1]October - 2021'!AF20</f>
        <v>0</v>
      </c>
      <c r="Y20" s="291">
        <f>'[1]October - 2021'!AG20</f>
        <v>0</v>
      </c>
      <c r="Z20" s="92">
        <f>'[1]October - 2021'!AG20</f>
        <v>0</v>
      </c>
      <c r="AA20" s="290">
        <f>'[1]October - 2021'!AI20</f>
        <v>0</v>
      </c>
      <c r="AB20" s="291">
        <f>'[1]October - 2021'!AJ20</f>
        <v>0</v>
      </c>
      <c r="AC20" s="92">
        <f>'[1]October - 2021'!AJ20</f>
        <v>0</v>
      </c>
      <c r="AD20" s="290">
        <f>'[1]October - 2021'!AL20</f>
        <v>0</v>
      </c>
      <c r="AE20" s="291">
        <f>'[1]October - 2021'!AM20</f>
        <v>0</v>
      </c>
      <c r="AF20" s="92">
        <f>'[1]October - 2021'!AM20</f>
        <v>0</v>
      </c>
      <c r="AG20" s="290">
        <f>'[1]October - 2021'!AO20</f>
        <v>0</v>
      </c>
      <c r="AH20" s="291">
        <f>'[1]October - 2021'!AP20</f>
        <v>0</v>
      </c>
      <c r="AI20" s="92">
        <f>'[1]October - 2021'!AP20</f>
        <v>0</v>
      </c>
      <c r="AJ20" s="290">
        <f>'[1]October - 2021'!AR20</f>
        <v>0</v>
      </c>
      <c r="AK20" s="291">
        <f>'[1]October - 2021'!AS20</f>
        <v>0</v>
      </c>
      <c r="AL20" s="92">
        <f>'[1]October - 2021'!AS20</f>
        <v>0</v>
      </c>
      <c r="AM20" s="290">
        <f>'[1]October - 2021'!AU20</f>
        <v>0</v>
      </c>
      <c r="AN20" s="291">
        <f>'[1]October - 2021'!AV20</f>
        <v>0</v>
      </c>
      <c r="AO20" s="92">
        <f>'[1]October - 2021'!AV20</f>
        <v>0</v>
      </c>
      <c r="AP20" s="290">
        <f>'[1]October - 2021'!AX20</f>
        <v>0</v>
      </c>
      <c r="AQ20" s="291">
        <f>'[1]October - 2021'!AY20</f>
        <v>0</v>
      </c>
      <c r="AR20" s="92">
        <f>'[1]October - 2021'!AY20</f>
        <v>0</v>
      </c>
      <c r="AS20" s="290">
        <f>'[1]October - 2021'!BA20</f>
        <v>0</v>
      </c>
      <c r="AT20" s="292">
        <f>'[1]October - 2021'!BB20</f>
        <v>0</v>
      </c>
      <c r="AU20" s="92">
        <f>'[1]October - 2021'!BB20</f>
        <v>0</v>
      </c>
      <c r="AV20" s="290">
        <f>'[1]October - 2021'!BD20</f>
        <v>0</v>
      </c>
      <c r="AW20" s="252">
        <f>'[1]October - 2021'!BE20</f>
        <v>0</v>
      </c>
      <c r="AX20" s="253">
        <f>'[1]October - 2021'!BE20</f>
        <v>0</v>
      </c>
      <c r="AY20" s="487"/>
      <c r="AZ20" s="272">
        <f>'[1]October - 2021'!BK20</f>
        <v>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0</v>
      </c>
      <c r="BD20" s="245">
        <f>'[1]October - 2021'!BO20</f>
        <v>0</v>
      </c>
      <c r="BE20" s="93">
        <f>'[1]October - 2021'!BO20</f>
        <v>0</v>
      </c>
      <c r="BF20" s="272">
        <f>'[1]October - 2021'!BQ20</f>
        <v>0</v>
      </c>
      <c r="BG20" s="245">
        <f>'[1]October - 2021'!BR20</f>
        <v>0</v>
      </c>
      <c r="BH20" s="93">
        <f>'[1]October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0</v>
      </c>
      <c r="BT20" s="185">
        <f>'[1]October - 2021'!BU20</f>
        <v>0</v>
      </c>
      <c r="BU20" s="394"/>
      <c r="BV20" s="88">
        <f>'[1]October - 2021'!BW20</f>
        <v>0</v>
      </c>
      <c r="BW20" s="241">
        <f>'[1]October - 2021'!BX20</f>
        <v>0</v>
      </c>
      <c r="BX20" s="88">
        <f>'[1]October - 2021'!BX20</f>
        <v>0</v>
      </c>
      <c r="BY20" s="89">
        <f>'[1]October - 2021'!BZ20</f>
        <v>0</v>
      </c>
      <c r="BZ20" s="191">
        <f>'[1]October - 2021'!CA20</f>
        <v>0</v>
      </c>
      <c r="CA20" s="89">
        <f>'[1]October - 2021'!CB20</f>
        <v>0</v>
      </c>
      <c r="CB20" s="191">
        <f>'[1]October - 2021'!CC20</f>
        <v>0</v>
      </c>
      <c r="CC20" s="89">
        <f>'[1]October - 2021'!CD20</f>
        <v>0</v>
      </c>
      <c r="CD20" s="191">
        <f>'[1]October - 2021'!CE20</f>
        <v>0</v>
      </c>
      <c r="CE20" s="89">
        <f>'[1]October - 2021'!CF20</f>
        <v>0</v>
      </c>
      <c r="CF20" s="191">
        <f>'[1]October - 2021'!CG20</f>
        <v>0</v>
      </c>
      <c r="CG20" s="89">
        <f>'[1]October - 2021'!CH20</f>
        <v>0</v>
      </c>
      <c r="CH20" s="191">
        <f>'[1]October - 2021'!CI20</f>
        <v>0</v>
      </c>
      <c r="CI20" s="89">
        <f>'[1]October - 2021'!CJ20</f>
        <v>0</v>
      </c>
      <c r="CJ20" s="191">
        <f>'[1]October - 2021'!CK20</f>
        <v>0</v>
      </c>
      <c r="CK20" s="89">
        <f>'[1]October - 2021'!CL20</f>
        <v>0</v>
      </c>
      <c r="CL20" s="246">
        <f>'[1]October - 2021'!CM20</f>
        <v>0</v>
      </c>
      <c r="CM20" s="89">
        <f>'[1]October - 2021'!CM20</f>
        <v>0</v>
      </c>
      <c r="CN20" s="89">
        <f>'[1]October - 2021'!CO20</f>
        <v>0</v>
      </c>
      <c r="CO20" s="246">
        <f>'[1]October - 2021'!CP20</f>
        <v>0</v>
      </c>
      <c r="CP20" s="89">
        <f>'[1]October - 2021'!CP20</f>
        <v>0</v>
      </c>
      <c r="CQ20" s="89">
        <f>'[1]October - 2021'!CR20</f>
        <v>0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0</v>
      </c>
      <c r="CU20" s="191">
        <f>'[1]October - 2021'!CV20</f>
        <v>0</v>
      </c>
      <c r="CV20" s="454"/>
      <c r="CW20" s="256">
        <f>'[1]October - 2021'!CX20</f>
        <v>0</v>
      </c>
      <c r="CX20" s="198">
        <f>'[1]October - 2021'!CY20</f>
        <v>0</v>
      </c>
      <c r="CY20" s="257">
        <f>'[1]October - 2021'!CZ20</f>
        <v>0</v>
      </c>
      <c r="CZ20" s="198">
        <f>'[1]October - 2021'!DA20</f>
        <v>0</v>
      </c>
      <c r="DA20" s="257">
        <f>'[1]October - 2021'!DB20</f>
        <v>0</v>
      </c>
      <c r="DB20" s="198">
        <f>'[1]October - 2021'!DC20</f>
        <v>0</v>
      </c>
      <c r="DC20" s="257">
        <f>'[1]October - 2021'!DD20</f>
        <v>0</v>
      </c>
      <c r="DD20" s="198">
        <f>'[1]October - 2021'!DE20</f>
        <v>0</v>
      </c>
      <c r="DE20" s="257">
        <f>'[1]October - 2021'!DF20</f>
        <v>0</v>
      </c>
      <c r="DF20" s="198">
        <f>'[1]October - 2021'!DG20</f>
        <v>0</v>
      </c>
      <c r="DG20" s="257">
        <f>'[1]October - 2021'!DH20</f>
        <v>0</v>
      </c>
      <c r="DH20" s="198">
        <f>'[1]October - 2021'!DI20</f>
        <v>0</v>
      </c>
      <c r="DI20" s="257">
        <f>'[1]October - 2021'!DJ20</f>
        <v>0</v>
      </c>
      <c r="DJ20" s="198">
        <f>'[1]October - 2021'!DK20</f>
        <v>0</v>
      </c>
      <c r="DK20" s="257">
        <f>'[1]October - 2021'!DL20</f>
        <v>0</v>
      </c>
      <c r="DL20" s="198">
        <f>'[1]October - 2021'!DM20</f>
        <v>0</v>
      </c>
      <c r="DM20" s="257">
        <f>'[1]October - 2021'!DN20</f>
        <v>0</v>
      </c>
      <c r="DN20" s="198">
        <f>'[1]October - 2021'!DO20</f>
        <v>0</v>
      </c>
      <c r="DO20" s="257">
        <f>'[1]October - 2021'!DP20</f>
        <v>0</v>
      </c>
      <c r="DP20" s="198">
        <f>'[1]October - 2021'!DQ20</f>
        <v>0</v>
      </c>
      <c r="DQ20" s="257">
        <f>'[1]October - 2021'!DR20</f>
        <v>0</v>
      </c>
      <c r="DR20" s="206">
        <f>'[1]October - 2021'!DS20</f>
        <v>0</v>
      </c>
      <c r="DS20" s="439"/>
      <c r="DT20" s="210">
        <f>'[1]October - 2021'!DU20</f>
        <v>0</v>
      </c>
      <c r="DU20" s="221">
        <f>'[1]October - 2021'!DV20</f>
        <v>0</v>
      </c>
      <c r="DV20" s="91">
        <f>'[1]October - 2021'!DW20</f>
        <v>0</v>
      </c>
      <c r="DW20" s="215">
        <f>'[1]October - 2021'!DX20</f>
        <v>0</v>
      </c>
      <c r="DX20" s="91">
        <f>'[1]October - 2021'!DY20</f>
        <v>0</v>
      </c>
      <c r="DY20" s="215">
        <f>'[1]October - 2021'!DZ20</f>
        <v>0</v>
      </c>
      <c r="DZ20" s="91">
        <f>'[1]October - 2021'!EA20</f>
        <v>0</v>
      </c>
      <c r="EA20" s="215">
        <f>'[1]October - 2021'!EB20</f>
        <v>0</v>
      </c>
      <c r="EB20" s="91">
        <f>'[1]October - 2021'!EC20</f>
        <v>0</v>
      </c>
      <c r="EC20" s="215">
        <f>'[1]October - 2021'!ED20</f>
        <v>0</v>
      </c>
      <c r="ED20" s="91">
        <f>'[1]October - 2021'!EG20</f>
        <v>0</v>
      </c>
      <c r="EE20" s="229">
        <f>'[1]October - 2021'!EH20</f>
        <v>0</v>
      </c>
      <c r="EF20" s="378"/>
      <c r="EG20" s="235">
        <f>'[1]October - 2021'!EJ20</f>
        <v>0</v>
      </c>
      <c r="EH20" s="230">
        <f>'[1]October - 2021'!EK20</f>
        <v>0</v>
      </c>
      <c r="EI20" s="90">
        <f>'[1]October - 2021'!EL20</f>
        <v>0</v>
      </c>
      <c r="EJ20" s="230">
        <f>'[1]October - 2021'!EM20</f>
        <v>0</v>
      </c>
      <c r="EK20" s="90">
        <f>'[1]October - 2021'!EN20</f>
        <v>0</v>
      </c>
      <c r="EL20" s="230">
        <f>'[1]October - 2021'!EO20</f>
        <v>0</v>
      </c>
      <c r="EM20" s="90">
        <f>'[1]October - 2021'!EP20</f>
        <v>0</v>
      </c>
      <c r="EN20" s="230">
        <f>'[1]October - 2021'!EQ20</f>
        <v>0</v>
      </c>
      <c r="EO20" s="90">
        <f>'[1]October - 2021'!ER20</f>
        <v>0</v>
      </c>
      <c r="EP20" s="230">
        <f>'[1]October - 2021'!ES20</f>
        <v>0</v>
      </c>
      <c r="EQ20" s="90">
        <f>'[1]October - 2021'!ET20</f>
        <v>0</v>
      </c>
      <c r="ER20" s="230">
        <f>'[1]October - 2021'!EU20</f>
        <v>0</v>
      </c>
      <c r="ES20" s="426"/>
      <c r="ET20" s="284">
        <f>'[1]October - 2021'!EW20</f>
        <v>0</v>
      </c>
      <c r="EU20" s="278">
        <f>'[1]October - 2021'!EX20</f>
        <v>0</v>
      </c>
      <c r="EV20" s="285">
        <f>'[1]October - 2021'!EY20</f>
        <v>0</v>
      </c>
      <c r="EW20" s="278">
        <f>'[1]October - 2021'!EZ20</f>
        <v>0</v>
      </c>
      <c r="EX20" s="285">
        <f>'[1]October - 2021'!FA20</f>
        <v>0</v>
      </c>
      <c r="EY20" s="278">
        <f>'[1]October - 2021'!FB20</f>
        <v>0</v>
      </c>
      <c r="EZ20" s="285">
        <f>'[1]October - 2021'!FC20</f>
        <v>0</v>
      </c>
      <c r="FA20" s="278">
        <f>'[1]October - 2021'!FD20</f>
        <v>0</v>
      </c>
      <c r="FB20" s="285">
        <f>'[1]October - 2021'!FE20</f>
        <v>0</v>
      </c>
      <c r="FC20" s="279">
        <f>'[1]October - 2021'!FF20</f>
        <v>0</v>
      </c>
    </row>
    <row r="21" spans="1:159" ht="30" customHeight="1" x14ac:dyDescent="0.25">
      <c r="A21" s="207">
        <v>43842</v>
      </c>
      <c r="B21" s="209">
        <f>'[1]October - 2021'!B21</f>
        <v>0</v>
      </c>
      <c r="C21" s="250">
        <f>'[1]October - 2021'!E21</f>
        <v>0</v>
      </c>
      <c r="D21" s="170">
        <f>'[1]October - 2021'!F21</f>
        <v>0</v>
      </c>
      <c r="E21" s="168">
        <f>'[1]October - 2021'!G21</f>
        <v>477</v>
      </c>
      <c r="F21" s="168">
        <f>'[1]October - 2021'!H21</f>
        <v>0</v>
      </c>
      <c r="G21" s="170">
        <f>'[1]October - 2021'!I21</f>
        <v>0</v>
      </c>
      <c r="H21" s="168">
        <f>'[1]October - 2021'!J21</f>
        <v>269</v>
      </c>
      <c r="I21" s="168">
        <f>'[1]October - 2021'!K21</f>
        <v>0</v>
      </c>
      <c r="J21" s="170">
        <f>'[1]October - 2021'!L21</f>
        <v>0</v>
      </c>
      <c r="K21" s="168">
        <f>'[1]October - 2021'!N21</f>
        <v>0</v>
      </c>
      <c r="L21" s="170">
        <f>'[1]October - 2021'!O21</f>
        <v>0</v>
      </c>
      <c r="M21" s="168">
        <f>'[1]October - 2021'!Q21</f>
        <v>0</v>
      </c>
      <c r="N21" s="170">
        <f>'[1]October - 2021'!R21</f>
        <v>0</v>
      </c>
      <c r="O21" s="168">
        <f>'[1]October - 2021'!S21</f>
        <v>0</v>
      </c>
      <c r="P21" s="170">
        <f>'[1]October - 2021'!T21</f>
        <v>0</v>
      </c>
      <c r="Q21" s="168">
        <f>'[1]October - 2021'!U21</f>
        <v>100</v>
      </c>
      <c r="R21" s="168">
        <f>'[1]October - 2021'!V21</f>
        <v>0</v>
      </c>
      <c r="S21" s="208">
        <f>'[1]October - 2021'!W21</f>
        <v>0</v>
      </c>
      <c r="T21" s="521"/>
      <c r="U21" s="169">
        <f>'[1]October - 2021'!AC21</f>
        <v>0</v>
      </c>
      <c r="V21" s="291">
        <f>'[1]October - 2021'!AD21</f>
        <v>0</v>
      </c>
      <c r="W21" s="92">
        <f>'[1]October - 2021'!AD21</f>
        <v>0</v>
      </c>
      <c r="X21" s="290">
        <f>'[1]October - 2021'!AF21</f>
        <v>0</v>
      </c>
      <c r="Y21" s="291">
        <f>'[1]October - 2021'!AG21</f>
        <v>0</v>
      </c>
      <c r="Z21" s="92">
        <f>'[1]October - 2021'!AG21</f>
        <v>0</v>
      </c>
      <c r="AA21" s="290">
        <f>'[1]October - 2021'!AI21</f>
        <v>0</v>
      </c>
      <c r="AB21" s="291">
        <f>'[1]October - 2021'!AJ21</f>
        <v>0</v>
      </c>
      <c r="AC21" s="92">
        <f>'[1]October - 2021'!AJ21</f>
        <v>0</v>
      </c>
      <c r="AD21" s="290">
        <f>'[1]October - 2021'!AL21</f>
        <v>0</v>
      </c>
      <c r="AE21" s="291">
        <f>'[1]October - 2021'!AM21</f>
        <v>0</v>
      </c>
      <c r="AF21" s="92">
        <f>'[1]October - 2021'!AM21</f>
        <v>0</v>
      </c>
      <c r="AG21" s="290">
        <f>'[1]October - 2021'!AO21</f>
        <v>0</v>
      </c>
      <c r="AH21" s="291">
        <f>'[1]October - 2021'!AP21</f>
        <v>0</v>
      </c>
      <c r="AI21" s="92">
        <f>'[1]October - 2021'!AP21</f>
        <v>0</v>
      </c>
      <c r="AJ21" s="290">
        <f>'[1]October - 2021'!AR21</f>
        <v>0</v>
      </c>
      <c r="AK21" s="291">
        <f>'[1]October - 2021'!AS21</f>
        <v>0</v>
      </c>
      <c r="AL21" s="92">
        <f>'[1]October - 2021'!AS21</f>
        <v>0</v>
      </c>
      <c r="AM21" s="290">
        <f>'[1]October - 2021'!AU21</f>
        <v>0</v>
      </c>
      <c r="AN21" s="291">
        <f>'[1]October - 2021'!AV21</f>
        <v>0</v>
      </c>
      <c r="AO21" s="286">
        <f>'[1]October - 2021'!AV21</f>
        <v>0</v>
      </c>
      <c r="AP21" s="290">
        <f>'[1]October - 2021'!AX21</f>
        <v>0</v>
      </c>
      <c r="AQ21" s="291">
        <f>'[1]October - 2021'!AY21</f>
        <v>0</v>
      </c>
      <c r="AR21" s="92">
        <f>'[1]October - 2021'!AY21</f>
        <v>0</v>
      </c>
      <c r="AS21" s="293">
        <f>'[1]October - 2021'!BA21</f>
        <v>0</v>
      </c>
      <c r="AT21" s="292">
        <f>'[1]October - 2021'!BB21</f>
        <v>0</v>
      </c>
      <c r="AU21" s="92">
        <f>'[1]October - 2021'!BB21</f>
        <v>0</v>
      </c>
      <c r="AV21" s="290">
        <f>'[1]October - 2021'!BD21</f>
        <v>0</v>
      </c>
      <c r="AW21" s="252">
        <f>'[1]October - 2021'!BE21</f>
        <v>0</v>
      </c>
      <c r="AX21" s="253">
        <f>'[1]October - 2021'!BE21</f>
        <v>0</v>
      </c>
      <c r="AY21" s="487"/>
      <c r="AZ21" s="272">
        <f>'[1]October - 2021'!BK21</f>
        <v>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0</v>
      </c>
      <c r="BD21" s="245">
        <f>'[1]October - 2021'!BO21</f>
        <v>0</v>
      </c>
      <c r="BE21" s="93">
        <f>'[1]October - 2021'!BO21</f>
        <v>0</v>
      </c>
      <c r="BF21" s="272">
        <f>'[1]October - 2021'!BQ21</f>
        <v>0</v>
      </c>
      <c r="BG21" s="245">
        <f>'[1]October - 2021'!BR21</f>
        <v>0</v>
      </c>
      <c r="BH21" s="93">
        <f>'[1]October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0</v>
      </c>
      <c r="BT21" s="185">
        <f>'[1]October - 2021'!BU21</f>
        <v>0</v>
      </c>
      <c r="BU21" s="394"/>
      <c r="BV21" s="88">
        <f>'[1]October - 2021'!BW21</f>
        <v>0</v>
      </c>
      <c r="BW21" s="241">
        <f>'[1]October - 2021'!BX21</f>
        <v>0</v>
      </c>
      <c r="BX21" s="88">
        <f>'[1]October - 2021'!BX21</f>
        <v>0</v>
      </c>
      <c r="BY21" s="89">
        <f>'[1]October - 2021'!BZ21</f>
        <v>0</v>
      </c>
      <c r="BZ21" s="191">
        <f>'[1]October - 2021'!CA21</f>
        <v>0</v>
      </c>
      <c r="CA21" s="89">
        <f>'[1]October - 2021'!CB21</f>
        <v>0</v>
      </c>
      <c r="CB21" s="191">
        <f>'[1]October - 2021'!CC21</f>
        <v>0</v>
      </c>
      <c r="CC21" s="89">
        <f>'[1]October - 2021'!CD21</f>
        <v>0</v>
      </c>
      <c r="CD21" s="191">
        <f>'[1]October - 2021'!CE21</f>
        <v>0</v>
      </c>
      <c r="CE21" s="89">
        <f>'[1]October - 2021'!CF21</f>
        <v>0</v>
      </c>
      <c r="CF21" s="191">
        <f>'[1]October - 2021'!CG21</f>
        <v>0</v>
      </c>
      <c r="CG21" s="89">
        <f>'[1]October - 2021'!CH21</f>
        <v>0</v>
      </c>
      <c r="CH21" s="191">
        <f>'[1]October - 2021'!CI21</f>
        <v>0</v>
      </c>
      <c r="CI21" s="89">
        <f>'[1]October - 2021'!CJ21</f>
        <v>0</v>
      </c>
      <c r="CJ21" s="191">
        <f>'[1]October - 2021'!CK21</f>
        <v>0</v>
      </c>
      <c r="CK21" s="89">
        <f>'[1]October - 2021'!CL21</f>
        <v>0</v>
      </c>
      <c r="CL21" s="246">
        <f>'[1]October - 2021'!CM21</f>
        <v>0</v>
      </c>
      <c r="CM21" s="89">
        <f>'[1]October - 2021'!CM21</f>
        <v>0</v>
      </c>
      <c r="CN21" s="89">
        <f>'[1]October - 2021'!CO21</f>
        <v>0</v>
      </c>
      <c r="CO21" s="246">
        <f>'[1]October - 2021'!CP21</f>
        <v>0</v>
      </c>
      <c r="CP21" s="89">
        <f>'[1]October - 2021'!CP21</f>
        <v>0</v>
      </c>
      <c r="CQ21" s="89">
        <f>'[1]October - 2021'!CR21</f>
        <v>0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0</v>
      </c>
      <c r="CU21" s="191">
        <f>'[1]October - 2021'!CV21</f>
        <v>0</v>
      </c>
      <c r="CV21" s="454"/>
      <c r="CW21" s="256">
        <f>'[1]October - 2021'!CX21</f>
        <v>0</v>
      </c>
      <c r="CX21" s="198">
        <f>'[1]October - 2021'!CY21</f>
        <v>0</v>
      </c>
      <c r="CY21" s="257">
        <f>'[1]October - 2021'!CZ21</f>
        <v>0</v>
      </c>
      <c r="CZ21" s="198">
        <f>'[1]October - 2021'!DA21</f>
        <v>0</v>
      </c>
      <c r="DA21" s="257">
        <f>'[1]October - 2021'!DB21</f>
        <v>0</v>
      </c>
      <c r="DB21" s="198">
        <f>'[1]October - 2021'!DC21</f>
        <v>0</v>
      </c>
      <c r="DC21" s="257">
        <f>'[1]October - 2021'!DD21</f>
        <v>0</v>
      </c>
      <c r="DD21" s="198">
        <f>'[1]October - 2021'!DE21</f>
        <v>0</v>
      </c>
      <c r="DE21" s="257">
        <f>'[1]October - 2021'!DF21</f>
        <v>0</v>
      </c>
      <c r="DF21" s="198">
        <f>'[1]October - 2021'!DG21</f>
        <v>0</v>
      </c>
      <c r="DG21" s="257">
        <f>'[1]October - 2021'!DH21</f>
        <v>0</v>
      </c>
      <c r="DH21" s="198">
        <f>'[1]October - 2021'!DI21</f>
        <v>0</v>
      </c>
      <c r="DI21" s="257">
        <f>'[1]October - 2021'!DJ21</f>
        <v>0</v>
      </c>
      <c r="DJ21" s="198">
        <f>'[1]October - 2021'!DK21</f>
        <v>0</v>
      </c>
      <c r="DK21" s="257">
        <f>'[1]October - 2021'!DL21</f>
        <v>0</v>
      </c>
      <c r="DL21" s="198">
        <f>'[1]October - 2021'!DM21</f>
        <v>0</v>
      </c>
      <c r="DM21" s="257">
        <f>'[1]October - 2021'!DN21</f>
        <v>0</v>
      </c>
      <c r="DN21" s="198">
        <f>'[1]October - 2021'!DO21</f>
        <v>0</v>
      </c>
      <c r="DO21" s="257">
        <f>'[1]October - 2021'!DP21</f>
        <v>0</v>
      </c>
      <c r="DP21" s="198">
        <f>'[1]October - 2021'!DQ21</f>
        <v>0</v>
      </c>
      <c r="DQ21" s="257">
        <f>'[1]October - 2021'!DR21</f>
        <v>0</v>
      </c>
      <c r="DR21" s="206">
        <f>'[1]October - 2021'!DS21</f>
        <v>0</v>
      </c>
      <c r="DS21" s="439"/>
      <c r="DT21" s="210">
        <f>'[1]October - 2021'!DU21</f>
        <v>0</v>
      </c>
      <c r="DU21" s="221">
        <f>'[1]October - 2021'!DV21</f>
        <v>0</v>
      </c>
      <c r="DV21" s="91">
        <f>'[1]October - 2021'!DW21</f>
        <v>0</v>
      </c>
      <c r="DW21" s="215">
        <f>'[1]October - 2021'!DX21</f>
        <v>0</v>
      </c>
      <c r="DX21" s="91">
        <f>'[1]October - 2021'!DY21</f>
        <v>0</v>
      </c>
      <c r="DY21" s="215">
        <f>'[1]October - 2021'!DZ21</f>
        <v>0</v>
      </c>
      <c r="DZ21" s="91">
        <f>'[1]October - 2021'!EA21</f>
        <v>0</v>
      </c>
      <c r="EA21" s="215">
        <f>'[1]October - 2021'!EB21</f>
        <v>0</v>
      </c>
      <c r="EB21" s="91">
        <f>'[1]October - 2021'!EC21</f>
        <v>0</v>
      </c>
      <c r="EC21" s="215">
        <f>'[1]October - 2021'!ED21</f>
        <v>0</v>
      </c>
      <c r="ED21" s="91">
        <f>'[1]October - 2021'!EG21</f>
        <v>0</v>
      </c>
      <c r="EE21" s="229">
        <f>'[1]October - 2021'!EH21</f>
        <v>0</v>
      </c>
      <c r="EF21" s="378"/>
      <c r="EG21" s="235">
        <f>'[1]October - 2021'!EJ21</f>
        <v>0</v>
      </c>
      <c r="EH21" s="230">
        <f>'[1]October - 2021'!EK21</f>
        <v>0</v>
      </c>
      <c r="EI21" s="90">
        <f>'[1]October - 2021'!EL21</f>
        <v>0</v>
      </c>
      <c r="EJ21" s="230">
        <f>'[1]October - 2021'!EM21</f>
        <v>0</v>
      </c>
      <c r="EK21" s="90">
        <f>'[1]October - 2021'!EN21</f>
        <v>0</v>
      </c>
      <c r="EL21" s="230">
        <f>'[1]October - 2021'!EO21</f>
        <v>0</v>
      </c>
      <c r="EM21" s="90">
        <f>'[1]October - 2021'!EP21</f>
        <v>0</v>
      </c>
      <c r="EN21" s="230">
        <f>'[1]October - 2021'!EQ21</f>
        <v>0</v>
      </c>
      <c r="EO21" s="90">
        <f>'[1]October - 2021'!ER21</f>
        <v>0</v>
      </c>
      <c r="EP21" s="230">
        <f>'[1]October - 2021'!ES21</f>
        <v>0</v>
      </c>
      <c r="EQ21" s="90">
        <f>'[1]October - 2021'!ET21</f>
        <v>0</v>
      </c>
      <c r="ER21" s="230">
        <f>'[1]October - 2021'!EU21</f>
        <v>0</v>
      </c>
      <c r="ES21" s="426"/>
      <c r="ET21" s="284">
        <f>'[1]October - 2021'!EW21</f>
        <v>0</v>
      </c>
      <c r="EU21" s="278">
        <f>'[1]October - 2021'!EX21</f>
        <v>0</v>
      </c>
      <c r="EV21" s="285">
        <f>'[1]October - 2021'!EY21</f>
        <v>0</v>
      </c>
      <c r="EW21" s="278">
        <f>'[1]October - 2021'!EZ21</f>
        <v>0</v>
      </c>
      <c r="EX21" s="285">
        <f>'[1]October - 2021'!FA21</f>
        <v>0</v>
      </c>
      <c r="EY21" s="278">
        <f>'[1]October - 2021'!FB21</f>
        <v>0</v>
      </c>
      <c r="EZ21" s="285">
        <f>'[1]October - 2021'!FC21</f>
        <v>0</v>
      </c>
      <c r="FA21" s="278">
        <f>'[1]October - 2021'!FD21</f>
        <v>0</v>
      </c>
      <c r="FB21" s="285">
        <f>'[1]October - 2021'!FE21</f>
        <v>0</v>
      </c>
      <c r="FC21" s="279">
        <f>'[1]October - 2021'!FF21</f>
        <v>0</v>
      </c>
    </row>
    <row r="22" spans="1:159" ht="30" customHeight="1" x14ac:dyDescent="0.25">
      <c r="A22" s="207">
        <v>43843</v>
      </c>
      <c r="B22" s="209">
        <f>'[1]October - 2021'!B22</f>
        <v>0</v>
      </c>
      <c r="C22" s="250">
        <f>'[1]October - 2021'!E22</f>
        <v>0</v>
      </c>
      <c r="D22" s="170">
        <f>'[1]October - 2021'!F22</f>
        <v>0</v>
      </c>
      <c r="E22" s="168">
        <f>'[1]October - 2021'!G22</f>
        <v>431</v>
      </c>
      <c r="F22" s="168">
        <f>'[1]October - 2021'!H22</f>
        <v>0</v>
      </c>
      <c r="G22" s="170">
        <f>'[1]October - 2021'!I22</f>
        <v>0</v>
      </c>
      <c r="H22" s="168">
        <f>'[1]October - 2021'!J22</f>
        <v>273</v>
      </c>
      <c r="I22" s="168">
        <f>'[1]October - 2021'!K22</f>
        <v>0</v>
      </c>
      <c r="J22" s="170">
        <f>'[1]October - 2021'!L22</f>
        <v>0</v>
      </c>
      <c r="K22" s="168">
        <f>'[1]October - 2021'!N22</f>
        <v>0</v>
      </c>
      <c r="L22" s="170">
        <f>'[1]October - 2021'!O22</f>
        <v>0</v>
      </c>
      <c r="M22" s="168">
        <f>'[1]October - 2021'!Q22</f>
        <v>0</v>
      </c>
      <c r="N22" s="170">
        <f>'[1]October - 2021'!R22</f>
        <v>0</v>
      </c>
      <c r="O22" s="168">
        <f>'[1]October - 2021'!S22</f>
        <v>0</v>
      </c>
      <c r="P22" s="170">
        <f>'[1]October - 2021'!T22</f>
        <v>0</v>
      </c>
      <c r="Q22" s="168">
        <f>'[1]October - 2021'!U22</f>
        <v>104</v>
      </c>
      <c r="R22" s="168">
        <f>'[1]October - 2021'!V22</f>
        <v>0</v>
      </c>
      <c r="S22" s="208">
        <f>'[1]October - 2021'!W22</f>
        <v>0</v>
      </c>
      <c r="T22" s="521"/>
      <c r="U22" s="169">
        <f>'[1]October - 2021'!AC22</f>
        <v>0</v>
      </c>
      <c r="V22" s="291">
        <f>'[1]October - 2021'!AD22</f>
        <v>0</v>
      </c>
      <c r="W22" s="92">
        <f>'[1]October - 2021'!AD22</f>
        <v>0</v>
      </c>
      <c r="X22" s="290">
        <f>'[1]October - 2021'!AF22</f>
        <v>0</v>
      </c>
      <c r="Y22" s="291">
        <f>'[1]October - 2021'!AG22</f>
        <v>0</v>
      </c>
      <c r="Z22" s="92">
        <f>'[1]October - 2021'!AG22</f>
        <v>0</v>
      </c>
      <c r="AA22" s="290">
        <f>'[1]October - 2021'!AI22</f>
        <v>0</v>
      </c>
      <c r="AB22" s="291">
        <f>'[1]October - 2021'!AJ22</f>
        <v>0</v>
      </c>
      <c r="AC22" s="92">
        <f>'[1]October - 2021'!AJ22</f>
        <v>0</v>
      </c>
      <c r="AD22" s="290">
        <f>'[1]October - 2021'!AL22</f>
        <v>0</v>
      </c>
      <c r="AE22" s="291">
        <f>'[1]October - 2021'!AM22</f>
        <v>0</v>
      </c>
      <c r="AF22" s="92">
        <f>'[1]October - 2021'!AM22</f>
        <v>0</v>
      </c>
      <c r="AG22" s="290">
        <f>'[1]October - 2021'!AO22</f>
        <v>0</v>
      </c>
      <c r="AH22" s="291">
        <f>'[1]October - 2021'!AP22</f>
        <v>0</v>
      </c>
      <c r="AI22" s="92">
        <f>'[1]October - 2021'!AP22</f>
        <v>0</v>
      </c>
      <c r="AJ22" s="290">
        <f>'[1]October - 2021'!AR22</f>
        <v>0</v>
      </c>
      <c r="AK22" s="291">
        <f>'[1]October - 2021'!AS22</f>
        <v>0</v>
      </c>
      <c r="AL22" s="92">
        <f>'[1]October - 2021'!AS22</f>
        <v>0</v>
      </c>
      <c r="AM22" s="290">
        <f>'[1]October - 2021'!AU22</f>
        <v>0</v>
      </c>
      <c r="AN22" s="291">
        <f>'[1]October - 2021'!AV22</f>
        <v>0</v>
      </c>
      <c r="AO22" s="286">
        <f>'[1]October - 2021'!AV22</f>
        <v>0</v>
      </c>
      <c r="AP22" s="290">
        <f>'[1]October - 2021'!AX22</f>
        <v>0</v>
      </c>
      <c r="AQ22" s="291">
        <f>'[1]October - 2021'!AY22</f>
        <v>0</v>
      </c>
      <c r="AR22" s="92">
        <f>'[1]October - 2021'!AY22</f>
        <v>0</v>
      </c>
      <c r="AS22" s="290">
        <f>'[1]October - 2021'!BA22</f>
        <v>0</v>
      </c>
      <c r="AT22" s="292">
        <f>'[1]October - 2021'!BB22</f>
        <v>0</v>
      </c>
      <c r="AU22" s="92">
        <f>'[1]October - 2021'!BB22</f>
        <v>0</v>
      </c>
      <c r="AV22" s="290">
        <f>'[1]October - 2021'!BD22</f>
        <v>0</v>
      </c>
      <c r="AW22" s="252">
        <f>'[1]October - 2021'!BE22</f>
        <v>0</v>
      </c>
      <c r="AX22" s="253">
        <f>'[1]October - 2021'!BE22</f>
        <v>0</v>
      </c>
      <c r="AY22" s="487"/>
      <c r="AZ22" s="272">
        <f>'[1]October - 2021'!BK22</f>
        <v>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0</v>
      </c>
      <c r="BD22" s="245">
        <f>'[1]October - 2021'!BO22</f>
        <v>0</v>
      </c>
      <c r="BE22" s="93">
        <f>'[1]October - 2021'!BO22</f>
        <v>0</v>
      </c>
      <c r="BF22" s="272">
        <f>'[1]October - 2021'!BQ22</f>
        <v>0</v>
      </c>
      <c r="BG22" s="245">
        <f>'[1]October - 2021'!BR22</f>
        <v>0</v>
      </c>
      <c r="BH22" s="93">
        <f>'[1]October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0</v>
      </c>
      <c r="BT22" s="185">
        <f>'[1]October - 2021'!BU22</f>
        <v>0</v>
      </c>
      <c r="BU22" s="394"/>
      <c r="BV22" s="88">
        <f>'[1]October - 2021'!BW22</f>
        <v>0</v>
      </c>
      <c r="BW22" s="241">
        <f>'[1]October - 2021'!BX22</f>
        <v>0</v>
      </c>
      <c r="BX22" s="88">
        <f>'[1]October - 2021'!BX22</f>
        <v>0</v>
      </c>
      <c r="BY22" s="89">
        <f>'[1]October - 2021'!BZ22</f>
        <v>0</v>
      </c>
      <c r="BZ22" s="191">
        <f>'[1]October - 2021'!CA22</f>
        <v>0</v>
      </c>
      <c r="CA22" s="89">
        <f>'[1]October - 2021'!CB22</f>
        <v>0</v>
      </c>
      <c r="CB22" s="191">
        <f>'[1]October - 2021'!CC22</f>
        <v>0</v>
      </c>
      <c r="CC22" s="89">
        <f>'[1]October - 2021'!CD22</f>
        <v>0</v>
      </c>
      <c r="CD22" s="191">
        <f>'[1]October - 2021'!CE22</f>
        <v>0</v>
      </c>
      <c r="CE22" s="89">
        <f>'[1]October - 2021'!CF22</f>
        <v>0</v>
      </c>
      <c r="CF22" s="191">
        <f>'[1]October - 2021'!CG22</f>
        <v>0</v>
      </c>
      <c r="CG22" s="89">
        <f>'[1]October - 2021'!CH22</f>
        <v>0</v>
      </c>
      <c r="CH22" s="191">
        <f>'[1]October - 2021'!CI22</f>
        <v>0</v>
      </c>
      <c r="CI22" s="89">
        <f>'[1]October - 2021'!CJ22</f>
        <v>0</v>
      </c>
      <c r="CJ22" s="191">
        <f>'[1]October - 2021'!CK22</f>
        <v>0</v>
      </c>
      <c r="CK22" s="89">
        <f>'[1]October - 2021'!CL22</f>
        <v>0</v>
      </c>
      <c r="CL22" s="246">
        <f>'[1]October - 2021'!CM22</f>
        <v>0</v>
      </c>
      <c r="CM22" s="89">
        <f>'[1]October - 2021'!CM22</f>
        <v>0</v>
      </c>
      <c r="CN22" s="89">
        <f>'[1]October - 2021'!CO22</f>
        <v>0</v>
      </c>
      <c r="CO22" s="246">
        <f>'[1]October - 2021'!CP22</f>
        <v>0</v>
      </c>
      <c r="CP22" s="89">
        <f>'[1]October - 2021'!CP22</f>
        <v>0</v>
      </c>
      <c r="CQ22" s="89">
        <f>'[1]October - 2021'!CR22</f>
        <v>0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0</v>
      </c>
      <c r="CU22" s="191">
        <f>'[1]October - 2021'!CV22</f>
        <v>0</v>
      </c>
      <c r="CV22" s="454"/>
      <c r="CW22" s="256">
        <f>'[1]October - 2021'!CX22</f>
        <v>0</v>
      </c>
      <c r="CX22" s="198">
        <f>'[1]October - 2021'!CY22</f>
        <v>0</v>
      </c>
      <c r="CY22" s="257">
        <f>'[1]October - 2021'!CZ22</f>
        <v>0</v>
      </c>
      <c r="CZ22" s="198">
        <f>'[1]October - 2021'!DA22</f>
        <v>0</v>
      </c>
      <c r="DA22" s="257">
        <f>'[1]October - 2021'!DB22</f>
        <v>0</v>
      </c>
      <c r="DB22" s="198">
        <f>'[1]October - 2021'!DC22</f>
        <v>0</v>
      </c>
      <c r="DC22" s="257">
        <f>'[1]October - 2021'!DD22</f>
        <v>0</v>
      </c>
      <c r="DD22" s="198">
        <f>'[1]October - 2021'!DE22</f>
        <v>0</v>
      </c>
      <c r="DE22" s="257">
        <f>'[1]October - 2021'!DF22</f>
        <v>0</v>
      </c>
      <c r="DF22" s="198">
        <f>'[1]October - 2021'!DG22</f>
        <v>0</v>
      </c>
      <c r="DG22" s="257">
        <f>'[1]October - 2021'!DH22</f>
        <v>0</v>
      </c>
      <c r="DH22" s="198">
        <f>'[1]October - 2021'!DI22</f>
        <v>0</v>
      </c>
      <c r="DI22" s="257">
        <f>'[1]October - 2021'!DJ22</f>
        <v>0</v>
      </c>
      <c r="DJ22" s="198">
        <f>'[1]October - 2021'!DK22</f>
        <v>0</v>
      </c>
      <c r="DK22" s="257">
        <f>'[1]October - 2021'!DL22</f>
        <v>0</v>
      </c>
      <c r="DL22" s="198">
        <f>'[1]October - 2021'!DM22</f>
        <v>0</v>
      </c>
      <c r="DM22" s="257">
        <f>'[1]October - 2021'!DN22</f>
        <v>0</v>
      </c>
      <c r="DN22" s="198">
        <f>'[1]October - 2021'!DO22</f>
        <v>0</v>
      </c>
      <c r="DO22" s="257">
        <f>'[1]October - 2021'!DP22</f>
        <v>0</v>
      </c>
      <c r="DP22" s="198">
        <f>'[1]October - 2021'!DQ22</f>
        <v>0</v>
      </c>
      <c r="DQ22" s="257">
        <f>'[1]October - 2021'!DR22</f>
        <v>0</v>
      </c>
      <c r="DR22" s="206">
        <f>'[1]October - 2021'!DS22</f>
        <v>0</v>
      </c>
      <c r="DS22" s="439"/>
      <c r="DT22" s="210">
        <f>'[1]October - 2021'!DU22</f>
        <v>0</v>
      </c>
      <c r="DU22" s="221">
        <f>'[1]October - 2021'!DV22</f>
        <v>0</v>
      </c>
      <c r="DV22" s="91">
        <f>'[1]October - 2021'!DW22</f>
        <v>0</v>
      </c>
      <c r="DW22" s="215">
        <f>'[1]October - 2021'!DX22</f>
        <v>0</v>
      </c>
      <c r="DX22" s="91">
        <f>'[1]October - 2021'!DY22</f>
        <v>0</v>
      </c>
      <c r="DY22" s="215">
        <f>'[1]October - 2021'!DZ22</f>
        <v>0</v>
      </c>
      <c r="DZ22" s="91">
        <f>'[1]October - 2021'!EA22</f>
        <v>0</v>
      </c>
      <c r="EA22" s="215">
        <f>'[1]October - 2021'!EB22</f>
        <v>0</v>
      </c>
      <c r="EB22" s="91">
        <f>'[1]October - 2021'!EC22</f>
        <v>0</v>
      </c>
      <c r="EC22" s="215">
        <f>'[1]October - 2021'!ED22</f>
        <v>0</v>
      </c>
      <c r="ED22" s="91">
        <f>'[1]October - 2021'!EG22</f>
        <v>0</v>
      </c>
      <c r="EE22" s="229">
        <f>'[1]October - 2021'!EH22</f>
        <v>0</v>
      </c>
      <c r="EF22" s="378"/>
      <c r="EG22" s="235">
        <f>'[1]October - 2021'!EJ22</f>
        <v>0</v>
      </c>
      <c r="EH22" s="230">
        <f>'[1]October - 2021'!EK22</f>
        <v>0</v>
      </c>
      <c r="EI22" s="90">
        <f>'[1]October - 2021'!EL22</f>
        <v>0</v>
      </c>
      <c r="EJ22" s="230">
        <f>'[1]October - 2021'!EM22</f>
        <v>0</v>
      </c>
      <c r="EK22" s="90">
        <f>'[1]October - 2021'!EN22</f>
        <v>0</v>
      </c>
      <c r="EL22" s="230">
        <f>'[1]October - 2021'!EO22</f>
        <v>0</v>
      </c>
      <c r="EM22" s="90">
        <f>'[1]October - 2021'!EP22</f>
        <v>0</v>
      </c>
      <c r="EN22" s="230">
        <f>'[1]October - 2021'!EQ22</f>
        <v>0</v>
      </c>
      <c r="EO22" s="90">
        <f>'[1]October - 2021'!ER22</f>
        <v>0</v>
      </c>
      <c r="EP22" s="230">
        <f>'[1]October - 2021'!ES22</f>
        <v>0</v>
      </c>
      <c r="EQ22" s="90">
        <f>'[1]October - 2021'!ET22</f>
        <v>0</v>
      </c>
      <c r="ER22" s="230">
        <f>'[1]October - 2021'!EU22</f>
        <v>0</v>
      </c>
      <c r="ES22" s="426"/>
      <c r="ET22" s="284">
        <f>'[1]October - 2021'!EW22</f>
        <v>0</v>
      </c>
      <c r="EU22" s="278">
        <f>'[1]October - 2021'!EX22</f>
        <v>0</v>
      </c>
      <c r="EV22" s="285">
        <f>'[1]October - 2021'!EY22</f>
        <v>0</v>
      </c>
      <c r="EW22" s="278">
        <f>'[1]October - 2021'!EZ22</f>
        <v>0</v>
      </c>
      <c r="EX22" s="285">
        <f>'[1]October - 2021'!FA22</f>
        <v>0</v>
      </c>
      <c r="EY22" s="278">
        <f>'[1]October - 2021'!FB22</f>
        <v>0</v>
      </c>
      <c r="EZ22" s="285">
        <f>'[1]October - 2021'!FC22</f>
        <v>0</v>
      </c>
      <c r="FA22" s="278">
        <f>'[1]October - 2021'!FD22</f>
        <v>0</v>
      </c>
      <c r="FB22" s="285">
        <f>'[1]October - 2021'!FE22</f>
        <v>0</v>
      </c>
      <c r="FC22" s="279">
        <f>'[1]October - 2021'!FF22</f>
        <v>0</v>
      </c>
    </row>
    <row r="23" spans="1:159" ht="30" customHeight="1" x14ac:dyDescent="0.25">
      <c r="A23" s="207">
        <v>43844</v>
      </c>
      <c r="B23" s="209">
        <f>'[1]October - 2021'!B23</f>
        <v>0</v>
      </c>
      <c r="C23" s="250">
        <f>'[1]October - 2021'!E23</f>
        <v>0</v>
      </c>
      <c r="D23" s="170">
        <f>'[1]October - 2021'!F23</f>
        <v>0</v>
      </c>
      <c r="E23" s="168">
        <f>'[1]October - 2021'!G23</f>
        <v>465</v>
      </c>
      <c r="F23" s="168">
        <f>'[1]October - 2021'!H23</f>
        <v>0</v>
      </c>
      <c r="G23" s="170">
        <f>'[1]October - 2021'!I23</f>
        <v>0</v>
      </c>
      <c r="H23" s="168">
        <f>'[1]October - 2021'!J23</f>
        <v>320</v>
      </c>
      <c r="I23" s="168">
        <f>'[1]October - 2021'!K23</f>
        <v>0</v>
      </c>
      <c r="J23" s="170">
        <f>'[1]October - 2021'!L23</f>
        <v>0</v>
      </c>
      <c r="K23" s="168">
        <f>'[1]October - 2021'!N23</f>
        <v>0</v>
      </c>
      <c r="L23" s="170">
        <f>'[1]October - 2021'!O23</f>
        <v>0</v>
      </c>
      <c r="M23" s="168">
        <f>'[1]October - 2021'!Q23</f>
        <v>0</v>
      </c>
      <c r="N23" s="170">
        <f>'[1]October - 2021'!R23</f>
        <v>0</v>
      </c>
      <c r="O23" s="168">
        <f>'[1]October - 2021'!S23</f>
        <v>0</v>
      </c>
      <c r="P23" s="170">
        <f>'[1]October - 2021'!T23</f>
        <v>0</v>
      </c>
      <c r="Q23" s="168">
        <f>'[1]October - 2021'!U23</f>
        <v>81</v>
      </c>
      <c r="R23" s="168">
        <f>'[1]October - 2021'!V23</f>
        <v>0</v>
      </c>
      <c r="S23" s="208">
        <f>'[1]October - 2021'!W23</f>
        <v>0</v>
      </c>
      <c r="T23" s="521"/>
      <c r="U23" s="169">
        <f>'[1]October - 2021'!AC23</f>
        <v>0</v>
      </c>
      <c r="V23" s="291">
        <f>'[1]October - 2021'!AD23</f>
        <v>0</v>
      </c>
      <c r="W23" s="92">
        <f>'[1]October - 2021'!AD23</f>
        <v>0</v>
      </c>
      <c r="X23" s="290">
        <f>'[1]October - 2021'!AF23</f>
        <v>0</v>
      </c>
      <c r="Y23" s="291">
        <f>'[1]October - 2021'!AG23</f>
        <v>0</v>
      </c>
      <c r="Z23" s="92">
        <f>'[1]October - 2021'!AG23</f>
        <v>0</v>
      </c>
      <c r="AA23" s="290">
        <f>'[1]October - 2021'!AI23</f>
        <v>0</v>
      </c>
      <c r="AB23" s="291">
        <f>'[1]October - 2021'!AJ23</f>
        <v>0</v>
      </c>
      <c r="AC23" s="92">
        <f>'[1]October - 2021'!AJ23</f>
        <v>0</v>
      </c>
      <c r="AD23" s="290">
        <f>'[1]October - 2021'!AL23</f>
        <v>0</v>
      </c>
      <c r="AE23" s="291">
        <f>'[1]October - 2021'!AM23</f>
        <v>0</v>
      </c>
      <c r="AF23" s="92">
        <f>'[1]October - 2021'!AM23</f>
        <v>0</v>
      </c>
      <c r="AG23" s="290">
        <f>'[1]October - 2021'!AO23</f>
        <v>0</v>
      </c>
      <c r="AH23" s="291">
        <f>'[1]October - 2021'!AP23</f>
        <v>0</v>
      </c>
      <c r="AI23" s="92">
        <f>'[1]October - 2021'!AP23</f>
        <v>0</v>
      </c>
      <c r="AJ23" s="290">
        <f>'[1]October - 2021'!AR23</f>
        <v>0</v>
      </c>
      <c r="AK23" s="291">
        <f>'[1]October - 2021'!AS23</f>
        <v>0</v>
      </c>
      <c r="AL23" s="92">
        <f>'[1]October - 2021'!AS23</f>
        <v>0</v>
      </c>
      <c r="AM23" s="290">
        <f>'[1]October - 2021'!AU23</f>
        <v>0</v>
      </c>
      <c r="AN23" s="291">
        <f>'[1]October - 2021'!AV23</f>
        <v>0</v>
      </c>
      <c r="AO23" s="92">
        <f>'[1]October - 2021'!AV23</f>
        <v>0</v>
      </c>
      <c r="AP23" s="290">
        <f>'[1]October - 2021'!AX23</f>
        <v>0</v>
      </c>
      <c r="AQ23" s="291">
        <f>'[1]October - 2021'!AY23</f>
        <v>0</v>
      </c>
      <c r="AR23" s="92">
        <f>'[1]October - 2021'!AY23</f>
        <v>0</v>
      </c>
      <c r="AS23" s="290">
        <f>'[1]October - 2021'!BA23</f>
        <v>0</v>
      </c>
      <c r="AT23" s="291">
        <f>'[1]October - 2021'!BB23</f>
        <v>0</v>
      </c>
      <c r="AU23" s="92">
        <f>'[1]October - 2021'!BB23</f>
        <v>0</v>
      </c>
      <c r="AV23" s="290">
        <f>'[1]October - 2021'!BD23</f>
        <v>0</v>
      </c>
      <c r="AW23" s="252">
        <f>'[1]October - 2021'!BE23</f>
        <v>0</v>
      </c>
      <c r="AX23" s="253">
        <f>'[1]October - 2021'!BE23</f>
        <v>0</v>
      </c>
      <c r="AY23" s="487"/>
      <c r="AZ23" s="272">
        <f>'[1]October - 2021'!BK23</f>
        <v>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0</v>
      </c>
      <c r="BD23" s="245">
        <f>'[1]October - 2021'!BO23</f>
        <v>0</v>
      </c>
      <c r="BE23" s="93">
        <f>'[1]October - 2021'!BO23</f>
        <v>0</v>
      </c>
      <c r="BF23" s="272">
        <f>'[1]October - 2021'!BQ23</f>
        <v>0</v>
      </c>
      <c r="BG23" s="245">
        <f>'[1]October - 2021'!BR23</f>
        <v>0</v>
      </c>
      <c r="BH23" s="93">
        <f>'[1]October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0</v>
      </c>
      <c r="BT23" s="185">
        <f>'[1]October - 2021'!BU23</f>
        <v>0</v>
      </c>
      <c r="BU23" s="394"/>
      <c r="BV23" s="88">
        <f>'[1]October - 2021'!BW23</f>
        <v>0</v>
      </c>
      <c r="BW23" s="241">
        <f>'[1]October - 2021'!BX23</f>
        <v>0</v>
      </c>
      <c r="BX23" s="88">
        <f>'[1]October - 2021'!BX23</f>
        <v>0</v>
      </c>
      <c r="BY23" s="89">
        <f>'[1]October - 2021'!BZ23</f>
        <v>0</v>
      </c>
      <c r="BZ23" s="191">
        <f>'[1]October - 2021'!CA23</f>
        <v>0</v>
      </c>
      <c r="CA23" s="89">
        <f>'[1]October - 2021'!CB23</f>
        <v>0</v>
      </c>
      <c r="CB23" s="191">
        <f>'[1]October - 2021'!CC23</f>
        <v>0</v>
      </c>
      <c r="CC23" s="89">
        <f>'[1]October - 2021'!CD23</f>
        <v>0</v>
      </c>
      <c r="CD23" s="191">
        <f>'[1]October - 2021'!CE23</f>
        <v>0</v>
      </c>
      <c r="CE23" s="89">
        <f>'[1]October - 2021'!CF23</f>
        <v>0</v>
      </c>
      <c r="CF23" s="191">
        <f>'[1]October - 2021'!CG23</f>
        <v>0</v>
      </c>
      <c r="CG23" s="89">
        <f>'[1]October - 2021'!CH23</f>
        <v>0</v>
      </c>
      <c r="CH23" s="191">
        <f>'[1]October - 2021'!CI23</f>
        <v>0</v>
      </c>
      <c r="CI23" s="89">
        <f>'[1]October - 2021'!CJ23</f>
        <v>0</v>
      </c>
      <c r="CJ23" s="191">
        <f>'[1]October - 2021'!CK23</f>
        <v>0</v>
      </c>
      <c r="CK23" s="89">
        <f>'[1]October - 2021'!CL23</f>
        <v>0</v>
      </c>
      <c r="CL23" s="246">
        <f>'[1]October - 2021'!CM23</f>
        <v>0</v>
      </c>
      <c r="CM23" s="89">
        <f>'[1]October - 2021'!CM23</f>
        <v>0</v>
      </c>
      <c r="CN23" s="89">
        <f>'[1]October - 2021'!CO23</f>
        <v>0</v>
      </c>
      <c r="CO23" s="246">
        <f>'[1]October - 2021'!CP23</f>
        <v>0</v>
      </c>
      <c r="CP23" s="89">
        <f>'[1]October - 2021'!CP23</f>
        <v>0</v>
      </c>
      <c r="CQ23" s="89">
        <f>'[1]October - 2021'!CR23</f>
        <v>0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0</v>
      </c>
      <c r="CU23" s="191">
        <f>'[1]October - 2021'!CV23</f>
        <v>0</v>
      </c>
      <c r="CV23" s="454"/>
      <c r="CW23" s="256">
        <f>'[1]October - 2021'!CX23</f>
        <v>0</v>
      </c>
      <c r="CX23" s="198">
        <f>'[1]October - 2021'!CY23</f>
        <v>0</v>
      </c>
      <c r="CY23" s="257">
        <f>'[1]October - 2021'!CZ23</f>
        <v>0</v>
      </c>
      <c r="CZ23" s="198">
        <f>'[1]October - 2021'!DA23</f>
        <v>0</v>
      </c>
      <c r="DA23" s="257">
        <f>'[1]October - 2021'!DB23</f>
        <v>0</v>
      </c>
      <c r="DB23" s="198">
        <f>'[1]October - 2021'!DC23</f>
        <v>0</v>
      </c>
      <c r="DC23" s="257">
        <f>'[1]October - 2021'!DD23</f>
        <v>0</v>
      </c>
      <c r="DD23" s="198">
        <f>'[1]October - 2021'!DE23</f>
        <v>0</v>
      </c>
      <c r="DE23" s="257">
        <f>'[1]October - 2021'!DF23</f>
        <v>0</v>
      </c>
      <c r="DF23" s="198">
        <f>'[1]October - 2021'!DG23</f>
        <v>0</v>
      </c>
      <c r="DG23" s="257">
        <f>'[1]October - 2021'!DH23</f>
        <v>0</v>
      </c>
      <c r="DH23" s="198">
        <f>'[1]October - 2021'!DI23</f>
        <v>0</v>
      </c>
      <c r="DI23" s="257">
        <f>'[1]October - 2021'!DJ23</f>
        <v>0</v>
      </c>
      <c r="DJ23" s="198">
        <f>'[1]October - 2021'!DK23</f>
        <v>0</v>
      </c>
      <c r="DK23" s="257">
        <f>'[1]October - 2021'!DL23</f>
        <v>0</v>
      </c>
      <c r="DL23" s="198">
        <f>'[1]October - 2021'!DM23</f>
        <v>0</v>
      </c>
      <c r="DM23" s="257">
        <f>'[1]October - 2021'!DN23</f>
        <v>0</v>
      </c>
      <c r="DN23" s="198">
        <f>'[1]October - 2021'!DO23</f>
        <v>0</v>
      </c>
      <c r="DO23" s="257">
        <f>'[1]October - 2021'!DP23</f>
        <v>0</v>
      </c>
      <c r="DP23" s="198">
        <f>'[1]October - 2021'!DQ23</f>
        <v>0</v>
      </c>
      <c r="DQ23" s="257">
        <f>'[1]October - 2021'!DR23</f>
        <v>0</v>
      </c>
      <c r="DR23" s="206">
        <f>'[1]October - 2021'!DS23</f>
        <v>0</v>
      </c>
      <c r="DS23" s="439"/>
      <c r="DT23" s="210">
        <f>'[1]October - 2021'!DU23</f>
        <v>0</v>
      </c>
      <c r="DU23" s="221">
        <f>'[1]October - 2021'!DV23</f>
        <v>0</v>
      </c>
      <c r="DV23" s="91">
        <f>'[1]October - 2021'!DW23</f>
        <v>0</v>
      </c>
      <c r="DW23" s="215">
        <f>'[1]October - 2021'!DX23</f>
        <v>0</v>
      </c>
      <c r="DX23" s="91">
        <f>'[1]October - 2021'!DY23</f>
        <v>0</v>
      </c>
      <c r="DY23" s="215">
        <f>'[1]October - 2021'!DZ23</f>
        <v>0</v>
      </c>
      <c r="DZ23" s="91">
        <f>'[1]October - 2021'!EA23</f>
        <v>0</v>
      </c>
      <c r="EA23" s="215">
        <f>'[1]October - 2021'!EB23</f>
        <v>0</v>
      </c>
      <c r="EB23" s="91">
        <f>'[1]October - 2021'!EC23</f>
        <v>0</v>
      </c>
      <c r="EC23" s="215">
        <f>'[1]October - 2021'!ED23</f>
        <v>0</v>
      </c>
      <c r="ED23" s="91">
        <f>'[1]October - 2021'!EG23</f>
        <v>0</v>
      </c>
      <c r="EE23" s="229">
        <f>'[1]October - 2021'!EH23</f>
        <v>0</v>
      </c>
      <c r="EF23" s="378"/>
      <c r="EG23" s="235">
        <f>'[1]October - 2021'!EJ23</f>
        <v>0</v>
      </c>
      <c r="EH23" s="230">
        <f>'[1]October - 2021'!EK23</f>
        <v>0</v>
      </c>
      <c r="EI23" s="90">
        <f>'[1]October - 2021'!EL23</f>
        <v>0</v>
      </c>
      <c r="EJ23" s="230">
        <f>'[1]October - 2021'!EM23</f>
        <v>0</v>
      </c>
      <c r="EK23" s="90">
        <f>'[1]October - 2021'!EN23</f>
        <v>0</v>
      </c>
      <c r="EL23" s="230">
        <f>'[1]October - 2021'!EO23</f>
        <v>0</v>
      </c>
      <c r="EM23" s="90">
        <f>'[1]October - 2021'!EP23</f>
        <v>0</v>
      </c>
      <c r="EN23" s="230">
        <f>'[1]October - 2021'!EQ23</f>
        <v>0</v>
      </c>
      <c r="EO23" s="90">
        <f>'[1]October - 2021'!ER23</f>
        <v>0</v>
      </c>
      <c r="EP23" s="230">
        <f>'[1]October - 2021'!ES23</f>
        <v>0</v>
      </c>
      <c r="EQ23" s="90">
        <f>'[1]October - 2021'!ET23</f>
        <v>0</v>
      </c>
      <c r="ER23" s="230">
        <f>'[1]October - 2021'!EU23</f>
        <v>0</v>
      </c>
      <c r="ES23" s="426"/>
      <c r="ET23" s="284">
        <f>'[1]October - 2021'!EW23</f>
        <v>0</v>
      </c>
      <c r="EU23" s="278">
        <f>'[1]October - 2021'!EX23</f>
        <v>0</v>
      </c>
      <c r="EV23" s="285">
        <f>'[1]October - 2021'!EY23</f>
        <v>0</v>
      </c>
      <c r="EW23" s="278">
        <f>'[1]October - 2021'!EZ23</f>
        <v>0</v>
      </c>
      <c r="EX23" s="285">
        <f>'[1]October - 2021'!FA23</f>
        <v>0</v>
      </c>
      <c r="EY23" s="278">
        <f>'[1]October - 2021'!FB23</f>
        <v>0</v>
      </c>
      <c r="EZ23" s="285">
        <f>'[1]October - 2021'!FC23</f>
        <v>0</v>
      </c>
      <c r="FA23" s="278">
        <f>'[1]October - 2021'!FD23</f>
        <v>0</v>
      </c>
      <c r="FB23" s="285">
        <f>'[1]October - 2021'!FE23</f>
        <v>0</v>
      </c>
      <c r="FC23" s="279">
        <f>'[1]October - 2021'!FF23</f>
        <v>0</v>
      </c>
    </row>
    <row r="24" spans="1:159" ht="30" customHeight="1" x14ac:dyDescent="0.25">
      <c r="A24" s="207">
        <v>43845</v>
      </c>
      <c r="B24" s="209">
        <f>'[1]October - 2021'!B24</f>
        <v>0</v>
      </c>
      <c r="C24" s="250">
        <f>'[1]October - 2021'!E24</f>
        <v>0</v>
      </c>
      <c r="D24" s="170">
        <f>'[1]October - 2021'!F24</f>
        <v>0</v>
      </c>
      <c r="E24" s="168">
        <f>'[1]October - 2021'!G24</f>
        <v>490</v>
      </c>
      <c r="F24" s="168">
        <f>'[1]October - 2021'!H24</f>
        <v>0</v>
      </c>
      <c r="G24" s="170">
        <f>'[1]October - 2021'!I24</f>
        <v>0</v>
      </c>
      <c r="H24" s="168">
        <f>'[1]October - 2021'!J24</f>
        <v>349</v>
      </c>
      <c r="I24" s="168">
        <f>'[1]October - 2021'!K24</f>
        <v>0</v>
      </c>
      <c r="J24" s="170">
        <f>'[1]October - 2021'!L24</f>
        <v>0</v>
      </c>
      <c r="K24" s="168">
        <f>'[1]October - 2021'!N24</f>
        <v>0</v>
      </c>
      <c r="L24" s="170">
        <f>'[1]October - 2021'!O24</f>
        <v>0</v>
      </c>
      <c r="M24" s="168">
        <f>'[1]October - 2021'!Q24</f>
        <v>0</v>
      </c>
      <c r="N24" s="170">
        <f>'[1]October - 2021'!R24</f>
        <v>0</v>
      </c>
      <c r="O24" s="168">
        <f>'[1]October - 2021'!S24</f>
        <v>0</v>
      </c>
      <c r="P24" s="170">
        <f>'[1]October - 2021'!T24</f>
        <v>0</v>
      </c>
      <c r="Q24" s="168">
        <f>'[1]October - 2021'!U24</f>
        <v>83</v>
      </c>
      <c r="R24" s="168">
        <f>'[1]October - 2021'!V24</f>
        <v>0</v>
      </c>
      <c r="S24" s="208">
        <f>'[1]October - 2021'!W24</f>
        <v>0</v>
      </c>
      <c r="T24" s="521"/>
      <c r="U24" s="169">
        <f>'[1]October - 2021'!AC24</f>
        <v>0</v>
      </c>
      <c r="V24" s="291">
        <f>'[1]October - 2021'!AD24</f>
        <v>0</v>
      </c>
      <c r="W24" s="92">
        <f>'[1]October - 2021'!AD24</f>
        <v>0</v>
      </c>
      <c r="X24" s="290">
        <f>'[1]October - 2021'!AF24</f>
        <v>0</v>
      </c>
      <c r="Y24" s="291">
        <f>'[1]October - 2021'!AG24</f>
        <v>0</v>
      </c>
      <c r="Z24" s="92">
        <f>'[1]October - 2021'!AG24</f>
        <v>0</v>
      </c>
      <c r="AA24" s="290">
        <f>'[1]October - 2021'!AI24</f>
        <v>0</v>
      </c>
      <c r="AB24" s="291">
        <f>'[1]October - 2021'!AJ24</f>
        <v>0</v>
      </c>
      <c r="AC24" s="92">
        <f>'[1]October - 2021'!AJ24</f>
        <v>0</v>
      </c>
      <c r="AD24" s="290">
        <f>'[1]October - 2021'!AL24</f>
        <v>0</v>
      </c>
      <c r="AE24" s="291">
        <f>'[1]October - 2021'!AM24</f>
        <v>0</v>
      </c>
      <c r="AF24" s="92">
        <f>'[1]October - 2021'!AM24</f>
        <v>0</v>
      </c>
      <c r="AG24" s="290">
        <f>'[1]October - 2021'!AO24</f>
        <v>0</v>
      </c>
      <c r="AH24" s="291">
        <f>'[1]October - 2021'!AP24</f>
        <v>0</v>
      </c>
      <c r="AI24" s="92">
        <f>'[1]October - 2021'!AP24</f>
        <v>0</v>
      </c>
      <c r="AJ24" s="290">
        <f>'[1]October - 2021'!AR24</f>
        <v>0</v>
      </c>
      <c r="AK24" s="291">
        <f>'[1]October - 2021'!AS24</f>
        <v>0</v>
      </c>
      <c r="AL24" s="92">
        <f>'[1]October - 2021'!AS24</f>
        <v>0</v>
      </c>
      <c r="AM24" s="290">
        <f>'[1]October - 2021'!AU24</f>
        <v>0</v>
      </c>
      <c r="AN24" s="291">
        <f>'[1]October - 2021'!AV24</f>
        <v>0</v>
      </c>
      <c r="AO24" s="92">
        <f>'[1]October - 2021'!AV24</f>
        <v>0</v>
      </c>
      <c r="AP24" s="290">
        <f>'[1]October - 2021'!AX24</f>
        <v>0</v>
      </c>
      <c r="AQ24" s="291">
        <f>'[1]October - 2021'!AY24</f>
        <v>0</v>
      </c>
      <c r="AR24" s="92">
        <f>'[1]October - 2021'!AY24</f>
        <v>0</v>
      </c>
      <c r="AS24" s="290">
        <f>'[1]October - 2021'!BA24</f>
        <v>0</v>
      </c>
      <c r="AT24" s="291">
        <f>'[1]October - 2021'!BB24</f>
        <v>0</v>
      </c>
      <c r="AU24" s="92">
        <f>'[1]October - 2021'!BB24</f>
        <v>0</v>
      </c>
      <c r="AV24" s="290">
        <f>'[1]October - 2021'!BD24</f>
        <v>0</v>
      </c>
      <c r="AW24" s="252">
        <f>'[1]October - 2021'!BE24</f>
        <v>0</v>
      </c>
      <c r="AX24" s="253">
        <f>'[1]October - 2021'!BE24</f>
        <v>0</v>
      </c>
      <c r="AY24" s="487"/>
      <c r="AZ24" s="272">
        <f>'[1]October - 2021'!BK24</f>
        <v>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0</v>
      </c>
      <c r="BD24" s="245">
        <f>'[1]October - 2021'!BO24</f>
        <v>0</v>
      </c>
      <c r="BE24" s="93">
        <f>'[1]October - 2021'!BO24</f>
        <v>0</v>
      </c>
      <c r="BF24" s="272">
        <f>'[1]October - 2021'!BQ24</f>
        <v>0</v>
      </c>
      <c r="BG24" s="245">
        <f>'[1]October - 2021'!BR24</f>
        <v>0</v>
      </c>
      <c r="BH24" s="93">
        <f>'[1]October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0</v>
      </c>
      <c r="BT24" s="185">
        <f>'[1]October - 2021'!BU24</f>
        <v>0</v>
      </c>
      <c r="BU24" s="394"/>
      <c r="BV24" s="88">
        <f>'[1]October - 2021'!BW24</f>
        <v>0</v>
      </c>
      <c r="BW24" s="241">
        <f>'[1]October - 2021'!BX24</f>
        <v>0</v>
      </c>
      <c r="BX24" s="88">
        <f>'[1]October - 2021'!BX24</f>
        <v>0</v>
      </c>
      <c r="BY24" s="89">
        <f>'[1]October - 2021'!BZ24</f>
        <v>0</v>
      </c>
      <c r="BZ24" s="191">
        <f>'[1]October - 2021'!CA24</f>
        <v>0</v>
      </c>
      <c r="CA24" s="89">
        <f>'[1]October - 2021'!CB24</f>
        <v>0</v>
      </c>
      <c r="CB24" s="191">
        <f>'[1]October - 2021'!CC24</f>
        <v>0</v>
      </c>
      <c r="CC24" s="89">
        <f>'[1]October - 2021'!CD24</f>
        <v>0</v>
      </c>
      <c r="CD24" s="191">
        <f>'[1]October - 2021'!CE24</f>
        <v>0</v>
      </c>
      <c r="CE24" s="89">
        <f>'[1]October - 2021'!CF24</f>
        <v>0</v>
      </c>
      <c r="CF24" s="191">
        <f>'[1]October - 2021'!CG24</f>
        <v>0</v>
      </c>
      <c r="CG24" s="89">
        <f>'[1]October - 2021'!CH24</f>
        <v>0</v>
      </c>
      <c r="CH24" s="191">
        <f>'[1]October - 2021'!CI24</f>
        <v>0</v>
      </c>
      <c r="CI24" s="89">
        <f>'[1]October - 2021'!CJ24</f>
        <v>0</v>
      </c>
      <c r="CJ24" s="191">
        <f>'[1]October - 2021'!CK24</f>
        <v>0</v>
      </c>
      <c r="CK24" s="89">
        <f>'[1]October - 2021'!CL24</f>
        <v>0</v>
      </c>
      <c r="CL24" s="246">
        <f>'[1]October - 2021'!CM24</f>
        <v>0</v>
      </c>
      <c r="CM24" s="89">
        <f>'[1]October - 2021'!CM24</f>
        <v>0</v>
      </c>
      <c r="CN24" s="89">
        <f>'[1]October - 2021'!CO24</f>
        <v>0</v>
      </c>
      <c r="CO24" s="246">
        <f>'[1]October - 2021'!CP24</f>
        <v>0</v>
      </c>
      <c r="CP24" s="89">
        <f>'[1]October - 2021'!CP24</f>
        <v>0</v>
      </c>
      <c r="CQ24" s="89">
        <f>'[1]October - 2021'!CR24</f>
        <v>0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0</v>
      </c>
      <c r="CU24" s="191">
        <f>'[1]October - 2021'!CV24</f>
        <v>0</v>
      </c>
      <c r="CV24" s="454"/>
      <c r="CW24" s="256">
        <f>'[1]October - 2021'!CX24</f>
        <v>0</v>
      </c>
      <c r="CX24" s="198">
        <f>'[1]October - 2021'!CY24</f>
        <v>0</v>
      </c>
      <c r="CY24" s="257">
        <f>'[1]October - 2021'!CZ24</f>
        <v>0</v>
      </c>
      <c r="CZ24" s="198">
        <f>'[1]October - 2021'!DA24</f>
        <v>0</v>
      </c>
      <c r="DA24" s="257">
        <f>'[1]October - 2021'!DB24</f>
        <v>0</v>
      </c>
      <c r="DB24" s="198">
        <f>'[1]October - 2021'!DC24</f>
        <v>0</v>
      </c>
      <c r="DC24" s="257">
        <f>'[1]October - 2021'!DD24</f>
        <v>0</v>
      </c>
      <c r="DD24" s="198">
        <f>'[1]October - 2021'!DE24</f>
        <v>0</v>
      </c>
      <c r="DE24" s="257">
        <f>'[1]October - 2021'!DF24</f>
        <v>0</v>
      </c>
      <c r="DF24" s="198">
        <f>'[1]October - 2021'!DG24</f>
        <v>0</v>
      </c>
      <c r="DG24" s="257">
        <f>'[1]October - 2021'!DH24</f>
        <v>0</v>
      </c>
      <c r="DH24" s="198">
        <f>'[1]October - 2021'!DI24</f>
        <v>0</v>
      </c>
      <c r="DI24" s="257">
        <f>'[1]October - 2021'!DJ24</f>
        <v>0</v>
      </c>
      <c r="DJ24" s="198">
        <f>'[1]October - 2021'!DK24</f>
        <v>0</v>
      </c>
      <c r="DK24" s="257">
        <f>'[1]October - 2021'!DL24</f>
        <v>0</v>
      </c>
      <c r="DL24" s="198">
        <f>'[1]October - 2021'!DM24</f>
        <v>0</v>
      </c>
      <c r="DM24" s="257">
        <f>'[1]October - 2021'!DN24</f>
        <v>0</v>
      </c>
      <c r="DN24" s="198">
        <f>'[1]October - 2021'!DO24</f>
        <v>0</v>
      </c>
      <c r="DO24" s="257">
        <f>'[1]October - 2021'!DP24</f>
        <v>0</v>
      </c>
      <c r="DP24" s="198">
        <f>'[1]October - 2021'!DQ24</f>
        <v>0</v>
      </c>
      <c r="DQ24" s="257">
        <f>'[1]October - 2021'!DR24</f>
        <v>0</v>
      </c>
      <c r="DR24" s="206">
        <f>'[1]October - 2021'!DS24</f>
        <v>0</v>
      </c>
      <c r="DS24" s="439"/>
      <c r="DT24" s="210">
        <f>'[1]October - 2021'!DU24</f>
        <v>0</v>
      </c>
      <c r="DU24" s="221">
        <f>'[1]October - 2021'!DV24</f>
        <v>0</v>
      </c>
      <c r="DV24" s="91">
        <f>'[1]October - 2021'!DW24</f>
        <v>0</v>
      </c>
      <c r="DW24" s="215">
        <f>'[1]October - 2021'!DX24</f>
        <v>0</v>
      </c>
      <c r="DX24" s="91">
        <f>'[1]October - 2021'!DY24</f>
        <v>0</v>
      </c>
      <c r="DY24" s="215">
        <f>'[1]October - 2021'!DZ24</f>
        <v>0</v>
      </c>
      <c r="DZ24" s="91">
        <f>'[1]October - 2021'!EA24</f>
        <v>0</v>
      </c>
      <c r="EA24" s="215">
        <f>'[1]October - 2021'!EB24</f>
        <v>0</v>
      </c>
      <c r="EB24" s="91">
        <f>'[1]October - 2021'!EC24</f>
        <v>0</v>
      </c>
      <c r="EC24" s="215">
        <f>'[1]October - 2021'!ED24</f>
        <v>0</v>
      </c>
      <c r="ED24" s="91">
        <f>'[1]October - 2021'!EG24</f>
        <v>0</v>
      </c>
      <c r="EE24" s="229">
        <f>'[1]October - 2021'!EH24</f>
        <v>0</v>
      </c>
      <c r="EF24" s="378"/>
      <c r="EG24" s="235">
        <f>'[1]October - 2021'!EJ24</f>
        <v>0</v>
      </c>
      <c r="EH24" s="230">
        <f>'[1]October - 2021'!EK24</f>
        <v>0</v>
      </c>
      <c r="EI24" s="90">
        <f>'[1]October - 2021'!EL24</f>
        <v>0</v>
      </c>
      <c r="EJ24" s="230">
        <f>'[1]October - 2021'!EM24</f>
        <v>0</v>
      </c>
      <c r="EK24" s="90">
        <f>'[1]October - 2021'!EN24</f>
        <v>0</v>
      </c>
      <c r="EL24" s="230">
        <f>'[1]October - 2021'!EO24</f>
        <v>0</v>
      </c>
      <c r="EM24" s="90">
        <f>'[1]October - 2021'!EP24</f>
        <v>0</v>
      </c>
      <c r="EN24" s="230">
        <f>'[1]October - 2021'!EQ24</f>
        <v>0</v>
      </c>
      <c r="EO24" s="90">
        <f>'[1]October - 2021'!ER24</f>
        <v>0</v>
      </c>
      <c r="EP24" s="230">
        <f>'[1]October - 2021'!ES24</f>
        <v>0</v>
      </c>
      <c r="EQ24" s="90">
        <f>'[1]October - 2021'!ET24</f>
        <v>0</v>
      </c>
      <c r="ER24" s="230">
        <f>'[1]October - 2021'!EU24</f>
        <v>0</v>
      </c>
      <c r="ES24" s="426"/>
      <c r="ET24" s="284">
        <f>'[1]October - 2021'!EW24</f>
        <v>0</v>
      </c>
      <c r="EU24" s="278">
        <f>'[1]October - 2021'!EX24</f>
        <v>0</v>
      </c>
      <c r="EV24" s="285">
        <f>'[1]October - 2021'!EY24</f>
        <v>0</v>
      </c>
      <c r="EW24" s="278">
        <f>'[1]October - 2021'!EZ24</f>
        <v>0</v>
      </c>
      <c r="EX24" s="285">
        <f>'[1]October - 2021'!FA24</f>
        <v>0</v>
      </c>
      <c r="EY24" s="278">
        <f>'[1]October - 2021'!FB24</f>
        <v>0</v>
      </c>
      <c r="EZ24" s="285">
        <f>'[1]October - 2021'!FC24</f>
        <v>0</v>
      </c>
      <c r="FA24" s="278">
        <f>'[1]October - 2021'!FD24</f>
        <v>0</v>
      </c>
      <c r="FB24" s="285">
        <f>'[1]October - 2021'!FE24</f>
        <v>0</v>
      </c>
      <c r="FC24" s="279">
        <f>'[1]October - 2021'!FF24</f>
        <v>0</v>
      </c>
    </row>
    <row r="25" spans="1:159" ht="30" customHeight="1" x14ac:dyDescent="0.25">
      <c r="A25" s="207">
        <v>43846</v>
      </c>
      <c r="B25" s="209">
        <f>'[1]October - 2021'!B25</f>
        <v>0</v>
      </c>
      <c r="C25" s="250">
        <f>'[1]October - 2021'!E25</f>
        <v>0</v>
      </c>
      <c r="D25" s="170">
        <f>'[1]October - 2021'!F25</f>
        <v>0</v>
      </c>
      <c r="E25" s="168">
        <f>'[1]October - 2021'!G25</f>
        <v>529</v>
      </c>
      <c r="F25" s="168">
        <f>'[1]October - 2021'!H25</f>
        <v>0</v>
      </c>
      <c r="G25" s="170">
        <f>'[1]October - 2021'!I25</f>
        <v>0</v>
      </c>
      <c r="H25" s="168">
        <f>'[1]October - 2021'!J25</f>
        <v>377</v>
      </c>
      <c r="I25" s="168">
        <f>'[1]October - 2021'!K25</f>
        <v>0</v>
      </c>
      <c r="J25" s="170">
        <f>'[1]October - 2021'!L25</f>
        <v>0</v>
      </c>
      <c r="K25" s="168">
        <f>'[1]October - 2021'!N25</f>
        <v>0</v>
      </c>
      <c r="L25" s="170">
        <f>'[1]October - 2021'!O25</f>
        <v>0</v>
      </c>
      <c r="M25" s="168">
        <f>'[1]October - 2021'!Q25</f>
        <v>0</v>
      </c>
      <c r="N25" s="170">
        <f>'[1]October - 2021'!R25</f>
        <v>0</v>
      </c>
      <c r="O25" s="168">
        <f>'[1]October - 2021'!S25</f>
        <v>0</v>
      </c>
      <c r="P25" s="170">
        <f>'[1]October - 2021'!T25</f>
        <v>0</v>
      </c>
      <c r="Q25" s="168">
        <f>'[1]October - 2021'!U25</f>
        <v>86</v>
      </c>
      <c r="R25" s="168">
        <f>'[1]October - 2021'!V25</f>
        <v>0</v>
      </c>
      <c r="S25" s="208">
        <f>'[1]October - 2021'!W25</f>
        <v>0</v>
      </c>
      <c r="T25" s="521"/>
      <c r="U25" s="169">
        <f>'[1]October - 2021'!AC25</f>
        <v>0</v>
      </c>
      <c r="V25" s="291">
        <f>'[1]October - 2021'!AD25</f>
        <v>0</v>
      </c>
      <c r="W25" s="92">
        <f>'[1]October - 2021'!AD25</f>
        <v>0</v>
      </c>
      <c r="X25" s="290">
        <f>'[1]October - 2021'!AF25</f>
        <v>0</v>
      </c>
      <c r="Y25" s="291">
        <f>'[1]October - 2021'!AG25</f>
        <v>0</v>
      </c>
      <c r="Z25" s="92">
        <f>'[1]October - 2021'!AG25</f>
        <v>0</v>
      </c>
      <c r="AA25" s="290">
        <f>'[1]October - 2021'!AI25</f>
        <v>0</v>
      </c>
      <c r="AB25" s="291">
        <f>'[1]October - 2021'!AJ25</f>
        <v>0</v>
      </c>
      <c r="AC25" s="92">
        <f>'[1]October - 2021'!AJ25</f>
        <v>0</v>
      </c>
      <c r="AD25" s="290">
        <f>'[1]October - 2021'!AL25</f>
        <v>0</v>
      </c>
      <c r="AE25" s="291">
        <f>'[1]October - 2021'!AM25</f>
        <v>0</v>
      </c>
      <c r="AF25" s="92">
        <f>'[1]October - 2021'!AM25</f>
        <v>0</v>
      </c>
      <c r="AG25" s="290">
        <f>'[1]October - 2021'!AO25</f>
        <v>0</v>
      </c>
      <c r="AH25" s="291">
        <f>'[1]October - 2021'!AP25</f>
        <v>0</v>
      </c>
      <c r="AI25" s="92">
        <f>'[1]October - 2021'!AP25</f>
        <v>0</v>
      </c>
      <c r="AJ25" s="290">
        <f>'[1]October - 2021'!AR25</f>
        <v>0</v>
      </c>
      <c r="AK25" s="291">
        <f>'[1]October - 2021'!AS25</f>
        <v>0</v>
      </c>
      <c r="AL25" s="92">
        <f>'[1]October - 2021'!AS25</f>
        <v>0</v>
      </c>
      <c r="AM25" s="290">
        <f>'[1]October - 2021'!AU25</f>
        <v>0</v>
      </c>
      <c r="AN25" s="291">
        <f>'[1]October - 2021'!AV25</f>
        <v>0</v>
      </c>
      <c r="AO25" s="92">
        <f>'[1]October - 2021'!AV25</f>
        <v>0</v>
      </c>
      <c r="AP25" s="290">
        <f>'[1]October - 2021'!AX25</f>
        <v>0</v>
      </c>
      <c r="AQ25" s="291">
        <f>'[1]October - 2021'!AY25</f>
        <v>0</v>
      </c>
      <c r="AR25" s="92">
        <f>'[1]October - 2021'!AY25</f>
        <v>0</v>
      </c>
      <c r="AS25" s="290">
        <f>'[1]October - 2021'!BA25</f>
        <v>0</v>
      </c>
      <c r="AT25" s="291">
        <f>'[1]October - 2021'!BB25</f>
        <v>0</v>
      </c>
      <c r="AU25" s="92">
        <f>'[1]October - 2021'!BB25</f>
        <v>0</v>
      </c>
      <c r="AV25" s="290">
        <f>'[1]October - 2021'!BD25</f>
        <v>0</v>
      </c>
      <c r="AW25" s="252">
        <f>'[1]October - 2021'!BE25</f>
        <v>0</v>
      </c>
      <c r="AX25" s="253">
        <f>'[1]October - 2021'!BE25</f>
        <v>0</v>
      </c>
      <c r="AY25" s="487"/>
      <c r="AZ25" s="272">
        <f>'[1]October - 2021'!BK25</f>
        <v>0</v>
      </c>
      <c r="BA25" s="179">
        <f>'[1]October - 2021'!BL25</f>
        <v>0</v>
      </c>
      <c r="BB25" s="93">
        <f>'[1]October - 2021'!BL25</f>
        <v>0</v>
      </c>
      <c r="BC25" s="272">
        <f>'[1]October - 2021'!BN25</f>
        <v>0</v>
      </c>
      <c r="BD25" s="245">
        <f>'[1]October - 2021'!BO25</f>
        <v>0</v>
      </c>
      <c r="BE25" s="93">
        <f>'[1]October - 2021'!BO25</f>
        <v>0</v>
      </c>
      <c r="BF25" s="272">
        <f>'[1]October - 2021'!BQ25</f>
        <v>0</v>
      </c>
      <c r="BG25" s="245">
        <f>'[1]October - 2021'!BR25</f>
        <v>0</v>
      </c>
      <c r="BH25" s="93">
        <f>'[1]October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0</v>
      </c>
      <c r="BT25" s="185">
        <f>'[1]October - 2021'!BU25</f>
        <v>0</v>
      </c>
      <c r="BU25" s="394"/>
      <c r="BV25" s="88">
        <f>'[1]October - 2021'!BW25</f>
        <v>0</v>
      </c>
      <c r="BW25" s="241">
        <f>'[1]October - 2021'!BX25</f>
        <v>0</v>
      </c>
      <c r="BX25" s="88">
        <f>'[1]October - 2021'!BX25</f>
        <v>0</v>
      </c>
      <c r="BY25" s="89">
        <f>'[1]October - 2021'!BZ25</f>
        <v>0</v>
      </c>
      <c r="BZ25" s="191">
        <f>'[1]October - 2021'!CA25</f>
        <v>0</v>
      </c>
      <c r="CA25" s="89">
        <f>'[1]October - 2021'!CB25</f>
        <v>0</v>
      </c>
      <c r="CB25" s="191">
        <f>'[1]October - 2021'!CC25</f>
        <v>0</v>
      </c>
      <c r="CC25" s="89">
        <f>'[1]October - 2021'!CD25</f>
        <v>0</v>
      </c>
      <c r="CD25" s="191">
        <f>'[1]October - 2021'!CE25</f>
        <v>0</v>
      </c>
      <c r="CE25" s="89">
        <f>'[1]October - 2021'!CF25</f>
        <v>0</v>
      </c>
      <c r="CF25" s="191">
        <f>'[1]October - 2021'!CG25</f>
        <v>0</v>
      </c>
      <c r="CG25" s="89">
        <f>'[1]October - 2021'!CH25</f>
        <v>0</v>
      </c>
      <c r="CH25" s="191">
        <f>'[1]October - 2021'!CI25</f>
        <v>0</v>
      </c>
      <c r="CI25" s="89">
        <f>'[1]October - 2021'!CJ25</f>
        <v>0</v>
      </c>
      <c r="CJ25" s="191">
        <f>'[1]October - 2021'!CK25</f>
        <v>0</v>
      </c>
      <c r="CK25" s="89">
        <f>'[1]October - 2021'!CL25</f>
        <v>0</v>
      </c>
      <c r="CL25" s="246">
        <f>'[1]October - 2021'!CM25</f>
        <v>0</v>
      </c>
      <c r="CM25" s="89">
        <f>'[1]October - 2021'!CM25</f>
        <v>0</v>
      </c>
      <c r="CN25" s="89">
        <f>'[1]October - 2021'!CO25</f>
        <v>0</v>
      </c>
      <c r="CO25" s="246">
        <f>'[1]October - 2021'!CP25</f>
        <v>0</v>
      </c>
      <c r="CP25" s="89">
        <f>'[1]October - 2021'!CP25</f>
        <v>0</v>
      </c>
      <c r="CQ25" s="89">
        <f>'[1]October - 2021'!CR25</f>
        <v>0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0</v>
      </c>
      <c r="CU25" s="191">
        <f>'[1]October - 2021'!CV25</f>
        <v>0</v>
      </c>
      <c r="CV25" s="454"/>
      <c r="CW25" s="256">
        <f>'[1]October - 2021'!CX25</f>
        <v>0</v>
      </c>
      <c r="CX25" s="198">
        <f>'[1]October - 2021'!CY25</f>
        <v>0</v>
      </c>
      <c r="CY25" s="257">
        <f>'[1]October - 2021'!CZ25</f>
        <v>0</v>
      </c>
      <c r="CZ25" s="198">
        <f>'[1]October - 2021'!DA25</f>
        <v>0</v>
      </c>
      <c r="DA25" s="257">
        <f>'[1]October - 2021'!DB25</f>
        <v>0</v>
      </c>
      <c r="DB25" s="198">
        <f>'[1]October - 2021'!DC25</f>
        <v>0</v>
      </c>
      <c r="DC25" s="257">
        <f>'[1]October - 2021'!DD25</f>
        <v>0</v>
      </c>
      <c r="DD25" s="198">
        <f>'[1]October - 2021'!DE25</f>
        <v>0</v>
      </c>
      <c r="DE25" s="257">
        <f>'[1]October - 2021'!DF25</f>
        <v>0</v>
      </c>
      <c r="DF25" s="198">
        <f>'[1]October - 2021'!DG25</f>
        <v>0</v>
      </c>
      <c r="DG25" s="257">
        <f>'[1]October - 2021'!DH25</f>
        <v>0</v>
      </c>
      <c r="DH25" s="198">
        <f>'[1]October - 2021'!DI25</f>
        <v>0</v>
      </c>
      <c r="DI25" s="257">
        <f>'[1]October - 2021'!DJ25</f>
        <v>0</v>
      </c>
      <c r="DJ25" s="198">
        <f>'[1]October - 2021'!DK25</f>
        <v>0</v>
      </c>
      <c r="DK25" s="257">
        <f>'[1]October - 2021'!DL25</f>
        <v>0</v>
      </c>
      <c r="DL25" s="198">
        <f>'[1]October - 2021'!DM25</f>
        <v>0</v>
      </c>
      <c r="DM25" s="257">
        <f>'[1]October - 2021'!DN25</f>
        <v>0</v>
      </c>
      <c r="DN25" s="198">
        <f>'[1]October - 2021'!DO25</f>
        <v>0</v>
      </c>
      <c r="DO25" s="257">
        <f>'[1]October - 2021'!DP25</f>
        <v>0</v>
      </c>
      <c r="DP25" s="198">
        <f>'[1]October - 2021'!DQ25</f>
        <v>0</v>
      </c>
      <c r="DQ25" s="257">
        <f>'[1]October - 2021'!DR25</f>
        <v>0</v>
      </c>
      <c r="DR25" s="206">
        <f>'[1]October - 2021'!DS25</f>
        <v>0</v>
      </c>
      <c r="DS25" s="439"/>
      <c r="DT25" s="210">
        <f>'[1]October - 2021'!DU25</f>
        <v>0</v>
      </c>
      <c r="DU25" s="221">
        <f>'[1]October - 2021'!DV25</f>
        <v>0</v>
      </c>
      <c r="DV25" s="91">
        <f>'[1]October - 2021'!DW25</f>
        <v>0</v>
      </c>
      <c r="DW25" s="215">
        <f>'[1]October - 2021'!DX25</f>
        <v>0</v>
      </c>
      <c r="DX25" s="91">
        <f>'[1]October - 2021'!DY25</f>
        <v>0</v>
      </c>
      <c r="DY25" s="215">
        <f>'[1]October - 2021'!DZ25</f>
        <v>0</v>
      </c>
      <c r="DZ25" s="91">
        <f>'[1]October - 2021'!EA25</f>
        <v>0</v>
      </c>
      <c r="EA25" s="215">
        <f>'[1]October - 2021'!EB25</f>
        <v>0</v>
      </c>
      <c r="EB25" s="91">
        <f>'[1]October - 2021'!EC25</f>
        <v>0</v>
      </c>
      <c r="EC25" s="215">
        <f>'[1]October - 2021'!ED25</f>
        <v>0</v>
      </c>
      <c r="ED25" s="91">
        <f>'[1]October - 2021'!EG25</f>
        <v>0</v>
      </c>
      <c r="EE25" s="229">
        <f>'[1]October - 2021'!EH25</f>
        <v>0</v>
      </c>
      <c r="EF25" s="378"/>
      <c r="EG25" s="235">
        <f>'[1]October - 2021'!EJ25</f>
        <v>0</v>
      </c>
      <c r="EH25" s="230">
        <f>'[1]October - 2021'!EK25</f>
        <v>0</v>
      </c>
      <c r="EI25" s="90">
        <f>'[1]October - 2021'!EL25</f>
        <v>0</v>
      </c>
      <c r="EJ25" s="230">
        <f>'[1]October - 2021'!EM25</f>
        <v>0</v>
      </c>
      <c r="EK25" s="90">
        <f>'[1]October - 2021'!EN25</f>
        <v>0</v>
      </c>
      <c r="EL25" s="230">
        <f>'[1]October - 2021'!EO25</f>
        <v>0</v>
      </c>
      <c r="EM25" s="90">
        <f>'[1]October - 2021'!EP25</f>
        <v>0</v>
      </c>
      <c r="EN25" s="230">
        <f>'[1]October - 2021'!EQ25</f>
        <v>0</v>
      </c>
      <c r="EO25" s="90">
        <f>'[1]October - 2021'!ER25</f>
        <v>0</v>
      </c>
      <c r="EP25" s="230">
        <f>'[1]October - 2021'!ES25</f>
        <v>0</v>
      </c>
      <c r="EQ25" s="90">
        <f>'[1]October - 2021'!ET25</f>
        <v>0</v>
      </c>
      <c r="ER25" s="230">
        <f>'[1]October - 2021'!EU25</f>
        <v>0</v>
      </c>
      <c r="ES25" s="426"/>
      <c r="ET25" s="284">
        <f>'[1]October - 2021'!EW25</f>
        <v>0</v>
      </c>
      <c r="EU25" s="278">
        <f>'[1]October - 2021'!EX25</f>
        <v>0</v>
      </c>
      <c r="EV25" s="285">
        <f>'[1]October - 2021'!EY25</f>
        <v>0</v>
      </c>
      <c r="EW25" s="278">
        <f>'[1]October - 2021'!EZ25</f>
        <v>0</v>
      </c>
      <c r="EX25" s="285">
        <f>'[1]October - 2021'!FA25</f>
        <v>0</v>
      </c>
      <c r="EY25" s="278">
        <f>'[1]October - 2021'!FB25</f>
        <v>0</v>
      </c>
      <c r="EZ25" s="285">
        <f>'[1]October - 2021'!FC25</f>
        <v>0</v>
      </c>
      <c r="FA25" s="278">
        <f>'[1]October - 2021'!FD25</f>
        <v>0</v>
      </c>
      <c r="FB25" s="285">
        <f>'[1]October - 2021'!FE25</f>
        <v>0</v>
      </c>
      <c r="FC25" s="279">
        <f>'[1]October - 2021'!FF25</f>
        <v>0</v>
      </c>
    </row>
    <row r="26" spans="1:159" ht="30" customHeight="1" x14ac:dyDescent="0.25">
      <c r="A26" s="207">
        <v>43847</v>
      </c>
      <c r="B26" s="209">
        <f>'[1]October - 2021'!B26</f>
        <v>0</v>
      </c>
      <c r="C26" s="250">
        <f>'[1]October - 2021'!E26</f>
        <v>0</v>
      </c>
      <c r="D26" s="170">
        <f>'[1]October - 2021'!F26</f>
        <v>0</v>
      </c>
      <c r="E26" s="168">
        <f>'[1]October - 2021'!G26</f>
        <v>489</v>
      </c>
      <c r="F26" s="168">
        <f>'[1]October - 2021'!H26</f>
        <v>0</v>
      </c>
      <c r="G26" s="170">
        <f>'[1]October - 2021'!I26</f>
        <v>0</v>
      </c>
      <c r="H26" s="168">
        <f>'[1]October - 2021'!J26</f>
        <v>357</v>
      </c>
      <c r="I26" s="168">
        <f>'[1]October - 2021'!K26</f>
        <v>0</v>
      </c>
      <c r="J26" s="170">
        <f>'[1]October - 2021'!L26</f>
        <v>0</v>
      </c>
      <c r="K26" s="168">
        <f>'[1]October - 2021'!N26</f>
        <v>0</v>
      </c>
      <c r="L26" s="170">
        <f>'[1]October - 2021'!O26</f>
        <v>0</v>
      </c>
      <c r="M26" s="168">
        <f>'[1]October - 2021'!Q26</f>
        <v>0</v>
      </c>
      <c r="N26" s="170">
        <f>'[1]October - 2021'!R26</f>
        <v>0</v>
      </c>
      <c r="O26" s="168">
        <f>'[1]October - 2021'!S26</f>
        <v>0</v>
      </c>
      <c r="P26" s="170">
        <f>'[1]October - 2021'!T26</f>
        <v>0</v>
      </c>
      <c r="Q26" s="168">
        <f>'[1]October - 2021'!U26</f>
        <v>77</v>
      </c>
      <c r="R26" s="168">
        <f>'[1]October - 2021'!V26</f>
        <v>0</v>
      </c>
      <c r="S26" s="208">
        <f>'[1]October - 2021'!W26</f>
        <v>0</v>
      </c>
      <c r="T26" s="521"/>
      <c r="U26" s="169">
        <f>'[1]October - 2021'!AC26</f>
        <v>0</v>
      </c>
      <c r="V26" s="291">
        <f>'[1]October - 2021'!AD26</f>
        <v>0</v>
      </c>
      <c r="W26" s="92">
        <f>'[1]October - 2021'!AD26</f>
        <v>0</v>
      </c>
      <c r="X26" s="290">
        <f>'[1]October - 2021'!AF26</f>
        <v>0</v>
      </c>
      <c r="Y26" s="291">
        <f>'[1]October - 2021'!AG26</f>
        <v>0</v>
      </c>
      <c r="Z26" s="92">
        <f>'[1]October - 2021'!AG26</f>
        <v>0</v>
      </c>
      <c r="AA26" s="290">
        <f>'[1]October - 2021'!AI26</f>
        <v>0</v>
      </c>
      <c r="AB26" s="291">
        <f>'[1]October - 2021'!AJ26</f>
        <v>0</v>
      </c>
      <c r="AC26" s="92">
        <f>'[1]October - 2021'!AJ26</f>
        <v>0</v>
      </c>
      <c r="AD26" s="290">
        <f>'[1]October - 2021'!AL26</f>
        <v>0</v>
      </c>
      <c r="AE26" s="291">
        <f>'[1]October - 2021'!AM26</f>
        <v>0</v>
      </c>
      <c r="AF26" s="92">
        <f>'[1]October - 2021'!AM26</f>
        <v>0</v>
      </c>
      <c r="AG26" s="290">
        <f>'[1]October - 2021'!AO26</f>
        <v>0</v>
      </c>
      <c r="AH26" s="291">
        <f>'[1]October - 2021'!AP26</f>
        <v>0</v>
      </c>
      <c r="AI26" s="92">
        <f>'[1]October - 2021'!AP26</f>
        <v>0</v>
      </c>
      <c r="AJ26" s="290">
        <f>'[1]October - 2021'!AR26</f>
        <v>0</v>
      </c>
      <c r="AK26" s="291">
        <f>'[1]October - 2021'!AS26</f>
        <v>0</v>
      </c>
      <c r="AL26" s="92">
        <f>'[1]October - 2021'!AS26</f>
        <v>0</v>
      </c>
      <c r="AM26" s="290">
        <f>'[1]October - 2021'!AU26</f>
        <v>0</v>
      </c>
      <c r="AN26" s="291">
        <f>'[1]October - 2021'!AV26</f>
        <v>0</v>
      </c>
      <c r="AO26" s="92">
        <f>'[1]October - 2021'!AV26</f>
        <v>0</v>
      </c>
      <c r="AP26" s="290">
        <f>'[1]October - 2021'!AX26</f>
        <v>0</v>
      </c>
      <c r="AQ26" s="291">
        <f>'[1]October - 2021'!AY26</f>
        <v>0</v>
      </c>
      <c r="AR26" s="92">
        <f>'[1]October - 2021'!AY26</f>
        <v>0</v>
      </c>
      <c r="AS26" s="290">
        <f>'[1]October - 2021'!BA26</f>
        <v>0</v>
      </c>
      <c r="AT26" s="291">
        <f>'[1]October - 2021'!BB26</f>
        <v>0</v>
      </c>
      <c r="AU26" s="92">
        <f>'[1]October - 2021'!BB26</f>
        <v>0</v>
      </c>
      <c r="AV26" s="290">
        <f>'[1]October - 2021'!BD26</f>
        <v>0</v>
      </c>
      <c r="AW26" s="252">
        <f>'[1]October - 2021'!BE26</f>
        <v>0</v>
      </c>
      <c r="AX26" s="253">
        <f>'[1]October - 2021'!BE26</f>
        <v>0</v>
      </c>
      <c r="AY26" s="487"/>
      <c r="AZ26" s="272">
        <f>'[1]October - 2021'!BK26</f>
        <v>0</v>
      </c>
      <c r="BA26" s="179">
        <f>'[1]October - 2021'!BL26</f>
        <v>0</v>
      </c>
      <c r="BB26" s="93">
        <f>'[1]October - 2021'!BL26</f>
        <v>0</v>
      </c>
      <c r="BC26" s="272">
        <f>'[1]October - 2021'!BN26</f>
        <v>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0</v>
      </c>
      <c r="BG26" s="245">
        <f>'[1]October - 2021'!BR26</f>
        <v>0</v>
      </c>
      <c r="BH26" s="93">
        <f>'[1]October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0</v>
      </c>
      <c r="BT26" s="185">
        <f>'[1]October - 2021'!BU26</f>
        <v>0</v>
      </c>
      <c r="BU26" s="394"/>
      <c r="BV26" s="88">
        <f>'[1]October - 2021'!BW26</f>
        <v>0</v>
      </c>
      <c r="BW26" s="241">
        <f>'[1]October - 2021'!BX26</f>
        <v>0</v>
      </c>
      <c r="BX26" s="88">
        <f>'[1]October - 2021'!BX26</f>
        <v>0</v>
      </c>
      <c r="BY26" s="89">
        <f>'[1]October - 2021'!BZ26</f>
        <v>0</v>
      </c>
      <c r="BZ26" s="191">
        <f>'[1]October - 2021'!CA26</f>
        <v>0</v>
      </c>
      <c r="CA26" s="89">
        <f>'[1]October - 2021'!CB26</f>
        <v>0</v>
      </c>
      <c r="CB26" s="191">
        <f>'[1]October - 2021'!CC26</f>
        <v>0</v>
      </c>
      <c r="CC26" s="89">
        <f>'[1]October - 2021'!CD26</f>
        <v>0</v>
      </c>
      <c r="CD26" s="191">
        <f>'[1]October - 2021'!CE26</f>
        <v>0</v>
      </c>
      <c r="CE26" s="89">
        <f>'[1]October - 2021'!CF26</f>
        <v>0</v>
      </c>
      <c r="CF26" s="191">
        <f>'[1]October - 2021'!CG26</f>
        <v>0</v>
      </c>
      <c r="CG26" s="89">
        <f>'[1]October - 2021'!CH26</f>
        <v>0</v>
      </c>
      <c r="CH26" s="191">
        <f>'[1]October - 2021'!CI26</f>
        <v>0</v>
      </c>
      <c r="CI26" s="89">
        <f>'[1]October - 2021'!CJ26</f>
        <v>0</v>
      </c>
      <c r="CJ26" s="191">
        <f>'[1]October - 2021'!CK26</f>
        <v>0</v>
      </c>
      <c r="CK26" s="89">
        <f>'[1]October - 2021'!CL26</f>
        <v>0</v>
      </c>
      <c r="CL26" s="246">
        <f>'[1]October - 2021'!CM26</f>
        <v>0</v>
      </c>
      <c r="CM26" s="89">
        <f>'[1]October - 2021'!CM26</f>
        <v>0</v>
      </c>
      <c r="CN26" s="89">
        <f>'[1]October - 2021'!CO26</f>
        <v>0</v>
      </c>
      <c r="CO26" s="246">
        <f>'[1]October - 2021'!CP26</f>
        <v>0</v>
      </c>
      <c r="CP26" s="89">
        <f>'[1]October - 2021'!CP26</f>
        <v>0</v>
      </c>
      <c r="CQ26" s="89">
        <f>'[1]October - 2021'!CR26</f>
        <v>0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0</v>
      </c>
      <c r="CU26" s="191">
        <f>'[1]October - 2021'!CV26</f>
        <v>0</v>
      </c>
      <c r="CV26" s="454"/>
      <c r="CW26" s="256">
        <f>'[1]October - 2021'!CX26</f>
        <v>0</v>
      </c>
      <c r="CX26" s="198">
        <f>'[1]October - 2021'!CY26</f>
        <v>0</v>
      </c>
      <c r="CY26" s="257">
        <f>'[1]October - 2021'!CZ26</f>
        <v>0</v>
      </c>
      <c r="CZ26" s="198">
        <f>'[1]October - 2021'!DA26</f>
        <v>0</v>
      </c>
      <c r="DA26" s="257">
        <f>'[1]October - 2021'!DB26</f>
        <v>0</v>
      </c>
      <c r="DB26" s="198">
        <f>'[1]October - 2021'!DC26</f>
        <v>0</v>
      </c>
      <c r="DC26" s="257">
        <f>'[1]October - 2021'!DD26</f>
        <v>0</v>
      </c>
      <c r="DD26" s="198">
        <f>'[1]October - 2021'!DE26</f>
        <v>0</v>
      </c>
      <c r="DE26" s="257">
        <f>'[1]October - 2021'!DF26</f>
        <v>0</v>
      </c>
      <c r="DF26" s="198">
        <f>'[1]October - 2021'!DG26</f>
        <v>0</v>
      </c>
      <c r="DG26" s="257">
        <f>'[1]October - 2021'!DH26</f>
        <v>0</v>
      </c>
      <c r="DH26" s="198">
        <f>'[1]October - 2021'!DI26</f>
        <v>0</v>
      </c>
      <c r="DI26" s="257">
        <f>'[1]October - 2021'!DJ26</f>
        <v>0</v>
      </c>
      <c r="DJ26" s="198">
        <f>'[1]October - 2021'!DK26</f>
        <v>0</v>
      </c>
      <c r="DK26" s="257">
        <f>'[1]October - 2021'!DL26</f>
        <v>0</v>
      </c>
      <c r="DL26" s="198">
        <f>'[1]October - 2021'!DM26</f>
        <v>0</v>
      </c>
      <c r="DM26" s="257">
        <f>'[1]October - 2021'!DN26</f>
        <v>0</v>
      </c>
      <c r="DN26" s="198">
        <f>'[1]October - 2021'!DO26</f>
        <v>0</v>
      </c>
      <c r="DO26" s="257">
        <f>'[1]October - 2021'!DP26</f>
        <v>0</v>
      </c>
      <c r="DP26" s="198">
        <f>'[1]October - 2021'!DQ26</f>
        <v>0</v>
      </c>
      <c r="DQ26" s="257">
        <f>'[1]October - 2021'!DR26</f>
        <v>0</v>
      </c>
      <c r="DR26" s="206">
        <f>'[1]October - 2021'!DS26</f>
        <v>0</v>
      </c>
      <c r="DS26" s="439"/>
      <c r="DT26" s="210">
        <f>'[1]October - 2021'!DU26</f>
        <v>0</v>
      </c>
      <c r="DU26" s="221">
        <f>'[1]October - 2021'!DV26</f>
        <v>0</v>
      </c>
      <c r="DV26" s="91">
        <f>'[1]October - 2021'!DW26</f>
        <v>0</v>
      </c>
      <c r="DW26" s="215">
        <f>'[1]October - 2021'!DX26</f>
        <v>0</v>
      </c>
      <c r="DX26" s="91">
        <f>'[1]October - 2021'!DY26</f>
        <v>0</v>
      </c>
      <c r="DY26" s="215">
        <f>'[1]October - 2021'!DZ26</f>
        <v>0</v>
      </c>
      <c r="DZ26" s="91">
        <f>'[1]October - 2021'!EA26</f>
        <v>0</v>
      </c>
      <c r="EA26" s="215">
        <f>'[1]October - 2021'!EB26</f>
        <v>0</v>
      </c>
      <c r="EB26" s="91">
        <f>'[1]October - 2021'!EC26</f>
        <v>0</v>
      </c>
      <c r="EC26" s="215">
        <f>'[1]October - 2021'!ED26</f>
        <v>0</v>
      </c>
      <c r="ED26" s="91">
        <f>'[1]October - 2021'!EG26</f>
        <v>0</v>
      </c>
      <c r="EE26" s="229">
        <f>'[1]October - 2021'!EH26</f>
        <v>0</v>
      </c>
      <c r="EF26" s="378"/>
      <c r="EG26" s="235">
        <f>'[1]October - 2021'!EJ26</f>
        <v>0</v>
      </c>
      <c r="EH26" s="230">
        <f>'[1]October - 2021'!EK26</f>
        <v>0</v>
      </c>
      <c r="EI26" s="90">
        <f>'[1]October - 2021'!EL26</f>
        <v>0</v>
      </c>
      <c r="EJ26" s="230">
        <f>'[1]October - 2021'!EM26</f>
        <v>0</v>
      </c>
      <c r="EK26" s="90">
        <f>'[1]October - 2021'!EN26</f>
        <v>0</v>
      </c>
      <c r="EL26" s="230">
        <f>'[1]October - 2021'!EO26</f>
        <v>0</v>
      </c>
      <c r="EM26" s="90">
        <f>'[1]October - 2021'!EP26</f>
        <v>0</v>
      </c>
      <c r="EN26" s="230">
        <f>'[1]October - 2021'!EQ26</f>
        <v>0</v>
      </c>
      <c r="EO26" s="90">
        <f>'[1]October - 2021'!ER26</f>
        <v>0</v>
      </c>
      <c r="EP26" s="230">
        <f>'[1]October - 2021'!ES26</f>
        <v>0</v>
      </c>
      <c r="EQ26" s="90">
        <f>'[1]October - 2021'!ET26</f>
        <v>0</v>
      </c>
      <c r="ER26" s="230">
        <f>'[1]October - 2021'!EU26</f>
        <v>0</v>
      </c>
      <c r="ES26" s="426"/>
      <c r="ET26" s="284">
        <f>'[1]October - 2021'!EW26</f>
        <v>0</v>
      </c>
      <c r="EU26" s="278">
        <f>'[1]October - 2021'!EX26</f>
        <v>0</v>
      </c>
      <c r="EV26" s="285">
        <f>'[1]October - 2021'!EY26</f>
        <v>0</v>
      </c>
      <c r="EW26" s="278">
        <f>'[1]October - 2021'!EZ26</f>
        <v>0</v>
      </c>
      <c r="EX26" s="285">
        <f>'[1]October - 2021'!FA26</f>
        <v>0</v>
      </c>
      <c r="EY26" s="278">
        <f>'[1]October - 2021'!FB26</f>
        <v>0</v>
      </c>
      <c r="EZ26" s="285">
        <f>'[1]October - 2021'!FC26</f>
        <v>0</v>
      </c>
      <c r="FA26" s="278">
        <f>'[1]October - 2021'!FD26</f>
        <v>0</v>
      </c>
      <c r="FB26" s="285">
        <f>'[1]October - 2021'!FE26</f>
        <v>0</v>
      </c>
      <c r="FC26" s="279">
        <f>'[1]October - 2021'!FF26</f>
        <v>0</v>
      </c>
    </row>
    <row r="27" spans="1:159" ht="30" customHeight="1" x14ac:dyDescent="0.25">
      <c r="A27" s="207">
        <v>43848</v>
      </c>
      <c r="B27" s="209">
        <f>'[1]October - 2021'!B27</f>
        <v>0</v>
      </c>
      <c r="C27" s="250">
        <f>'[1]October - 2021'!E27</f>
        <v>0</v>
      </c>
      <c r="D27" s="170">
        <f>'[1]October - 2021'!F27</f>
        <v>0</v>
      </c>
      <c r="E27" s="168">
        <f>'[1]October - 2021'!G27</f>
        <v>466</v>
      </c>
      <c r="F27" s="168">
        <f>'[1]October - 2021'!H27</f>
        <v>0</v>
      </c>
      <c r="G27" s="170">
        <f>'[1]October - 2021'!I27</f>
        <v>0</v>
      </c>
      <c r="H27" s="168">
        <f>'[1]October - 2021'!J27</f>
        <v>304</v>
      </c>
      <c r="I27" s="168">
        <f>'[1]October - 2021'!K27</f>
        <v>0</v>
      </c>
      <c r="J27" s="170">
        <f>'[1]October - 2021'!L27</f>
        <v>0</v>
      </c>
      <c r="K27" s="168">
        <f>'[1]October - 2021'!N27</f>
        <v>0</v>
      </c>
      <c r="L27" s="170">
        <f>'[1]October - 2021'!O27</f>
        <v>0</v>
      </c>
      <c r="M27" s="168">
        <f>'[1]October - 2021'!Q27</f>
        <v>0</v>
      </c>
      <c r="N27" s="170">
        <f>'[1]October - 2021'!R27</f>
        <v>0</v>
      </c>
      <c r="O27" s="168">
        <f>'[1]October - 2021'!S27</f>
        <v>0</v>
      </c>
      <c r="P27" s="170">
        <f>'[1]October - 2021'!T27</f>
        <v>0</v>
      </c>
      <c r="Q27" s="168">
        <f>'[1]October - 2021'!U27</f>
        <v>74</v>
      </c>
      <c r="R27" s="168">
        <f>'[1]October - 2021'!V27</f>
        <v>0</v>
      </c>
      <c r="S27" s="208">
        <f>'[1]October - 2021'!W27</f>
        <v>0</v>
      </c>
      <c r="T27" s="521"/>
      <c r="U27" s="169">
        <f>'[1]October - 2021'!AC27</f>
        <v>0</v>
      </c>
      <c r="V27" s="291">
        <f>'[1]October - 2021'!AD27</f>
        <v>0</v>
      </c>
      <c r="W27" s="92">
        <f>'[1]October - 2021'!AD27</f>
        <v>0</v>
      </c>
      <c r="X27" s="290">
        <f>'[1]October - 2021'!AF27</f>
        <v>0</v>
      </c>
      <c r="Y27" s="291">
        <f>'[1]October - 2021'!AG27</f>
        <v>0</v>
      </c>
      <c r="Z27" s="92">
        <f>'[1]October - 2021'!AG27</f>
        <v>0</v>
      </c>
      <c r="AA27" s="290">
        <f>'[1]October - 2021'!AI27</f>
        <v>0</v>
      </c>
      <c r="AB27" s="291">
        <f>'[1]October - 2021'!AJ27</f>
        <v>0</v>
      </c>
      <c r="AC27" s="92">
        <f>'[1]October - 2021'!AJ27</f>
        <v>0</v>
      </c>
      <c r="AD27" s="290">
        <f>'[1]October - 2021'!AL27</f>
        <v>0</v>
      </c>
      <c r="AE27" s="291">
        <f>'[1]October - 2021'!AM27</f>
        <v>0</v>
      </c>
      <c r="AF27" s="92">
        <f>'[1]October - 2021'!AM27</f>
        <v>0</v>
      </c>
      <c r="AG27" s="290">
        <f>'[1]October - 2021'!AO27</f>
        <v>0</v>
      </c>
      <c r="AH27" s="291">
        <f>'[1]October - 2021'!AP27</f>
        <v>0</v>
      </c>
      <c r="AI27" s="92">
        <f>'[1]October - 2021'!AP27</f>
        <v>0</v>
      </c>
      <c r="AJ27" s="290">
        <f>'[1]October - 2021'!AR27</f>
        <v>0</v>
      </c>
      <c r="AK27" s="291">
        <f>'[1]October - 2021'!AS27</f>
        <v>0</v>
      </c>
      <c r="AL27" s="92">
        <f>'[1]October - 2021'!AS27</f>
        <v>0</v>
      </c>
      <c r="AM27" s="290">
        <f>'[1]October - 2021'!AU27</f>
        <v>0</v>
      </c>
      <c r="AN27" s="291">
        <f>'[1]October - 2021'!AV27</f>
        <v>0</v>
      </c>
      <c r="AO27" s="92">
        <f>'[1]October - 2021'!AV27</f>
        <v>0</v>
      </c>
      <c r="AP27" s="290">
        <f>'[1]October - 2021'!AX27</f>
        <v>0</v>
      </c>
      <c r="AQ27" s="291">
        <f>'[1]October - 2021'!AY27</f>
        <v>0</v>
      </c>
      <c r="AR27" s="92">
        <f>'[1]October - 2021'!AY27</f>
        <v>0</v>
      </c>
      <c r="AS27" s="290">
        <f>'[1]October - 2021'!BA27</f>
        <v>0</v>
      </c>
      <c r="AT27" s="291">
        <f>'[1]October - 2021'!BB27</f>
        <v>0</v>
      </c>
      <c r="AU27" s="92">
        <f>'[1]October - 2021'!BB27</f>
        <v>0</v>
      </c>
      <c r="AV27" s="290">
        <f>'[1]October - 2021'!BD27</f>
        <v>0</v>
      </c>
      <c r="AW27" s="252">
        <f>'[1]October - 2021'!BE27</f>
        <v>0</v>
      </c>
      <c r="AX27" s="253">
        <f>'[1]October - 2021'!BE27</f>
        <v>0</v>
      </c>
      <c r="AY27" s="487"/>
      <c r="AZ27" s="272">
        <f>'[1]October - 2021'!BK27</f>
        <v>0</v>
      </c>
      <c r="BA27" s="179">
        <f>'[1]October - 2021'!BL27</f>
        <v>0</v>
      </c>
      <c r="BB27" s="93">
        <f>'[1]October - 2021'!BL27</f>
        <v>0</v>
      </c>
      <c r="BC27" s="272">
        <f>'[1]October - 2021'!BN27</f>
        <v>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0</v>
      </c>
      <c r="BG27" s="245">
        <f>'[1]October - 2021'!BR27</f>
        <v>0</v>
      </c>
      <c r="BH27" s="93">
        <f>'[1]October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0</v>
      </c>
      <c r="BT27" s="185">
        <f>'[1]October - 2021'!BU27</f>
        <v>0</v>
      </c>
      <c r="BU27" s="394"/>
      <c r="BV27" s="88">
        <f>'[1]October - 2021'!BW27</f>
        <v>0</v>
      </c>
      <c r="BW27" s="241">
        <f>'[1]October - 2021'!BX27</f>
        <v>0</v>
      </c>
      <c r="BX27" s="88">
        <f>'[1]October - 2021'!BX27</f>
        <v>0</v>
      </c>
      <c r="BY27" s="89">
        <f>'[1]October - 2021'!BZ27</f>
        <v>0</v>
      </c>
      <c r="BZ27" s="191">
        <f>'[1]October - 2021'!CA27</f>
        <v>0</v>
      </c>
      <c r="CA27" s="89">
        <f>'[1]October - 2021'!CB27</f>
        <v>0</v>
      </c>
      <c r="CB27" s="191">
        <f>'[1]October - 2021'!CC27</f>
        <v>0</v>
      </c>
      <c r="CC27" s="89">
        <f>'[1]October - 2021'!CD27</f>
        <v>0</v>
      </c>
      <c r="CD27" s="191">
        <f>'[1]October - 2021'!CE27</f>
        <v>0</v>
      </c>
      <c r="CE27" s="89">
        <f>'[1]October - 2021'!CF27</f>
        <v>0</v>
      </c>
      <c r="CF27" s="191">
        <f>'[1]October - 2021'!CG27</f>
        <v>0</v>
      </c>
      <c r="CG27" s="89">
        <f>'[1]October - 2021'!CH27</f>
        <v>0</v>
      </c>
      <c r="CH27" s="191">
        <f>'[1]October - 2021'!CI27</f>
        <v>0</v>
      </c>
      <c r="CI27" s="89">
        <f>'[1]October - 2021'!CJ27</f>
        <v>0</v>
      </c>
      <c r="CJ27" s="191">
        <f>'[1]October - 2021'!CK27</f>
        <v>0</v>
      </c>
      <c r="CK27" s="89">
        <f>'[1]October - 2021'!CL27</f>
        <v>0</v>
      </c>
      <c r="CL27" s="246">
        <f>'[1]October - 2021'!CM27</f>
        <v>0</v>
      </c>
      <c r="CM27" s="89">
        <f>'[1]October - 2021'!CM27</f>
        <v>0</v>
      </c>
      <c r="CN27" s="89">
        <f>'[1]October - 2021'!CO27</f>
        <v>0</v>
      </c>
      <c r="CO27" s="246">
        <f>'[1]October - 2021'!CP27</f>
        <v>0</v>
      </c>
      <c r="CP27" s="89">
        <f>'[1]October - 2021'!CP27</f>
        <v>0</v>
      </c>
      <c r="CQ27" s="89">
        <f>'[1]October - 2021'!CR27</f>
        <v>0</v>
      </c>
      <c r="CR27" s="246">
        <f>'[1]October - 2021'!CS27</f>
        <v>0</v>
      </c>
      <c r="CS27" s="89">
        <f>'[1]October - 2021'!CS27</f>
        <v>0</v>
      </c>
      <c r="CT27" s="89">
        <f>'[1]October - 2021'!CU27</f>
        <v>0</v>
      </c>
      <c r="CU27" s="191">
        <f>'[1]October - 2021'!CV27</f>
        <v>0</v>
      </c>
      <c r="CV27" s="454"/>
      <c r="CW27" s="256">
        <f>'[1]October - 2021'!CX27</f>
        <v>0</v>
      </c>
      <c r="CX27" s="198">
        <f>'[1]October - 2021'!CY27</f>
        <v>0</v>
      </c>
      <c r="CY27" s="257">
        <f>'[1]October - 2021'!CZ27</f>
        <v>0</v>
      </c>
      <c r="CZ27" s="198">
        <f>'[1]October - 2021'!DA27</f>
        <v>0</v>
      </c>
      <c r="DA27" s="257">
        <f>'[1]October - 2021'!DB27</f>
        <v>0</v>
      </c>
      <c r="DB27" s="198">
        <f>'[1]October - 2021'!DC27</f>
        <v>0</v>
      </c>
      <c r="DC27" s="257">
        <f>'[1]October - 2021'!DD27</f>
        <v>0</v>
      </c>
      <c r="DD27" s="198">
        <f>'[1]October - 2021'!DE27</f>
        <v>0</v>
      </c>
      <c r="DE27" s="257">
        <f>'[1]October - 2021'!DF27</f>
        <v>0</v>
      </c>
      <c r="DF27" s="198">
        <f>'[1]October - 2021'!DG27</f>
        <v>0</v>
      </c>
      <c r="DG27" s="257">
        <f>'[1]October - 2021'!DH27</f>
        <v>0</v>
      </c>
      <c r="DH27" s="198">
        <f>'[1]October - 2021'!DI27</f>
        <v>0</v>
      </c>
      <c r="DI27" s="257">
        <f>'[1]October - 2021'!DJ27</f>
        <v>0</v>
      </c>
      <c r="DJ27" s="198">
        <f>'[1]October - 2021'!DK27</f>
        <v>0</v>
      </c>
      <c r="DK27" s="257">
        <f>'[1]October - 2021'!DL27</f>
        <v>0</v>
      </c>
      <c r="DL27" s="198">
        <f>'[1]October - 2021'!DM27</f>
        <v>0</v>
      </c>
      <c r="DM27" s="257">
        <f>'[1]October - 2021'!DN27</f>
        <v>0</v>
      </c>
      <c r="DN27" s="198">
        <f>'[1]October - 2021'!DO27</f>
        <v>0</v>
      </c>
      <c r="DO27" s="257">
        <f>'[1]October - 2021'!DP27</f>
        <v>0</v>
      </c>
      <c r="DP27" s="198">
        <f>'[1]October - 2021'!DQ27</f>
        <v>0</v>
      </c>
      <c r="DQ27" s="257">
        <f>'[1]October - 2021'!DR27</f>
        <v>0</v>
      </c>
      <c r="DR27" s="206">
        <f>'[1]October - 2021'!DS27</f>
        <v>0</v>
      </c>
      <c r="DS27" s="439"/>
      <c r="DT27" s="210">
        <f>'[1]October - 2021'!DU27</f>
        <v>0</v>
      </c>
      <c r="DU27" s="221">
        <f>'[1]October - 2021'!DV27</f>
        <v>0</v>
      </c>
      <c r="DV27" s="91">
        <f>'[1]October - 2021'!DW27</f>
        <v>0</v>
      </c>
      <c r="DW27" s="215">
        <f>'[1]October - 2021'!DX27</f>
        <v>0</v>
      </c>
      <c r="DX27" s="91">
        <f>'[1]October - 2021'!DY27</f>
        <v>0</v>
      </c>
      <c r="DY27" s="215">
        <f>'[1]October - 2021'!DZ27</f>
        <v>0</v>
      </c>
      <c r="DZ27" s="91">
        <f>'[1]October - 2021'!EA27</f>
        <v>0</v>
      </c>
      <c r="EA27" s="215">
        <f>'[1]October - 2021'!EB27</f>
        <v>0</v>
      </c>
      <c r="EB27" s="91">
        <f>'[1]October - 2021'!EC27</f>
        <v>0</v>
      </c>
      <c r="EC27" s="215">
        <f>'[1]October - 2021'!ED27</f>
        <v>0</v>
      </c>
      <c r="ED27" s="91">
        <f>'[1]October - 2021'!EG27</f>
        <v>0</v>
      </c>
      <c r="EE27" s="229">
        <f>'[1]October - 2021'!EH27</f>
        <v>0</v>
      </c>
      <c r="EF27" s="378"/>
      <c r="EG27" s="235">
        <f>'[1]October - 2021'!EJ27</f>
        <v>0</v>
      </c>
      <c r="EH27" s="230">
        <f>'[1]October - 2021'!EK27</f>
        <v>0</v>
      </c>
      <c r="EI27" s="90">
        <f>'[1]October - 2021'!EL27</f>
        <v>0</v>
      </c>
      <c r="EJ27" s="230">
        <f>'[1]October - 2021'!EM27</f>
        <v>0</v>
      </c>
      <c r="EK27" s="90">
        <f>'[1]October - 2021'!EN27</f>
        <v>0</v>
      </c>
      <c r="EL27" s="230">
        <f>'[1]October - 2021'!EO27</f>
        <v>0</v>
      </c>
      <c r="EM27" s="90">
        <f>'[1]October - 2021'!EP27</f>
        <v>0</v>
      </c>
      <c r="EN27" s="230">
        <f>'[1]October - 2021'!EQ27</f>
        <v>0</v>
      </c>
      <c r="EO27" s="90">
        <f>'[1]October - 2021'!ER27</f>
        <v>0</v>
      </c>
      <c r="EP27" s="230">
        <f>'[1]October - 2021'!ES27</f>
        <v>0</v>
      </c>
      <c r="EQ27" s="90">
        <f>'[1]October - 2021'!ET27</f>
        <v>0</v>
      </c>
      <c r="ER27" s="230">
        <f>'[1]October - 2021'!EU27</f>
        <v>0</v>
      </c>
      <c r="ES27" s="426"/>
      <c r="ET27" s="284">
        <f>'[1]October - 2021'!EW27</f>
        <v>0</v>
      </c>
      <c r="EU27" s="278">
        <f>'[1]October - 2021'!EX27</f>
        <v>0</v>
      </c>
      <c r="EV27" s="285">
        <f>'[1]October - 2021'!EY27</f>
        <v>0</v>
      </c>
      <c r="EW27" s="278">
        <f>'[1]October - 2021'!EZ27</f>
        <v>0</v>
      </c>
      <c r="EX27" s="285">
        <f>'[1]October - 2021'!FA27</f>
        <v>0</v>
      </c>
      <c r="EY27" s="278">
        <f>'[1]October - 2021'!FB27</f>
        <v>0</v>
      </c>
      <c r="EZ27" s="285">
        <f>'[1]October - 2021'!FC27</f>
        <v>0</v>
      </c>
      <c r="FA27" s="278">
        <f>'[1]October - 2021'!FD27</f>
        <v>0</v>
      </c>
      <c r="FB27" s="285">
        <f>'[1]October - 2021'!FE27</f>
        <v>0</v>
      </c>
      <c r="FC27" s="279">
        <f>'[1]October - 2021'!FF27</f>
        <v>0</v>
      </c>
    </row>
    <row r="28" spans="1:159" ht="30" customHeight="1" x14ac:dyDescent="0.25">
      <c r="A28" s="207">
        <v>43849</v>
      </c>
      <c r="B28" s="209">
        <f>'[1]October - 2021'!B28</f>
        <v>0</v>
      </c>
      <c r="C28" s="250">
        <f>'[1]October - 2021'!E28</f>
        <v>0</v>
      </c>
      <c r="D28" s="170">
        <f>'[1]October - 2021'!F28</f>
        <v>0</v>
      </c>
      <c r="E28" s="168">
        <f>'[1]October - 2021'!G28</f>
        <v>423</v>
      </c>
      <c r="F28" s="168">
        <f>'[1]October - 2021'!H28</f>
        <v>0</v>
      </c>
      <c r="G28" s="170">
        <f>'[1]October - 2021'!I28</f>
        <v>0</v>
      </c>
      <c r="H28" s="168">
        <f>'[1]October - 2021'!J28</f>
        <v>299</v>
      </c>
      <c r="I28" s="168">
        <f>'[1]October - 2021'!K28</f>
        <v>0</v>
      </c>
      <c r="J28" s="170">
        <f>'[1]October - 2021'!L28</f>
        <v>0</v>
      </c>
      <c r="K28" s="168">
        <f>'[1]October - 2021'!N28</f>
        <v>0</v>
      </c>
      <c r="L28" s="170">
        <f>'[1]October - 2021'!O28</f>
        <v>0</v>
      </c>
      <c r="M28" s="168">
        <f>'[1]October - 2021'!Q28</f>
        <v>0</v>
      </c>
      <c r="N28" s="170">
        <f>'[1]October - 2021'!R28</f>
        <v>0</v>
      </c>
      <c r="O28" s="168">
        <f>'[1]October - 2021'!S28</f>
        <v>0</v>
      </c>
      <c r="P28" s="170">
        <f>'[1]October - 2021'!T28</f>
        <v>0</v>
      </c>
      <c r="Q28" s="168">
        <f>'[1]October - 2021'!U28</f>
        <v>74</v>
      </c>
      <c r="R28" s="168">
        <f>'[1]October - 2021'!V28</f>
        <v>0</v>
      </c>
      <c r="S28" s="208">
        <f>'[1]October - 2021'!W28</f>
        <v>0</v>
      </c>
      <c r="T28" s="521"/>
      <c r="U28" s="169">
        <f>'[1]October - 2021'!AC28</f>
        <v>0</v>
      </c>
      <c r="V28" s="291">
        <f>'[1]October - 2021'!AD28</f>
        <v>0</v>
      </c>
      <c r="W28" s="92">
        <f>'[1]October - 2021'!AD28</f>
        <v>0</v>
      </c>
      <c r="X28" s="290">
        <f>'[1]October - 2021'!AF28</f>
        <v>0</v>
      </c>
      <c r="Y28" s="291">
        <f>'[1]October - 2021'!AG28</f>
        <v>0</v>
      </c>
      <c r="Z28" s="92">
        <f>'[1]October - 2021'!AG28</f>
        <v>0</v>
      </c>
      <c r="AA28" s="290">
        <f>'[1]October - 2021'!AI28</f>
        <v>0</v>
      </c>
      <c r="AB28" s="291">
        <f>'[1]October - 2021'!AJ28</f>
        <v>0</v>
      </c>
      <c r="AC28" s="92">
        <f>'[1]October - 2021'!AJ28</f>
        <v>0</v>
      </c>
      <c r="AD28" s="290">
        <f>'[1]October - 2021'!AL28</f>
        <v>0</v>
      </c>
      <c r="AE28" s="291">
        <f>'[1]October - 2021'!AM28</f>
        <v>0</v>
      </c>
      <c r="AF28" s="92">
        <f>'[1]October - 2021'!AM28</f>
        <v>0</v>
      </c>
      <c r="AG28" s="290">
        <f>'[1]October - 2021'!AO28</f>
        <v>0</v>
      </c>
      <c r="AH28" s="291">
        <f>'[1]October - 2021'!AP28</f>
        <v>0</v>
      </c>
      <c r="AI28" s="92">
        <f>'[1]October - 2021'!AP28</f>
        <v>0</v>
      </c>
      <c r="AJ28" s="290">
        <f>'[1]October - 2021'!AR28</f>
        <v>0</v>
      </c>
      <c r="AK28" s="291">
        <f>'[1]October - 2021'!AS28</f>
        <v>0</v>
      </c>
      <c r="AL28" s="92">
        <f>'[1]October - 2021'!AS28</f>
        <v>0</v>
      </c>
      <c r="AM28" s="290">
        <f>'[1]October - 2021'!AU28</f>
        <v>0</v>
      </c>
      <c r="AN28" s="291">
        <f>'[1]October - 2021'!AV28</f>
        <v>0</v>
      </c>
      <c r="AO28" s="92">
        <f>'[1]October - 2021'!AV28</f>
        <v>0</v>
      </c>
      <c r="AP28" s="298">
        <f>'[1]October - 2021'!AX28</f>
        <v>0</v>
      </c>
      <c r="AQ28" s="291">
        <f>'[1]October - 2021'!AY28</f>
        <v>0</v>
      </c>
      <c r="AR28" s="92">
        <f>'[1]October - 2021'!AY28</f>
        <v>0</v>
      </c>
      <c r="AS28" s="290">
        <f>'[1]October - 2021'!BA28</f>
        <v>0</v>
      </c>
      <c r="AT28" s="291">
        <f>'[1]October - 2021'!BB28</f>
        <v>0</v>
      </c>
      <c r="AU28" s="92">
        <f>'[1]October - 2021'!BB28</f>
        <v>0</v>
      </c>
      <c r="AV28" s="290">
        <f>'[1]October - 2021'!BD28</f>
        <v>0</v>
      </c>
      <c r="AW28" s="252">
        <f>'[1]October - 2021'!BE28</f>
        <v>0</v>
      </c>
      <c r="AX28" s="253">
        <f>'[1]October - 2021'!BE28</f>
        <v>0</v>
      </c>
      <c r="AY28" s="487"/>
      <c r="AZ28" s="272">
        <f>'[1]October - 2021'!BK28</f>
        <v>0</v>
      </c>
      <c r="BA28" s="179">
        <f>'[1]October - 2021'!BL28</f>
        <v>0</v>
      </c>
      <c r="BB28" s="93">
        <f>'[1]October - 2021'!BL28</f>
        <v>0</v>
      </c>
      <c r="BC28" s="272">
        <f>'[1]October - 2021'!BN28</f>
        <v>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0</v>
      </c>
      <c r="BG28" s="245">
        <f>'[1]October - 2021'!BR28</f>
        <v>0</v>
      </c>
      <c r="BH28" s="93">
        <f>'[1]October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0</v>
      </c>
      <c r="BT28" s="185">
        <f>'[1]October - 2021'!BU28</f>
        <v>0</v>
      </c>
      <c r="BU28" s="394"/>
      <c r="BV28" s="88">
        <f>'[1]October - 2021'!BW28</f>
        <v>0</v>
      </c>
      <c r="BW28" s="241">
        <f>'[1]October - 2021'!BX28</f>
        <v>0</v>
      </c>
      <c r="BX28" s="88">
        <f>'[1]October - 2021'!BX28</f>
        <v>0</v>
      </c>
      <c r="BY28" s="89">
        <f>'[1]October - 2021'!BZ28</f>
        <v>0</v>
      </c>
      <c r="BZ28" s="191">
        <f>'[1]October - 2021'!CA28</f>
        <v>0</v>
      </c>
      <c r="CA28" s="89">
        <f>'[1]October - 2021'!CB28</f>
        <v>0</v>
      </c>
      <c r="CB28" s="191">
        <f>'[1]October - 2021'!CC28</f>
        <v>0</v>
      </c>
      <c r="CC28" s="89">
        <f>'[1]October - 2021'!CD28</f>
        <v>0</v>
      </c>
      <c r="CD28" s="191">
        <f>'[1]October - 2021'!CE28</f>
        <v>0</v>
      </c>
      <c r="CE28" s="89">
        <f>'[1]October - 2021'!CF28</f>
        <v>0</v>
      </c>
      <c r="CF28" s="191">
        <f>'[1]October - 2021'!CG28</f>
        <v>0</v>
      </c>
      <c r="CG28" s="89">
        <f>'[1]October - 2021'!CH28</f>
        <v>0</v>
      </c>
      <c r="CH28" s="191">
        <f>'[1]October - 2021'!CI28</f>
        <v>0</v>
      </c>
      <c r="CI28" s="89">
        <f>'[1]October - 2021'!CJ28</f>
        <v>0</v>
      </c>
      <c r="CJ28" s="191">
        <f>'[1]October - 2021'!CK28</f>
        <v>0</v>
      </c>
      <c r="CK28" s="89">
        <f>'[1]October - 2021'!CL28</f>
        <v>0</v>
      </c>
      <c r="CL28" s="246">
        <f>'[1]October - 2021'!CM28</f>
        <v>0</v>
      </c>
      <c r="CM28" s="89">
        <f>'[1]October - 2021'!CM28</f>
        <v>0</v>
      </c>
      <c r="CN28" s="89">
        <f>'[1]October - 2021'!CO28</f>
        <v>0</v>
      </c>
      <c r="CO28" s="246">
        <f>'[1]October - 2021'!CP28</f>
        <v>0</v>
      </c>
      <c r="CP28" s="89">
        <f>'[1]October - 2021'!CP28</f>
        <v>0</v>
      </c>
      <c r="CQ28" s="89">
        <f>'[1]October - 2021'!CR28</f>
        <v>0</v>
      </c>
      <c r="CR28" s="246">
        <f>'[1]October - 2021'!CS28</f>
        <v>0</v>
      </c>
      <c r="CS28" s="89">
        <f>'[1]October - 2021'!CS28</f>
        <v>0</v>
      </c>
      <c r="CT28" s="89">
        <f>'[1]October - 2021'!CU28</f>
        <v>0</v>
      </c>
      <c r="CU28" s="191">
        <f>'[1]October - 2021'!CV28</f>
        <v>0</v>
      </c>
      <c r="CV28" s="454"/>
      <c r="CW28" s="256">
        <f>'[1]October - 2021'!CX28</f>
        <v>0</v>
      </c>
      <c r="CX28" s="198">
        <f>'[1]October - 2021'!CY28</f>
        <v>0</v>
      </c>
      <c r="CY28" s="257">
        <f>'[1]October - 2021'!CZ28</f>
        <v>0</v>
      </c>
      <c r="CZ28" s="198">
        <f>'[1]October - 2021'!DA28</f>
        <v>0</v>
      </c>
      <c r="DA28" s="257">
        <f>'[1]October - 2021'!DB28</f>
        <v>0</v>
      </c>
      <c r="DB28" s="198">
        <f>'[1]October - 2021'!DC28</f>
        <v>0</v>
      </c>
      <c r="DC28" s="257">
        <f>'[1]October - 2021'!DD28</f>
        <v>0</v>
      </c>
      <c r="DD28" s="198">
        <f>'[1]October - 2021'!DE28</f>
        <v>0</v>
      </c>
      <c r="DE28" s="257">
        <f>'[1]October - 2021'!DF28</f>
        <v>0</v>
      </c>
      <c r="DF28" s="198">
        <f>'[1]October - 2021'!DG28</f>
        <v>0</v>
      </c>
      <c r="DG28" s="257">
        <f>'[1]October - 2021'!DH28</f>
        <v>0</v>
      </c>
      <c r="DH28" s="198">
        <f>'[1]October - 2021'!DI28</f>
        <v>0</v>
      </c>
      <c r="DI28" s="257">
        <f>'[1]October - 2021'!DJ28</f>
        <v>0</v>
      </c>
      <c r="DJ28" s="198">
        <f>'[1]October - 2021'!DK28</f>
        <v>0</v>
      </c>
      <c r="DK28" s="257">
        <f>'[1]October - 2021'!DL28</f>
        <v>0</v>
      </c>
      <c r="DL28" s="198">
        <f>'[1]October - 2021'!DM28</f>
        <v>0</v>
      </c>
      <c r="DM28" s="257">
        <f>'[1]October - 2021'!DN28</f>
        <v>0</v>
      </c>
      <c r="DN28" s="198">
        <f>'[1]October - 2021'!DO28</f>
        <v>0</v>
      </c>
      <c r="DO28" s="257">
        <f>'[1]October - 2021'!DP28</f>
        <v>0</v>
      </c>
      <c r="DP28" s="198">
        <f>'[1]October - 2021'!DQ28</f>
        <v>0</v>
      </c>
      <c r="DQ28" s="257">
        <f>'[1]October - 2021'!DR28</f>
        <v>0</v>
      </c>
      <c r="DR28" s="206">
        <f>'[1]October - 2021'!DS28</f>
        <v>0</v>
      </c>
      <c r="DS28" s="439"/>
      <c r="DT28" s="210">
        <f>'[1]October - 2021'!DU28</f>
        <v>0</v>
      </c>
      <c r="DU28" s="221">
        <f>'[1]October - 2021'!DV28</f>
        <v>0</v>
      </c>
      <c r="DV28" s="91">
        <f>'[1]October - 2021'!DW28</f>
        <v>0</v>
      </c>
      <c r="DW28" s="215">
        <f>'[1]October - 2021'!DX28</f>
        <v>0</v>
      </c>
      <c r="DX28" s="91">
        <f>'[1]October - 2021'!DY28</f>
        <v>0</v>
      </c>
      <c r="DY28" s="215">
        <f>'[1]October - 2021'!DZ28</f>
        <v>0</v>
      </c>
      <c r="DZ28" s="91">
        <f>'[1]October - 2021'!EA28</f>
        <v>0</v>
      </c>
      <c r="EA28" s="215">
        <f>'[1]October - 2021'!EB28</f>
        <v>0</v>
      </c>
      <c r="EB28" s="91">
        <f>'[1]October - 2021'!EC28</f>
        <v>0</v>
      </c>
      <c r="EC28" s="215">
        <f>'[1]October - 2021'!ED28</f>
        <v>0</v>
      </c>
      <c r="ED28" s="91">
        <f>'[1]October - 2021'!EG28</f>
        <v>0</v>
      </c>
      <c r="EE28" s="229">
        <f>'[1]October - 2021'!EH28</f>
        <v>0</v>
      </c>
      <c r="EF28" s="378"/>
      <c r="EG28" s="235">
        <f>'[1]October - 2021'!EJ28</f>
        <v>0</v>
      </c>
      <c r="EH28" s="230">
        <f>'[1]October - 2021'!EK28</f>
        <v>0</v>
      </c>
      <c r="EI28" s="90">
        <f>'[1]October - 2021'!EL28</f>
        <v>0</v>
      </c>
      <c r="EJ28" s="230">
        <f>'[1]October - 2021'!EM28</f>
        <v>0</v>
      </c>
      <c r="EK28" s="90">
        <f>'[1]October - 2021'!EN28</f>
        <v>0</v>
      </c>
      <c r="EL28" s="230">
        <f>'[1]October - 2021'!EO28</f>
        <v>0</v>
      </c>
      <c r="EM28" s="90">
        <f>'[1]October - 2021'!EP28</f>
        <v>0</v>
      </c>
      <c r="EN28" s="230">
        <f>'[1]October - 2021'!EQ28</f>
        <v>0</v>
      </c>
      <c r="EO28" s="90">
        <f>'[1]October - 2021'!ER28</f>
        <v>0</v>
      </c>
      <c r="EP28" s="230">
        <f>'[1]October - 2021'!ES28</f>
        <v>0</v>
      </c>
      <c r="EQ28" s="90">
        <f>'[1]October - 2021'!ET28</f>
        <v>0</v>
      </c>
      <c r="ER28" s="230">
        <f>'[1]October - 2021'!EU28</f>
        <v>0</v>
      </c>
      <c r="ES28" s="426"/>
      <c r="ET28" s="284">
        <f>'[1]October - 2021'!EW28</f>
        <v>0</v>
      </c>
      <c r="EU28" s="278">
        <f>'[1]October - 2021'!EX28</f>
        <v>0</v>
      </c>
      <c r="EV28" s="285">
        <f>'[1]October - 2021'!EY28</f>
        <v>0</v>
      </c>
      <c r="EW28" s="278">
        <f>'[1]October - 2021'!EZ28</f>
        <v>0</v>
      </c>
      <c r="EX28" s="285">
        <f>'[1]October - 2021'!FA28</f>
        <v>0</v>
      </c>
      <c r="EY28" s="278">
        <f>'[1]October - 2021'!FB28</f>
        <v>0</v>
      </c>
      <c r="EZ28" s="285">
        <f>'[1]October - 2021'!FC28</f>
        <v>0</v>
      </c>
      <c r="FA28" s="278">
        <f>'[1]October - 2021'!FD28</f>
        <v>0</v>
      </c>
      <c r="FB28" s="285">
        <f>'[1]October - 2021'!FE28</f>
        <v>0</v>
      </c>
      <c r="FC28" s="279">
        <f>'[1]October - 2021'!FF28</f>
        <v>0</v>
      </c>
    </row>
    <row r="29" spans="1:159" ht="30" customHeight="1" x14ac:dyDescent="0.25">
      <c r="A29" s="207">
        <v>43850</v>
      </c>
      <c r="B29" s="209">
        <f>'[1]October - 2021'!B29</f>
        <v>0</v>
      </c>
      <c r="C29" s="250">
        <f>'[1]October - 2021'!E29</f>
        <v>0</v>
      </c>
      <c r="D29" s="170">
        <f>'[1]October - 2021'!F29</f>
        <v>0</v>
      </c>
      <c r="E29" s="168">
        <f>'[1]October - 2021'!G29</f>
        <v>446</v>
      </c>
      <c r="F29" s="168">
        <f>'[1]October - 2021'!H29</f>
        <v>0</v>
      </c>
      <c r="G29" s="170">
        <f>'[1]October - 2021'!I29</f>
        <v>0</v>
      </c>
      <c r="H29" s="168">
        <f>'[1]October - 2021'!J29</f>
        <v>302</v>
      </c>
      <c r="I29" s="168">
        <f>'[1]October - 2021'!K29</f>
        <v>0</v>
      </c>
      <c r="J29" s="170">
        <f>'[1]October - 2021'!L29</f>
        <v>0</v>
      </c>
      <c r="K29" s="168">
        <f>'[1]October - 2021'!N29</f>
        <v>0</v>
      </c>
      <c r="L29" s="170">
        <f>'[1]October - 2021'!O29</f>
        <v>0</v>
      </c>
      <c r="M29" s="168">
        <f>'[1]October - 2021'!Q29</f>
        <v>0</v>
      </c>
      <c r="N29" s="170">
        <f>'[1]October - 2021'!R29</f>
        <v>0</v>
      </c>
      <c r="O29" s="168">
        <f>'[1]October - 2021'!S29</f>
        <v>0</v>
      </c>
      <c r="P29" s="170">
        <f>'[1]October - 2021'!T29</f>
        <v>0</v>
      </c>
      <c r="Q29" s="168">
        <f>'[1]October - 2021'!U29</f>
        <v>78</v>
      </c>
      <c r="R29" s="168">
        <f>'[1]October - 2021'!V29</f>
        <v>0</v>
      </c>
      <c r="S29" s="208">
        <f>'[1]October - 2021'!W29</f>
        <v>0</v>
      </c>
      <c r="T29" s="521"/>
      <c r="U29" s="169">
        <f>'[1]October - 2021'!AC29</f>
        <v>0</v>
      </c>
      <c r="V29" s="291">
        <f>'[1]October - 2021'!AD29</f>
        <v>0</v>
      </c>
      <c r="W29" s="92">
        <f>'[1]October - 2021'!AD29</f>
        <v>0</v>
      </c>
      <c r="X29" s="290">
        <f>'[1]October - 2021'!AF29</f>
        <v>0</v>
      </c>
      <c r="Y29" s="291">
        <f>'[1]October - 2021'!AG29</f>
        <v>0</v>
      </c>
      <c r="Z29" s="92">
        <f>'[1]October - 2021'!AG29</f>
        <v>0</v>
      </c>
      <c r="AA29" s="290">
        <f>'[1]October - 2021'!AI29</f>
        <v>0</v>
      </c>
      <c r="AB29" s="291">
        <f>'[1]October - 2021'!AJ29</f>
        <v>0</v>
      </c>
      <c r="AC29" s="92">
        <f>'[1]October - 2021'!AJ29</f>
        <v>0</v>
      </c>
      <c r="AD29" s="290">
        <f>'[1]October - 2021'!AL29</f>
        <v>0</v>
      </c>
      <c r="AE29" s="291">
        <f>'[1]October - 2021'!AM29</f>
        <v>0</v>
      </c>
      <c r="AF29" s="92">
        <f>'[1]October - 2021'!AM29</f>
        <v>0</v>
      </c>
      <c r="AG29" s="290">
        <f>'[1]October - 2021'!AO29</f>
        <v>0</v>
      </c>
      <c r="AH29" s="291">
        <f>'[1]October - 2021'!AP29</f>
        <v>0</v>
      </c>
      <c r="AI29" s="92">
        <f>'[1]October - 2021'!AP29</f>
        <v>0</v>
      </c>
      <c r="AJ29" s="290">
        <f>'[1]October - 2021'!AR29</f>
        <v>0</v>
      </c>
      <c r="AK29" s="291">
        <f>'[1]October - 2021'!AS29</f>
        <v>0</v>
      </c>
      <c r="AL29" s="92">
        <f>'[1]October - 2021'!AS29</f>
        <v>0</v>
      </c>
      <c r="AM29" s="290">
        <f>'[1]October - 2021'!AU29</f>
        <v>0</v>
      </c>
      <c r="AN29" s="291">
        <f>'[1]October - 2021'!AV29</f>
        <v>0</v>
      </c>
      <c r="AO29" s="92">
        <f>'[1]October - 2021'!AV29</f>
        <v>0</v>
      </c>
      <c r="AP29" s="290">
        <f>'[1]October - 2021'!AX29</f>
        <v>0</v>
      </c>
      <c r="AQ29" s="291">
        <f>'[1]October - 2021'!AY29</f>
        <v>0</v>
      </c>
      <c r="AR29" s="92">
        <f>'[1]October - 2021'!AY29</f>
        <v>0</v>
      </c>
      <c r="AS29" s="290">
        <f>'[1]October - 2021'!BA29</f>
        <v>0</v>
      </c>
      <c r="AT29" s="291">
        <f>'[1]October - 2021'!BB29</f>
        <v>0</v>
      </c>
      <c r="AU29" s="92">
        <f>'[1]October - 2021'!BB29</f>
        <v>0</v>
      </c>
      <c r="AV29" s="290">
        <f>'[1]October - 2021'!BD29</f>
        <v>0</v>
      </c>
      <c r="AW29" s="252">
        <f>'[1]October - 2021'!BE29</f>
        <v>0</v>
      </c>
      <c r="AX29" s="253">
        <f>'[1]October - 2021'!BE29</f>
        <v>0</v>
      </c>
      <c r="AY29" s="487"/>
      <c r="AZ29" s="272">
        <f>'[1]October - 2021'!BK29</f>
        <v>0</v>
      </c>
      <c r="BA29" s="179">
        <f>'[1]October - 2021'!BL29</f>
        <v>0</v>
      </c>
      <c r="BB29" s="93">
        <f>'[1]October - 2021'!BL29</f>
        <v>0</v>
      </c>
      <c r="BC29" s="272">
        <f>'[1]October - 2021'!BN29</f>
        <v>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0</v>
      </c>
      <c r="BG29" s="245">
        <f>'[1]October - 2021'!BR29</f>
        <v>0</v>
      </c>
      <c r="BH29" s="93">
        <f>'[1]October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0</v>
      </c>
      <c r="BT29" s="185">
        <f>'[1]October - 2021'!BU29</f>
        <v>0</v>
      </c>
      <c r="BU29" s="394"/>
      <c r="BV29" s="88">
        <f>'[1]October - 2021'!BW29</f>
        <v>0</v>
      </c>
      <c r="BW29" s="241">
        <f>'[1]October - 2021'!BX29</f>
        <v>0</v>
      </c>
      <c r="BX29" s="88">
        <f>'[1]October - 2021'!BX29</f>
        <v>0</v>
      </c>
      <c r="BY29" s="89">
        <f>'[1]October - 2021'!BZ29</f>
        <v>0</v>
      </c>
      <c r="BZ29" s="191">
        <f>'[1]October - 2021'!CA29</f>
        <v>0</v>
      </c>
      <c r="CA29" s="89">
        <f>'[1]October - 2021'!CB29</f>
        <v>0</v>
      </c>
      <c r="CB29" s="191">
        <f>'[1]October - 2021'!CC29</f>
        <v>0</v>
      </c>
      <c r="CC29" s="89">
        <f>'[1]October - 2021'!CD29</f>
        <v>0</v>
      </c>
      <c r="CD29" s="191">
        <f>'[1]October - 2021'!CE29</f>
        <v>0</v>
      </c>
      <c r="CE29" s="89">
        <f>'[1]October - 2021'!CF29</f>
        <v>0</v>
      </c>
      <c r="CF29" s="191">
        <f>'[1]October - 2021'!CG29</f>
        <v>0</v>
      </c>
      <c r="CG29" s="89">
        <f>'[1]October - 2021'!CH29</f>
        <v>0</v>
      </c>
      <c r="CH29" s="191">
        <f>'[1]October - 2021'!CI29</f>
        <v>0</v>
      </c>
      <c r="CI29" s="89">
        <f>'[1]October - 2021'!CJ29</f>
        <v>0</v>
      </c>
      <c r="CJ29" s="191">
        <f>'[1]October - 2021'!CK29</f>
        <v>0</v>
      </c>
      <c r="CK29" s="89">
        <f>'[1]October - 2021'!CL29</f>
        <v>0</v>
      </c>
      <c r="CL29" s="246">
        <f>'[1]October - 2021'!CM29</f>
        <v>0</v>
      </c>
      <c r="CM29" s="89">
        <f>'[1]October - 2021'!CM29</f>
        <v>0</v>
      </c>
      <c r="CN29" s="89">
        <f>'[1]October - 2021'!CO29</f>
        <v>0</v>
      </c>
      <c r="CO29" s="246">
        <f>'[1]October - 2021'!CP29</f>
        <v>0</v>
      </c>
      <c r="CP29" s="89">
        <f>'[1]October - 2021'!CP29</f>
        <v>0</v>
      </c>
      <c r="CQ29" s="89">
        <f>'[1]October - 2021'!CR29</f>
        <v>0</v>
      </c>
      <c r="CR29" s="246">
        <f>'[1]October - 2021'!CS29</f>
        <v>0</v>
      </c>
      <c r="CS29" s="89">
        <f>'[1]October - 2021'!CS29</f>
        <v>0</v>
      </c>
      <c r="CT29" s="89">
        <f>'[1]October - 2021'!CU29</f>
        <v>0</v>
      </c>
      <c r="CU29" s="191">
        <f>'[1]October - 2021'!CV29</f>
        <v>0</v>
      </c>
      <c r="CV29" s="454"/>
      <c r="CW29" s="256">
        <f>'[1]October - 2021'!CX29</f>
        <v>0</v>
      </c>
      <c r="CX29" s="198">
        <f>'[1]October - 2021'!CY29</f>
        <v>0</v>
      </c>
      <c r="CY29" s="257">
        <f>'[1]October - 2021'!CZ29</f>
        <v>0</v>
      </c>
      <c r="CZ29" s="198">
        <f>'[1]October - 2021'!DA29</f>
        <v>0</v>
      </c>
      <c r="DA29" s="257">
        <f>'[1]October - 2021'!DB29</f>
        <v>0</v>
      </c>
      <c r="DB29" s="198">
        <f>'[1]October - 2021'!DC29</f>
        <v>0</v>
      </c>
      <c r="DC29" s="257">
        <f>'[1]October - 2021'!DD29</f>
        <v>0</v>
      </c>
      <c r="DD29" s="198">
        <f>'[1]October - 2021'!DE29</f>
        <v>0</v>
      </c>
      <c r="DE29" s="257">
        <f>'[1]October - 2021'!DF29</f>
        <v>0</v>
      </c>
      <c r="DF29" s="198">
        <f>'[1]October - 2021'!DG29</f>
        <v>0</v>
      </c>
      <c r="DG29" s="257">
        <f>'[1]October - 2021'!DH29</f>
        <v>0</v>
      </c>
      <c r="DH29" s="198">
        <f>'[1]October - 2021'!DI29</f>
        <v>0</v>
      </c>
      <c r="DI29" s="257">
        <f>'[1]October - 2021'!DJ29</f>
        <v>0</v>
      </c>
      <c r="DJ29" s="198">
        <f>'[1]October - 2021'!DK29</f>
        <v>0</v>
      </c>
      <c r="DK29" s="257">
        <f>'[1]October - 2021'!DL29</f>
        <v>0</v>
      </c>
      <c r="DL29" s="198">
        <f>'[1]October - 2021'!DM29</f>
        <v>0</v>
      </c>
      <c r="DM29" s="257">
        <f>'[1]October - 2021'!DN29</f>
        <v>0</v>
      </c>
      <c r="DN29" s="198">
        <f>'[1]October - 2021'!DO29</f>
        <v>0</v>
      </c>
      <c r="DO29" s="257">
        <f>'[1]October - 2021'!DP29</f>
        <v>0</v>
      </c>
      <c r="DP29" s="198">
        <f>'[1]October - 2021'!DQ29</f>
        <v>0</v>
      </c>
      <c r="DQ29" s="257">
        <f>'[1]October - 2021'!DR29</f>
        <v>0</v>
      </c>
      <c r="DR29" s="206">
        <f>'[1]October - 2021'!DS29</f>
        <v>0</v>
      </c>
      <c r="DS29" s="439"/>
      <c r="DT29" s="210">
        <f>'[1]October - 2021'!DU29</f>
        <v>0</v>
      </c>
      <c r="DU29" s="221">
        <f>'[1]October - 2021'!DV29</f>
        <v>0</v>
      </c>
      <c r="DV29" s="91">
        <f>'[1]October - 2021'!DW29</f>
        <v>0</v>
      </c>
      <c r="DW29" s="215">
        <f>'[1]October - 2021'!DX29</f>
        <v>0</v>
      </c>
      <c r="DX29" s="91">
        <f>'[1]October - 2021'!DY29</f>
        <v>0</v>
      </c>
      <c r="DY29" s="215">
        <f>'[1]October - 2021'!DZ29</f>
        <v>0</v>
      </c>
      <c r="DZ29" s="91">
        <f>'[1]October - 2021'!EA29</f>
        <v>0</v>
      </c>
      <c r="EA29" s="215">
        <f>'[1]October - 2021'!EB29</f>
        <v>0</v>
      </c>
      <c r="EB29" s="91">
        <f>'[1]October - 2021'!EC29</f>
        <v>0</v>
      </c>
      <c r="EC29" s="215">
        <f>'[1]October - 2021'!ED29</f>
        <v>0</v>
      </c>
      <c r="ED29" s="91">
        <f>'[1]October - 2021'!EG29</f>
        <v>0</v>
      </c>
      <c r="EE29" s="229">
        <f>'[1]October - 2021'!EH29</f>
        <v>0</v>
      </c>
      <c r="EF29" s="378"/>
      <c r="EG29" s="235">
        <f>'[1]October - 2021'!EJ29</f>
        <v>0</v>
      </c>
      <c r="EH29" s="230">
        <f>'[1]October - 2021'!EK29</f>
        <v>0</v>
      </c>
      <c r="EI29" s="90">
        <f>'[1]October - 2021'!EL29</f>
        <v>0</v>
      </c>
      <c r="EJ29" s="230">
        <f>'[1]October - 2021'!EM29</f>
        <v>0</v>
      </c>
      <c r="EK29" s="90">
        <f>'[1]October - 2021'!EN29</f>
        <v>0</v>
      </c>
      <c r="EL29" s="230">
        <f>'[1]October - 2021'!EO29</f>
        <v>0</v>
      </c>
      <c r="EM29" s="90">
        <f>'[1]October - 2021'!EP29</f>
        <v>0</v>
      </c>
      <c r="EN29" s="230">
        <f>'[1]October - 2021'!EQ29</f>
        <v>0</v>
      </c>
      <c r="EO29" s="90">
        <f>'[1]October - 2021'!ER29</f>
        <v>0</v>
      </c>
      <c r="EP29" s="230">
        <f>'[1]October - 2021'!ES29</f>
        <v>0</v>
      </c>
      <c r="EQ29" s="90">
        <f>'[1]October - 2021'!ET29</f>
        <v>0</v>
      </c>
      <c r="ER29" s="230">
        <f>'[1]October - 2021'!EU29</f>
        <v>0</v>
      </c>
      <c r="ES29" s="426"/>
      <c r="ET29" s="284">
        <f>'[1]October - 2021'!EW29</f>
        <v>0</v>
      </c>
      <c r="EU29" s="278">
        <f>'[1]October - 2021'!EX29</f>
        <v>0</v>
      </c>
      <c r="EV29" s="285">
        <f>'[1]October - 2021'!EY29</f>
        <v>0</v>
      </c>
      <c r="EW29" s="278">
        <f>'[1]October - 2021'!EZ29</f>
        <v>0</v>
      </c>
      <c r="EX29" s="285">
        <f>'[1]October - 2021'!FA29</f>
        <v>0</v>
      </c>
      <c r="EY29" s="278">
        <f>'[1]October - 2021'!FB29</f>
        <v>0</v>
      </c>
      <c r="EZ29" s="285">
        <f>'[1]October - 2021'!FC29</f>
        <v>0</v>
      </c>
      <c r="FA29" s="278">
        <f>'[1]October - 2021'!FD29</f>
        <v>0</v>
      </c>
      <c r="FB29" s="285">
        <f>'[1]October - 2021'!FE29</f>
        <v>0</v>
      </c>
      <c r="FC29" s="279">
        <f>'[1]October - 2021'!FF29</f>
        <v>0</v>
      </c>
    </row>
    <row r="30" spans="1:159" ht="30" customHeight="1" x14ac:dyDescent="0.25">
      <c r="A30" s="207">
        <v>43851</v>
      </c>
      <c r="B30" s="209">
        <f>'[1]October - 2021'!B30</f>
        <v>0</v>
      </c>
      <c r="C30" s="250">
        <f>'[1]October - 2021'!E30</f>
        <v>0</v>
      </c>
      <c r="D30" s="170">
        <f>'[1]October - 2021'!F30</f>
        <v>0</v>
      </c>
      <c r="E30" s="168">
        <f>'[1]October - 2021'!G30</f>
        <v>455</v>
      </c>
      <c r="F30" s="168">
        <f>'[1]October - 2021'!H30</f>
        <v>0</v>
      </c>
      <c r="G30" s="170">
        <f>'[1]October - 2021'!I30</f>
        <v>0</v>
      </c>
      <c r="H30" s="168">
        <f>'[1]October - 2021'!J30</f>
        <v>324</v>
      </c>
      <c r="I30" s="168">
        <f>'[1]October - 2021'!K30</f>
        <v>0</v>
      </c>
      <c r="J30" s="170">
        <f>'[1]October - 2021'!L30</f>
        <v>0</v>
      </c>
      <c r="K30" s="168">
        <f>'[1]October - 2021'!N30</f>
        <v>0</v>
      </c>
      <c r="L30" s="170">
        <f>'[1]October - 2021'!O30</f>
        <v>0</v>
      </c>
      <c r="M30" s="168">
        <f>'[1]October - 2021'!Q30</f>
        <v>0</v>
      </c>
      <c r="N30" s="170">
        <f>'[1]October - 2021'!R30</f>
        <v>0</v>
      </c>
      <c r="O30" s="168">
        <f>'[1]October - 2021'!S30</f>
        <v>0</v>
      </c>
      <c r="P30" s="170">
        <f>'[1]October - 2021'!T30</f>
        <v>0</v>
      </c>
      <c r="Q30" s="168">
        <f>'[1]October - 2021'!U30</f>
        <v>71</v>
      </c>
      <c r="R30" s="168">
        <f>'[1]October - 2021'!V30</f>
        <v>0</v>
      </c>
      <c r="S30" s="208">
        <f>'[1]October - 2021'!W30</f>
        <v>0</v>
      </c>
      <c r="T30" s="521"/>
      <c r="U30" s="169">
        <f>'[1]October - 2021'!AC30</f>
        <v>0</v>
      </c>
      <c r="V30" s="291">
        <f>'[1]October - 2021'!AD30</f>
        <v>0</v>
      </c>
      <c r="W30" s="92">
        <f>'[1]October - 2021'!AD30</f>
        <v>0</v>
      </c>
      <c r="X30" s="290">
        <f>'[1]October - 2021'!AF30</f>
        <v>0</v>
      </c>
      <c r="Y30" s="291">
        <f>'[1]October - 2021'!AG30</f>
        <v>0</v>
      </c>
      <c r="Z30" s="92">
        <f>'[1]October - 2021'!AG30</f>
        <v>0</v>
      </c>
      <c r="AA30" s="290">
        <f>'[1]October - 2021'!AI30</f>
        <v>0</v>
      </c>
      <c r="AB30" s="291">
        <f>'[1]October - 2021'!AJ30</f>
        <v>0</v>
      </c>
      <c r="AC30" s="92">
        <f>'[1]October - 2021'!AJ30</f>
        <v>0</v>
      </c>
      <c r="AD30" s="290">
        <f>'[1]October - 2021'!AL30</f>
        <v>0</v>
      </c>
      <c r="AE30" s="291">
        <f>'[1]October - 2021'!AM30</f>
        <v>0</v>
      </c>
      <c r="AF30" s="92">
        <f>'[1]October - 2021'!AM30</f>
        <v>0</v>
      </c>
      <c r="AG30" s="290">
        <f>'[1]October - 2021'!AO30</f>
        <v>0</v>
      </c>
      <c r="AH30" s="291">
        <f>'[1]October - 2021'!AP30</f>
        <v>0</v>
      </c>
      <c r="AI30" s="92">
        <f>'[1]October - 2021'!AP30</f>
        <v>0</v>
      </c>
      <c r="AJ30" s="290">
        <f>'[1]October - 2021'!AR30</f>
        <v>0</v>
      </c>
      <c r="AK30" s="291">
        <f>'[1]October - 2021'!AS30</f>
        <v>0</v>
      </c>
      <c r="AL30" s="92">
        <f>'[1]October - 2021'!AS30</f>
        <v>0</v>
      </c>
      <c r="AM30" s="290">
        <f>'[1]October - 2021'!AU30</f>
        <v>0</v>
      </c>
      <c r="AN30" s="291">
        <f>'[1]October - 2021'!AV30</f>
        <v>0</v>
      </c>
      <c r="AO30" s="92">
        <f>'[1]October - 2021'!AV30</f>
        <v>0</v>
      </c>
      <c r="AP30" s="290">
        <f>'[1]October - 2021'!AX30</f>
        <v>0</v>
      </c>
      <c r="AQ30" s="291">
        <f>'[1]October - 2021'!AY30</f>
        <v>0</v>
      </c>
      <c r="AR30" s="92">
        <f>'[1]October - 2021'!AY30</f>
        <v>0</v>
      </c>
      <c r="AS30" s="290">
        <f>'[1]October - 2021'!BA30</f>
        <v>0</v>
      </c>
      <c r="AT30" s="291">
        <f>'[1]October - 2021'!BB30</f>
        <v>0</v>
      </c>
      <c r="AU30" s="92">
        <f>'[1]October - 2021'!BB30</f>
        <v>0</v>
      </c>
      <c r="AV30" s="290">
        <f>'[1]October - 2021'!BD30</f>
        <v>0</v>
      </c>
      <c r="AW30" s="252">
        <f>'[1]October - 2021'!BE30</f>
        <v>0</v>
      </c>
      <c r="AX30" s="253">
        <f>'[1]October - 2021'!BE30</f>
        <v>0</v>
      </c>
      <c r="AY30" s="487"/>
      <c r="AZ30" s="272">
        <f>'[1]October - 2021'!BK30</f>
        <v>0</v>
      </c>
      <c r="BA30" s="179">
        <f>'[1]October - 2021'!BL30</f>
        <v>0</v>
      </c>
      <c r="BB30" s="93">
        <f>'[1]October - 2021'!BL30</f>
        <v>0</v>
      </c>
      <c r="BC30" s="272">
        <f>'[1]October - 2021'!BN30</f>
        <v>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0</v>
      </c>
      <c r="BG30" s="245">
        <f>'[1]October - 2021'!BR30</f>
        <v>0</v>
      </c>
      <c r="BH30" s="93">
        <f>'[1]October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0</v>
      </c>
      <c r="BT30" s="185">
        <f>'[1]October - 2021'!BU30</f>
        <v>0</v>
      </c>
      <c r="BU30" s="394"/>
      <c r="BV30" s="88">
        <f>'[1]October - 2021'!BW30</f>
        <v>0</v>
      </c>
      <c r="BW30" s="241">
        <f>'[1]October - 2021'!BX30</f>
        <v>0</v>
      </c>
      <c r="BX30" s="88">
        <f>'[1]October - 2021'!BX30</f>
        <v>0</v>
      </c>
      <c r="BY30" s="89">
        <f>'[1]October - 2021'!BZ30</f>
        <v>0</v>
      </c>
      <c r="BZ30" s="191">
        <f>'[1]October - 2021'!CA30</f>
        <v>0</v>
      </c>
      <c r="CA30" s="89">
        <f>'[1]October - 2021'!CB30</f>
        <v>0</v>
      </c>
      <c r="CB30" s="191">
        <f>'[1]October - 2021'!CC30</f>
        <v>0</v>
      </c>
      <c r="CC30" s="89">
        <f>'[1]October - 2021'!CD30</f>
        <v>0</v>
      </c>
      <c r="CD30" s="191">
        <f>'[1]October - 2021'!CE30</f>
        <v>0</v>
      </c>
      <c r="CE30" s="89">
        <f>'[1]October - 2021'!CF30</f>
        <v>0</v>
      </c>
      <c r="CF30" s="191">
        <f>'[1]October - 2021'!CG30</f>
        <v>0</v>
      </c>
      <c r="CG30" s="89">
        <f>'[1]October - 2021'!CH30</f>
        <v>0</v>
      </c>
      <c r="CH30" s="191">
        <f>'[1]October - 2021'!CI30</f>
        <v>0</v>
      </c>
      <c r="CI30" s="89">
        <f>'[1]October - 2021'!CJ30</f>
        <v>0</v>
      </c>
      <c r="CJ30" s="191">
        <f>'[1]October - 2021'!CK30</f>
        <v>0</v>
      </c>
      <c r="CK30" s="89">
        <f>'[1]October - 2021'!CL30</f>
        <v>0</v>
      </c>
      <c r="CL30" s="246">
        <f>'[1]October - 2021'!CM30</f>
        <v>0</v>
      </c>
      <c r="CM30" s="89">
        <f>'[1]October - 2021'!CM30</f>
        <v>0</v>
      </c>
      <c r="CN30" s="89">
        <f>'[1]October - 2021'!CO30</f>
        <v>0</v>
      </c>
      <c r="CO30" s="246">
        <f>'[1]October - 2021'!CP30</f>
        <v>0</v>
      </c>
      <c r="CP30" s="89">
        <f>'[1]October - 2021'!CP30</f>
        <v>0</v>
      </c>
      <c r="CQ30" s="89">
        <f>'[1]October - 2021'!CR30</f>
        <v>0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0</v>
      </c>
      <c r="CU30" s="191">
        <f>'[1]October - 2021'!CV30</f>
        <v>0</v>
      </c>
      <c r="CV30" s="454"/>
      <c r="CW30" s="256">
        <f>'[1]October - 2021'!CX30</f>
        <v>0</v>
      </c>
      <c r="CX30" s="198">
        <f>'[1]October - 2021'!CY30</f>
        <v>0</v>
      </c>
      <c r="CY30" s="257">
        <f>'[1]October - 2021'!CZ30</f>
        <v>0</v>
      </c>
      <c r="CZ30" s="198">
        <f>'[1]October - 2021'!DA30</f>
        <v>0</v>
      </c>
      <c r="DA30" s="257">
        <f>'[1]October - 2021'!DB30</f>
        <v>0</v>
      </c>
      <c r="DB30" s="198">
        <f>'[1]October - 2021'!DC30</f>
        <v>0</v>
      </c>
      <c r="DC30" s="257">
        <f>'[1]October - 2021'!DD30</f>
        <v>0</v>
      </c>
      <c r="DD30" s="198">
        <f>'[1]October - 2021'!DE30</f>
        <v>0</v>
      </c>
      <c r="DE30" s="257">
        <f>'[1]October - 2021'!DF30</f>
        <v>0</v>
      </c>
      <c r="DF30" s="198">
        <f>'[1]October - 2021'!DG30</f>
        <v>0</v>
      </c>
      <c r="DG30" s="257">
        <f>'[1]October - 2021'!DH30</f>
        <v>0</v>
      </c>
      <c r="DH30" s="198">
        <f>'[1]October - 2021'!DI30</f>
        <v>0</v>
      </c>
      <c r="DI30" s="257">
        <f>'[1]October - 2021'!DJ30</f>
        <v>0</v>
      </c>
      <c r="DJ30" s="198">
        <f>'[1]October - 2021'!DK30</f>
        <v>0</v>
      </c>
      <c r="DK30" s="257">
        <f>'[1]October - 2021'!DL30</f>
        <v>0</v>
      </c>
      <c r="DL30" s="198">
        <f>'[1]October - 2021'!DM30</f>
        <v>0</v>
      </c>
      <c r="DM30" s="257">
        <f>'[1]October - 2021'!DN30</f>
        <v>0</v>
      </c>
      <c r="DN30" s="198">
        <f>'[1]October - 2021'!DO30</f>
        <v>0</v>
      </c>
      <c r="DO30" s="257">
        <f>'[1]October - 2021'!DP30</f>
        <v>0</v>
      </c>
      <c r="DP30" s="198">
        <f>'[1]October - 2021'!DQ30</f>
        <v>0</v>
      </c>
      <c r="DQ30" s="257">
        <f>'[1]October - 2021'!DR30</f>
        <v>0</v>
      </c>
      <c r="DR30" s="206">
        <f>'[1]October - 2021'!DS30</f>
        <v>0</v>
      </c>
      <c r="DS30" s="439"/>
      <c r="DT30" s="210">
        <f>'[1]October - 2021'!DU30</f>
        <v>0</v>
      </c>
      <c r="DU30" s="221">
        <f>'[1]October - 2021'!DV30</f>
        <v>0</v>
      </c>
      <c r="DV30" s="91">
        <f>'[1]October - 2021'!DW30</f>
        <v>0</v>
      </c>
      <c r="DW30" s="215">
        <f>'[1]October - 2021'!DX30</f>
        <v>0</v>
      </c>
      <c r="DX30" s="91">
        <f>'[1]October - 2021'!DY30</f>
        <v>0</v>
      </c>
      <c r="DY30" s="215">
        <f>'[1]October - 2021'!DZ30</f>
        <v>0</v>
      </c>
      <c r="DZ30" s="91">
        <f>'[1]October - 2021'!EA30</f>
        <v>0</v>
      </c>
      <c r="EA30" s="215">
        <f>'[1]October - 2021'!EB30</f>
        <v>0</v>
      </c>
      <c r="EB30" s="91">
        <f>'[1]October - 2021'!EC30</f>
        <v>0</v>
      </c>
      <c r="EC30" s="215">
        <f>'[1]October - 2021'!ED30</f>
        <v>0</v>
      </c>
      <c r="ED30" s="91">
        <f>'[1]October - 2021'!EG30</f>
        <v>0</v>
      </c>
      <c r="EE30" s="229">
        <f>'[1]October - 2021'!EH30</f>
        <v>0</v>
      </c>
      <c r="EF30" s="378"/>
      <c r="EG30" s="235">
        <f>'[1]October - 2021'!EJ30</f>
        <v>0</v>
      </c>
      <c r="EH30" s="230">
        <f>'[1]October - 2021'!EK30</f>
        <v>0</v>
      </c>
      <c r="EI30" s="90">
        <f>'[1]October - 2021'!EL30</f>
        <v>0</v>
      </c>
      <c r="EJ30" s="230">
        <f>'[1]October - 2021'!EM30</f>
        <v>0</v>
      </c>
      <c r="EK30" s="90">
        <f>'[1]October - 2021'!EN30</f>
        <v>0</v>
      </c>
      <c r="EL30" s="230">
        <f>'[1]October - 2021'!EO30</f>
        <v>0</v>
      </c>
      <c r="EM30" s="90">
        <f>'[1]October - 2021'!EP30</f>
        <v>0</v>
      </c>
      <c r="EN30" s="230">
        <f>'[1]October - 2021'!EQ30</f>
        <v>0</v>
      </c>
      <c r="EO30" s="90">
        <f>'[1]October - 2021'!ER30</f>
        <v>0</v>
      </c>
      <c r="EP30" s="230">
        <f>'[1]October - 2021'!ES30</f>
        <v>0</v>
      </c>
      <c r="EQ30" s="90">
        <f>'[1]October - 2021'!ET30</f>
        <v>0</v>
      </c>
      <c r="ER30" s="230">
        <f>'[1]October - 2021'!EU30</f>
        <v>0</v>
      </c>
      <c r="ES30" s="426"/>
      <c r="ET30" s="284">
        <f>'[1]October - 2021'!EW30</f>
        <v>0</v>
      </c>
      <c r="EU30" s="278">
        <f>'[1]October - 2021'!EX30</f>
        <v>0</v>
      </c>
      <c r="EV30" s="285">
        <f>'[1]October - 2021'!EY30</f>
        <v>0</v>
      </c>
      <c r="EW30" s="278">
        <f>'[1]October - 2021'!EZ30</f>
        <v>0</v>
      </c>
      <c r="EX30" s="285">
        <f>'[1]October - 2021'!FA30</f>
        <v>0</v>
      </c>
      <c r="EY30" s="278">
        <f>'[1]October - 2021'!FB30</f>
        <v>0</v>
      </c>
      <c r="EZ30" s="285">
        <f>'[1]October - 2021'!FC30</f>
        <v>0</v>
      </c>
      <c r="FA30" s="278">
        <f>'[1]October - 2021'!FD30</f>
        <v>0</v>
      </c>
      <c r="FB30" s="285">
        <f>'[1]October - 2021'!FE30</f>
        <v>0</v>
      </c>
      <c r="FC30" s="279">
        <f>'[1]October - 2021'!FF30</f>
        <v>0</v>
      </c>
    </row>
    <row r="31" spans="1:159" ht="30" customHeight="1" x14ac:dyDescent="0.25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0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0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0</v>
      </c>
      <c r="K31" s="168">
        <f>'[1]October - 2021'!N31</f>
        <v>0</v>
      </c>
      <c r="L31" s="170">
        <f>'[1]October - 2021'!O31</f>
        <v>0</v>
      </c>
      <c r="M31" s="168">
        <f>'[1]October - 2021'!Q31</f>
        <v>0</v>
      </c>
      <c r="N31" s="170">
        <f>'[1]October - 2021'!R31</f>
        <v>0</v>
      </c>
      <c r="O31" s="168">
        <f>'[1]October - 2021'!S31</f>
        <v>0</v>
      </c>
      <c r="P31" s="170">
        <f>'[1]October - 2021'!T31</f>
        <v>0</v>
      </c>
      <c r="Q31" s="168">
        <f>'[1]October - 2021'!U31</f>
        <v>73</v>
      </c>
      <c r="R31" s="168">
        <f>'[1]October - 2021'!V31</f>
        <v>0</v>
      </c>
      <c r="S31" s="208">
        <f>'[1]October - 2021'!W31</f>
        <v>0</v>
      </c>
      <c r="T31" s="521"/>
      <c r="U31" s="169">
        <f>'[1]October - 2021'!AC31</f>
        <v>0</v>
      </c>
      <c r="V31" s="291">
        <f>'[1]October - 2021'!AD31</f>
        <v>0</v>
      </c>
      <c r="W31" s="92">
        <f>'[1]October - 2021'!AD31</f>
        <v>0</v>
      </c>
      <c r="X31" s="290">
        <f>'[1]October - 2021'!AF31</f>
        <v>0</v>
      </c>
      <c r="Y31" s="291">
        <f>'[1]October - 2021'!AG31</f>
        <v>0</v>
      </c>
      <c r="Z31" s="92">
        <f>'[1]October - 2021'!AG31</f>
        <v>0</v>
      </c>
      <c r="AA31" s="290">
        <f>'[1]October - 2021'!AI31</f>
        <v>0</v>
      </c>
      <c r="AB31" s="291">
        <f>'[1]October - 2021'!AJ31</f>
        <v>0</v>
      </c>
      <c r="AC31" s="92">
        <f>'[1]October - 2021'!AJ31</f>
        <v>0</v>
      </c>
      <c r="AD31" s="290">
        <f>'[1]October - 2021'!AL31</f>
        <v>0</v>
      </c>
      <c r="AE31" s="291">
        <f>'[1]October - 2021'!AM31</f>
        <v>0</v>
      </c>
      <c r="AF31" s="92">
        <f>'[1]October - 2021'!AM31</f>
        <v>0</v>
      </c>
      <c r="AG31" s="290">
        <f>'[1]October - 2021'!AO31</f>
        <v>0</v>
      </c>
      <c r="AH31" s="291">
        <f>'[1]October - 2021'!AP31</f>
        <v>0</v>
      </c>
      <c r="AI31" s="92">
        <f>'[1]October - 2021'!AP31</f>
        <v>0</v>
      </c>
      <c r="AJ31" s="290">
        <f>'[1]October - 2021'!AR31</f>
        <v>0</v>
      </c>
      <c r="AK31" s="291">
        <f>'[1]October - 2021'!AS31</f>
        <v>0</v>
      </c>
      <c r="AL31" s="92">
        <f>'[1]October - 2021'!AS31</f>
        <v>0</v>
      </c>
      <c r="AM31" s="290">
        <f>'[1]October - 2021'!AU31</f>
        <v>0</v>
      </c>
      <c r="AN31" s="291">
        <f>'[1]October - 2021'!AV31</f>
        <v>0</v>
      </c>
      <c r="AO31" s="92">
        <f>'[1]October - 2021'!AV31</f>
        <v>0</v>
      </c>
      <c r="AP31" s="290">
        <f>'[1]October - 2021'!AX31</f>
        <v>0</v>
      </c>
      <c r="AQ31" s="291">
        <f>'[1]October - 2021'!AY31</f>
        <v>0</v>
      </c>
      <c r="AR31" s="92">
        <f>'[1]October - 2021'!AY31</f>
        <v>0</v>
      </c>
      <c r="AS31" s="290">
        <f>'[1]October - 2021'!BA31</f>
        <v>0</v>
      </c>
      <c r="AT31" s="291">
        <f>'[1]October - 2021'!BB31</f>
        <v>0</v>
      </c>
      <c r="AU31" s="92">
        <f>'[1]October - 2021'!BB31</f>
        <v>0</v>
      </c>
      <c r="AV31" s="290">
        <f>'[1]October - 2021'!BD31</f>
        <v>0</v>
      </c>
      <c r="AW31" s="252">
        <f>'[1]October - 2021'!BE31</f>
        <v>0</v>
      </c>
      <c r="AX31" s="253">
        <f>'[1]October - 2021'!BE31</f>
        <v>0</v>
      </c>
      <c r="AY31" s="487"/>
      <c r="AZ31" s="272">
        <f>'[1]October - 2021'!BK31</f>
        <v>0</v>
      </c>
      <c r="BA31" s="179">
        <f>'[1]October - 2021'!BL31</f>
        <v>0</v>
      </c>
      <c r="BB31" s="93">
        <f>'[1]October - 2021'!BL31</f>
        <v>0</v>
      </c>
      <c r="BC31" s="272">
        <f>'[1]October - 2021'!BN31</f>
        <v>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0</v>
      </c>
      <c r="BG31" s="245">
        <f>'[1]October - 2021'!BR31</f>
        <v>0</v>
      </c>
      <c r="BH31" s="93">
        <f>'[1]October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0</v>
      </c>
      <c r="BU31" s="394"/>
      <c r="BV31" s="88">
        <f>'[1]October - 2021'!BW31</f>
        <v>0</v>
      </c>
      <c r="BW31" s="241">
        <f>'[1]October - 2021'!BX31</f>
        <v>0</v>
      </c>
      <c r="BX31" s="88">
        <f>'[1]October - 2021'!BX31</f>
        <v>0</v>
      </c>
      <c r="BY31" s="89">
        <f>'[1]October - 2021'!BZ31</f>
        <v>0</v>
      </c>
      <c r="BZ31" s="191">
        <f>'[1]October - 2021'!CA31</f>
        <v>0</v>
      </c>
      <c r="CA31" s="89">
        <f>'[1]October - 2021'!CB31</f>
        <v>0</v>
      </c>
      <c r="CB31" s="191">
        <f>'[1]October - 2021'!CC31</f>
        <v>0</v>
      </c>
      <c r="CC31" s="89">
        <f>'[1]October - 2021'!CD31</f>
        <v>0</v>
      </c>
      <c r="CD31" s="191">
        <f>'[1]October - 2021'!CE31</f>
        <v>0</v>
      </c>
      <c r="CE31" s="89">
        <f>'[1]October - 2021'!CF31</f>
        <v>0</v>
      </c>
      <c r="CF31" s="191">
        <f>'[1]October - 2021'!CG31</f>
        <v>0</v>
      </c>
      <c r="CG31" s="89">
        <f>'[1]October - 2021'!CH31</f>
        <v>0</v>
      </c>
      <c r="CH31" s="191">
        <f>'[1]October - 2021'!CI31</f>
        <v>0</v>
      </c>
      <c r="CI31" s="89">
        <f>'[1]October - 2021'!CJ31</f>
        <v>0</v>
      </c>
      <c r="CJ31" s="191">
        <f>'[1]October - 2021'!CK31</f>
        <v>0</v>
      </c>
      <c r="CK31" s="89">
        <f>'[1]October - 2021'!CL31</f>
        <v>0</v>
      </c>
      <c r="CL31" s="246">
        <f>'[1]October - 2021'!CM31</f>
        <v>0</v>
      </c>
      <c r="CM31" s="89">
        <f>'[1]October - 2021'!CM31</f>
        <v>0</v>
      </c>
      <c r="CN31" s="89">
        <f>'[1]October - 2021'!CO31</f>
        <v>0</v>
      </c>
      <c r="CO31" s="246">
        <f>'[1]October - 2021'!CP31</f>
        <v>0</v>
      </c>
      <c r="CP31" s="89">
        <f>'[1]October - 2021'!CP31</f>
        <v>0</v>
      </c>
      <c r="CQ31" s="89">
        <f>'[1]October - 2021'!CR31</f>
        <v>0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0</v>
      </c>
      <c r="CU31" s="191">
        <f>'[1]October - 2021'!CV31</f>
        <v>0</v>
      </c>
      <c r="CV31" s="454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0</v>
      </c>
      <c r="DC31" s="257">
        <f>'[1]October - 2021'!DD31</f>
        <v>0</v>
      </c>
      <c r="DD31" s="198">
        <f>'[1]October - 2021'!DE31</f>
        <v>0</v>
      </c>
      <c r="DE31" s="257">
        <f>'[1]October - 2021'!DF31</f>
        <v>0</v>
      </c>
      <c r="DF31" s="198">
        <f>'[1]October - 2021'!DG31</f>
        <v>0</v>
      </c>
      <c r="DG31" s="257">
        <f>'[1]October - 2021'!DH31</f>
        <v>0</v>
      </c>
      <c r="DH31" s="198">
        <f>'[1]October - 2021'!DI31</f>
        <v>0</v>
      </c>
      <c r="DI31" s="257">
        <f>'[1]October - 2021'!DJ31</f>
        <v>0</v>
      </c>
      <c r="DJ31" s="198">
        <f>'[1]October - 2021'!DK31</f>
        <v>0</v>
      </c>
      <c r="DK31" s="257">
        <f>'[1]October - 2021'!DL31</f>
        <v>0</v>
      </c>
      <c r="DL31" s="198">
        <f>'[1]October - 2021'!DM31</f>
        <v>0</v>
      </c>
      <c r="DM31" s="257">
        <f>'[1]October - 2021'!DN31</f>
        <v>0</v>
      </c>
      <c r="DN31" s="198">
        <f>'[1]October - 2021'!DO31</f>
        <v>0</v>
      </c>
      <c r="DO31" s="257">
        <f>'[1]October - 2021'!DP31</f>
        <v>0</v>
      </c>
      <c r="DP31" s="198">
        <f>'[1]October - 2021'!DQ31</f>
        <v>0</v>
      </c>
      <c r="DQ31" s="257">
        <f>'[1]October - 2021'!DR31</f>
        <v>0</v>
      </c>
      <c r="DR31" s="206">
        <f>'[1]October - 2021'!DS31</f>
        <v>0</v>
      </c>
      <c r="DS31" s="439"/>
      <c r="DT31" s="210">
        <f>'[1]October - 2021'!DU31</f>
        <v>0</v>
      </c>
      <c r="DU31" s="221">
        <f>'[1]October - 2021'!DV31</f>
        <v>0</v>
      </c>
      <c r="DV31" s="91">
        <f>'[1]October - 2021'!DW31</f>
        <v>0</v>
      </c>
      <c r="DW31" s="215">
        <f>'[1]October - 2021'!DX31</f>
        <v>0</v>
      </c>
      <c r="DX31" s="91">
        <f>'[1]October - 2021'!DY31</f>
        <v>0</v>
      </c>
      <c r="DY31" s="215">
        <f>'[1]October - 2021'!DZ31</f>
        <v>0</v>
      </c>
      <c r="DZ31" s="91">
        <f>'[1]October - 2021'!EA31</f>
        <v>0</v>
      </c>
      <c r="EA31" s="215">
        <f>'[1]October - 2021'!EB31</f>
        <v>0</v>
      </c>
      <c r="EB31" s="91">
        <f>'[1]October - 2021'!EC31</f>
        <v>0</v>
      </c>
      <c r="EC31" s="215">
        <f>'[1]October - 2021'!ED31</f>
        <v>0</v>
      </c>
      <c r="ED31" s="91">
        <f>'[1]October - 2021'!EG31</f>
        <v>0</v>
      </c>
      <c r="EE31" s="229">
        <f>'[1]October - 2021'!EH31</f>
        <v>0</v>
      </c>
      <c r="EF31" s="378"/>
      <c r="EG31" s="235">
        <f>'[1]October - 2021'!EJ31</f>
        <v>0</v>
      </c>
      <c r="EH31" s="230">
        <f>'[1]October - 2021'!EK31</f>
        <v>0</v>
      </c>
      <c r="EI31" s="90">
        <f>'[1]October - 2021'!EL31</f>
        <v>0</v>
      </c>
      <c r="EJ31" s="230">
        <f>'[1]October - 2021'!EM31</f>
        <v>0</v>
      </c>
      <c r="EK31" s="90">
        <f>'[1]October - 2021'!EN31</f>
        <v>0</v>
      </c>
      <c r="EL31" s="230">
        <f>'[1]October - 2021'!EO31</f>
        <v>0</v>
      </c>
      <c r="EM31" s="90">
        <f>'[1]October - 2021'!EP31</f>
        <v>0</v>
      </c>
      <c r="EN31" s="230">
        <f>'[1]October - 2021'!EQ31</f>
        <v>0</v>
      </c>
      <c r="EO31" s="90">
        <f>'[1]October - 2021'!ER31</f>
        <v>0</v>
      </c>
      <c r="EP31" s="230">
        <f>'[1]October - 2021'!ES31</f>
        <v>0</v>
      </c>
      <c r="EQ31" s="90">
        <f>'[1]October - 2021'!ET31</f>
        <v>0</v>
      </c>
      <c r="ER31" s="230">
        <f>'[1]October - 2021'!EU31</f>
        <v>0</v>
      </c>
      <c r="ES31" s="426"/>
      <c r="ET31" s="284">
        <f>'[1]October - 2021'!EW31</f>
        <v>0</v>
      </c>
      <c r="EU31" s="278">
        <f>'[1]October - 2021'!EX31</f>
        <v>0</v>
      </c>
      <c r="EV31" s="285">
        <f>'[1]October - 2021'!EY31</f>
        <v>0</v>
      </c>
      <c r="EW31" s="278">
        <f>'[1]October - 2021'!EZ31</f>
        <v>0</v>
      </c>
      <c r="EX31" s="285">
        <f>'[1]October - 2021'!FA31</f>
        <v>0</v>
      </c>
      <c r="EY31" s="278">
        <f>'[1]October - 2021'!FB31</f>
        <v>0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0</v>
      </c>
    </row>
    <row r="32" spans="1:159" ht="30" customHeight="1" x14ac:dyDescent="0.25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521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87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394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454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0</v>
      </c>
      <c r="DS32" s="439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378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42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 x14ac:dyDescent="0.25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521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87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394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454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439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378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42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 x14ac:dyDescent="0.25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521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87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394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454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439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378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42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 x14ac:dyDescent="0.25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521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87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394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454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439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378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42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 x14ac:dyDescent="0.25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521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87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394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454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439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378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42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 x14ac:dyDescent="0.25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 x14ac:dyDescent="0.25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-6972903.8399999999</v>
      </c>
      <c r="V44" s="364"/>
      <c r="W44" s="365"/>
      <c r="X44" s="363">
        <f>SUM(Z9:Z24)</f>
        <v>-13421142</v>
      </c>
      <c r="Y44" s="364"/>
      <c r="Z44" s="365"/>
      <c r="AA44" s="363">
        <f>SUM(AC9:AC24)</f>
        <v>-13317270.959999999</v>
      </c>
      <c r="AB44" s="364"/>
      <c r="AC44" s="365"/>
      <c r="AD44" s="363">
        <f>SUM(AF9:AF24)</f>
        <v>-16300347.839999998</v>
      </c>
      <c r="AE44" s="364"/>
      <c r="AF44" s="365"/>
      <c r="AG44" s="363">
        <f>SUM(AI9:AI24)</f>
        <v>-16710570.239999998</v>
      </c>
      <c r="AH44" s="364"/>
      <c r="AI44" s="365"/>
      <c r="AJ44" s="363">
        <f>SUM(AL9:AL24)</f>
        <v>-15072750</v>
      </c>
      <c r="AK44" s="364"/>
      <c r="AL44" s="365"/>
      <c r="AM44" s="363">
        <f>SUM(AO9:AO24)</f>
        <v>-12847999.919999998</v>
      </c>
      <c r="AN44" s="364"/>
      <c r="AO44" s="365"/>
      <c r="AP44" s="363">
        <f>SUM(AR9:AR24)</f>
        <v>-12368302.799999999</v>
      </c>
      <c r="AQ44" s="364"/>
      <c r="AR44" s="365"/>
      <c r="AS44" s="363">
        <f>SUM(AU9:AU24)</f>
        <v>-9865361.5199999996</v>
      </c>
      <c r="AT44" s="364"/>
      <c r="AU44" s="365"/>
      <c r="AV44" s="363">
        <f>SUM(AX9:AX24)</f>
        <v>-15242782.799999999</v>
      </c>
      <c r="AW44" s="364"/>
      <c r="AX44" s="364"/>
      <c r="AY44" s="585"/>
      <c r="AZ44" s="364">
        <f>SUM(BB9:BB24)</f>
        <v>-66088200</v>
      </c>
      <c r="BA44" s="364"/>
      <c r="BB44" s="364"/>
      <c r="BC44" s="363">
        <f>SUM(BE9:BE24)</f>
        <v>-68499700</v>
      </c>
      <c r="BD44" s="364"/>
      <c r="BE44" s="364"/>
      <c r="BF44" s="358">
        <f>SUM(BH9:BH24)</f>
        <v>-63297900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-227310</v>
      </c>
      <c r="CL44" s="358"/>
      <c r="CM44" s="358"/>
      <c r="CN44" s="358">
        <f>SUM(CP9:CP24)</f>
        <v>-173158</v>
      </c>
      <c r="CO44" s="358"/>
      <c r="CP44" s="358"/>
      <c r="CQ44" s="358">
        <f>SUM(CS9:CS24)</f>
        <v>-308195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-872256</v>
      </c>
      <c r="D45" s="360"/>
      <c r="E45" s="361"/>
      <c r="F45" s="360">
        <f>SUM(G9:G24)</f>
        <v>-61118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-41866.07</v>
      </c>
      <c r="P45" s="360"/>
      <c r="Q45" s="361"/>
      <c r="R45" s="366"/>
      <c r="S45" s="367"/>
      <c r="T45" s="527"/>
      <c r="U45" s="351">
        <f>SUM(V9:V24)</f>
        <v>-6972903.8399999999</v>
      </c>
      <c r="V45" s="351"/>
      <c r="W45" s="352"/>
      <c r="X45" s="351">
        <f>SUM(Y9:Y24)</f>
        <v>-13421142</v>
      </c>
      <c r="Y45" s="351"/>
      <c r="Z45" s="352"/>
      <c r="AA45" s="351">
        <f>SUM(AB9:AB24)</f>
        <v>-13317270.959999999</v>
      </c>
      <c r="AB45" s="351"/>
      <c r="AC45" s="352"/>
      <c r="AD45" s="351">
        <f>SUM(AE9:AE24)</f>
        <v>-16300347.839999998</v>
      </c>
      <c r="AE45" s="351"/>
      <c r="AF45" s="352"/>
      <c r="AG45" s="351">
        <f>SUM(AH9:AH24)</f>
        <v>-16710570.239999998</v>
      </c>
      <c r="AH45" s="351"/>
      <c r="AI45" s="352"/>
      <c r="AJ45" s="351">
        <f>SUM(AK9:AK24)</f>
        <v>-15072750</v>
      </c>
      <c r="AK45" s="351"/>
      <c r="AL45" s="352"/>
      <c r="AM45" s="351">
        <f>SUM(AN9:AN24)</f>
        <v>-12847999.919999998</v>
      </c>
      <c r="AN45" s="351"/>
      <c r="AO45" s="352"/>
      <c r="AP45" s="351">
        <f>SUM(AQ9:AQ24)</f>
        <v>-12368302.799999999</v>
      </c>
      <c r="AQ45" s="351"/>
      <c r="AR45" s="352"/>
      <c r="AS45" s="351">
        <f>SUM(AT9:AT24)</f>
        <v>-9865361.5199999996</v>
      </c>
      <c r="AT45" s="351"/>
      <c r="AU45" s="352"/>
      <c r="AV45" s="351">
        <f>SUM(AW9:AW24)</f>
        <v>-15242782.799999999</v>
      </c>
      <c r="AW45" s="351"/>
      <c r="AX45" s="351"/>
      <c r="AY45" s="585"/>
      <c r="AZ45" s="352">
        <f>SUM(BA9:BA24)</f>
        <v>-66088200</v>
      </c>
      <c r="BA45" s="358"/>
      <c r="BB45" s="358"/>
      <c r="BC45" s="358">
        <f>SUM(BD9:BD24)</f>
        <v>-68499700</v>
      </c>
      <c r="BD45" s="358"/>
      <c r="BE45" s="358"/>
      <c r="BF45" s="358">
        <f>SUM(BG9:BG24)</f>
        <v>-63297900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-227310</v>
      </c>
      <c r="CL45" s="358"/>
      <c r="CM45" s="358"/>
      <c r="CN45" s="358">
        <f>SUM(CO9:CO24)</f>
        <v>-173158</v>
      </c>
      <c r="CO45" s="358"/>
      <c r="CP45" s="358"/>
      <c r="CQ45" s="358">
        <f>SUM(CR9:CR24)</f>
        <v>-308195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-132119431.91999999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-132119431.91999999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2021-10-07T06:25:23Z</dcterms:modified>
</cp:coreProperties>
</file>