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H6" i="8" s="1"/>
  <c r="G7" i="8"/>
  <c r="H7" i="8" s="1"/>
  <c r="G8" i="8"/>
  <c r="G9" i="8"/>
  <c r="H9" i="8" s="1"/>
  <c r="G10" i="8"/>
  <c r="G11" i="8"/>
  <c r="G12" i="8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G20" i="8"/>
  <c r="H20" i="8" s="1"/>
  <c r="G21" i="8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19" i="8" l="1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G19" i="9"/>
  <c r="I19" i="9" s="1"/>
  <c r="G20" i="9"/>
  <c r="I20" i="9" s="1"/>
  <c r="G21" i="9"/>
  <c r="I21" i="9" s="1"/>
  <c r="J21" i="9" s="1"/>
  <c r="G22" i="9"/>
  <c r="I22" i="9" s="1"/>
  <c r="J22" i="9" s="1"/>
  <c r="G23" i="9"/>
  <c r="I23" i="9" s="1"/>
  <c r="J23" i="9" s="1"/>
  <c r="G24" i="9"/>
  <c r="I24" i="9" s="1"/>
  <c r="J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H19" i="10"/>
  <c r="I20" i="10" s="1"/>
  <c r="H20" i="10"/>
  <c r="H21" i="10"/>
  <c r="I21" i="10" s="1"/>
  <c r="H22" i="10"/>
  <c r="I22" i="10" s="1"/>
  <c r="H23" i="10"/>
  <c r="I23" i="10" s="1"/>
  <c r="H24" i="10"/>
  <c r="I24" i="10" s="1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J18" i="9" l="1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<sst xmlns="http://schemas.openxmlformats.org/spreadsheetml/2006/main" count="75" uniqueCount="40">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</sst>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G34">
            <v>12271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I34">
            <v>1176539.1521959999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H34">
            <v>13106591.4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0.8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0.8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0.8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0.8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0.8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0.8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1578.7199999969453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2743.4400000013411</v>
      </c>
      <c r="F16" s="3">
        <v>0.8</v>
      </c>
      <c r="G16" s="13">
        <f>Gas!J18</f>
        <v>0</v>
      </c>
      <c r="H16" s="3">
        <v>1.69</v>
      </c>
      <c r="I16" s="13">
        <f>Water!H18</f>
        <v>4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-13126907.76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0</v>
      </c>
      <c r="F18" s="3">
        <v>0.8</v>
      </c>
      <c r="G18" s="13">
        <f>Gas!J20</f>
        <v>-1176540.4133199998</v>
      </c>
      <c r="H18" s="3">
        <v>1.69</v>
      </c>
      <c r="I18" s="13">
        <f>Water!H20</f>
        <v>-11286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>
        <v>11282</v>
      </c>
      <c r="F17" s="24">
        <v>1065</v>
      </c>
      <c r="G17" s="24">
        <f t="shared" si="0"/>
        <v>12347</v>
      </c>
      <c r="H17" s="25">
        <f t="shared" si="1"/>
        <v>4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>
        <v>11286</v>
      </c>
      <c r="F18" s="24">
        <v>1065</v>
      </c>
      <c r="G18" s="24">
        <f t="shared" si="0"/>
        <v>12351</v>
      </c>
      <c r="H18" s="25">
        <f t="shared" si="1"/>
        <v>4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>
        <v>11286</v>
      </c>
      <c r="F19" s="24">
        <v>1065</v>
      </c>
      <c r="G19" s="24">
        <f t="shared" si="0"/>
        <v>12351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/>
      <c r="F20" s="24">
        <v>1065</v>
      </c>
      <c r="G20" s="24">
        <f t="shared" si="0"/>
        <v>1065</v>
      </c>
      <c r="H20" s="25">
        <f t="shared" si="1"/>
        <v>-11286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20" sqref="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-1176540.4133199998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>
        <v>4755.1319999999996</v>
      </c>
      <c r="G17" s="23">
        <v>2760</v>
      </c>
      <c r="H17" s="24">
        <f t="shared" si="0"/>
        <v>13124164.319999998</v>
      </c>
      <c r="I17" s="25">
        <f t="shared" si="1"/>
        <v>1578.7199999969453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>
        <v>4756.1260000000002</v>
      </c>
      <c r="G18" s="23">
        <v>2760</v>
      </c>
      <c r="H18" s="24">
        <f t="shared" si="0"/>
        <v>13126907.76</v>
      </c>
      <c r="I18" s="25">
        <f t="shared" si="1"/>
        <v>2743.4400000013411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/>
      <c r="G19" s="23">
        <v>2760</v>
      </c>
      <c r="H19" s="24">
        <f t="shared" si="0"/>
        <v>0</v>
      </c>
      <c r="I19" s="25">
        <f t="shared" si="1"/>
        <v>-13126907.76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2021-11-16T11:02:31Z</dcterms:modified>
</cp:coreProperties>
</file>