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H6" i="8" s="1"/>
  <c r="G7" i="8"/>
  <c r="H7" i="8" s="1"/>
  <c r="G8" i="8"/>
  <c r="G9" i="8"/>
  <c r="H9" i="8" s="1"/>
  <c r="G10" i="8"/>
  <c r="G11" i="8"/>
  <c r="G12" i="8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G20" i="8"/>
  <c r="H20" i="8" s="1"/>
  <c r="G21" i="8"/>
  <c r="G22" i="8"/>
  <c r="G23" i="8"/>
  <c r="G24" i="8"/>
  <c r="H24" i="8" s="1"/>
  <c r="G25" i="8"/>
  <c r="G26" i="8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26" i="8" l="1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G19" i="9"/>
  <c r="I19" i="9" s="1"/>
  <c r="G20" i="9"/>
  <c r="I20" i="9" s="1"/>
  <c r="G21" i="9"/>
  <c r="I21" i="9" s="1"/>
  <c r="J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H19" i="10"/>
  <c r="H20" i="10"/>
  <c r="H21" i="10"/>
  <c r="I21" i="10" s="1"/>
  <c r="H22" i="10"/>
  <c r="I22" i="10" s="1"/>
  <c r="H23" i="10"/>
  <c r="I23" i="10" s="1"/>
  <c r="H24" i="10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J24" i="9" l="1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<sst xmlns="http://schemas.openxmlformats.org/spreadsheetml/2006/main" count="75" uniqueCount="40">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</sst>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G34">
            <v>12271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>
        <row r="34">
          <cell r="I34">
            <v>1176539.1521959999</v>
          </cell>
        </row>
      </sheetData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H34">
            <v>13106591.4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4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0.8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0.8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0.8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0.8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0.8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0.8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1578.7199999969453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1264.0800000019372</v>
      </c>
      <c r="F16" s="3">
        <v>0.8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1479.359999999404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1258.5600000005215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2012.0399999991059</v>
      </c>
      <c r="F19" s="3">
        <v>0.8</v>
      </c>
      <c r="G19" s="13">
        <f>Gas!J21</f>
        <v>0</v>
      </c>
      <c r="H19" s="3">
        <v>1.69</v>
      </c>
      <c r="I19" s="13">
        <f>Water!H21</f>
        <v>7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1184.0399999991059</v>
      </c>
      <c r="F20" s="3">
        <v>0.8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2083.8000000007451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1413.1199999991804</v>
      </c>
      <c r="F22" s="3">
        <v>0.8</v>
      </c>
      <c r="G22" s="13">
        <f>Gas!J24</f>
        <v>0</v>
      </c>
      <c r="H22" s="3">
        <v>1.69</v>
      </c>
      <c r="I22" s="13">
        <f>Water!H24</f>
        <v>5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1526.2800000030547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-13136385.600000001</v>
      </c>
      <c r="F24" s="3">
        <v>0.8</v>
      </c>
      <c r="G24" s="13">
        <f>Gas!J26</f>
        <v>-1176540.4133199998</v>
      </c>
      <c r="H24" s="3">
        <v>1.69</v>
      </c>
      <c r="I24" s="13">
        <f>Water!H26</f>
        <v>-11297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>
        <v>11282</v>
      </c>
      <c r="F17" s="24">
        <v>1065</v>
      </c>
      <c r="G17" s="24">
        <f t="shared" si="0"/>
        <v>12347</v>
      </c>
      <c r="H17" s="25">
        <f t="shared" si="1"/>
        <v>4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>
        <v>11283</v>
      </c>
      <c r="F18" s="24">
        <v>1065</v>
      </c>
      <c r="G18" s="24">
        <f t="shared" si="0"/>
        <v>12348</v>
      </c>
      <c r="H18" s="25">
        <f t="shared" si="1"/>
        <v>1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>
        <v>11283</v>
      </c>
      <c r="F19" s="24">
        <v>1065</v>
      </c>
      <c r="G19" s="24">
        <f t="shared" si="0"/>
        <v>12348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>
        <v>11283</v>
      </c>
      <c r="F20" s="24">
        <v>1065</v>
      </c>
      <c r="G20" s="24">
        <f t="shared" si="0"/>
        <v>12348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>
        <v>11290</v>
      </c>
      <c r="F21" s="24">
        <v>1065</v>
      </c>
      <c r="G21" s="24">
        <f t="shared" si="0"/>
        <v>12355</v>
      </c>
      <c r="H21" s="25">
        <f t="shared" si="1"/>
        <v>7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>
        <v>11292</v>
      </c>
      <c r="F22" s="24">
        <v>1065</v>
      </c>
      <c r="G22" s="24">
        <f t="shared" si="0"/>
        <v>12357</v>
      </c>
      <c r="H22" s="25">
        <f t="shared" si="1"/>
        <v>2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>
        <v>11292</v>
      </c>
      <c r="F23" s="24">
        <v>1065</v>
      </c>
      <c r="G23" s="24">
        <f t="shared" si="0"/>
        <v>12357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>
        <v>11297</v>
      </c>
      <c r="F24" s="24">
        <v>1065</v>
      </c>
      <c r="G24" s="24">
        <f t="shared" si="0"/>
        <v>12362</v>
      </c>
      <c r="H24" s="25">
        <f t="shared" si="1"/>
        <v>5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>
        <v>11297</v>
      </c>
      <c r="F25" s="24">
        <v>1065</v>
      </c>
      <c r="G25" s="24">
        <f t="shared" si="0"/>
        <v>12362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-11297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24" sqref="F24: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-1176540.4133199998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2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>
        <v>4755.1319999999996</v>
      </c>
      <c r="G17" s="23">
        <v>2760</v>
      </c>
      <c r="H17" s="24">
        <f t="shared" si="0"/>
        <v>13124164.319999998</v>
      </c>
      <c r="I17" s="25">
        <f t="shared" si="1"/>
        <v>1578.7199999969453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>
        <v>4755.59</v>
      </c>
      <c r="G18" s="23">
        <v>2760</v>
      </c>
      <c r="H18" s="24">
        <f t="shared" si="0"/>
        <v>13125428.4</v>
      </c>
      <c r="I18" s="25">
        <f t="shared" si="1"/>
        <v>1264.0800000019372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>
        <v>4756.1260000000002</v>
      </c>
      <c r="G19" s="23">
        <v>2760</v>
      </c>
      <c r="H19" s="24">
        <f t="shared" si="0"/>
        <v>13126907.76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>
        <v>4756.5820000000003</v>
      </c>
      <c r="G20" s="23">
        <v>2760</v>
      </c>
      <c r="H20" s="24">
        <f t="shared" si="0"/>
        <v>13128166.32</v>
      </c>
      <c r="I20" s="25">
        <f t="shared" si="1"/>
        <v>1258.5600000005215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>
        <v>4757.3109999999997</v>
      </c>
      <c r="G21" s="23">
        <v>2760</v>
      </c>
      <c r="H21" s="24">
        <f t="shared" si="0"/>
        <v>13130178.359999999</v>
      </c>
      <c r="I21" s="25">
        <f t="shared" si="1"/>
        <v>2012.0399999991059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>
        <v>4757.74</v>
      </c>
      <c r="G22" s="23">
        <v>2760</v>
      </c>
      <c r="H22" s="24">
        <f t="shared" si="0"/>
        <v>13131362.399999999</v>
      </c>
      <c r="I22" s="25">
        <f t="shared" si="1"/>
        <v>1184.0399999991059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>
        <v>4758.4949999999999</v>
      </c>
      <c r="G23" s="23">
        <v>2760</v>
      </c>
      <c r="H23" s="24">
        <f t="shared" si="0"/>
        <v>13133446.199999999</v>
      </c>
      <c r="I23" s="25">
        <f t="shared" si="1"/>
        <v>2083.8000000007451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>
        <v>4759.0069999999996</v>
      </c>
      <c r="G24" s="23">
        <v>2760</v>
      </c>
      <c r="H24" s="24">
        <f t="shared" si="0"/>
        <v>13134859.319999998</v>
      </c>
      <c r="I24" s="25">
        <f t="shared" si="1"/>
        <v>1413.1199999991804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>
        <v>4759.5600000000004</v>
      </c>
      <c r="G25" s="23">
        <v>2760</v>
      </c>
      <c r="H25" s="24">
        <f t="shared" si="0"/>
        <v>13136385.600000001</v>
      </c>
      <c r="I25" s="25">
        <f t="shared" si="1"/>
        <v>1526.2800000030547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-13136385.600000001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2021-11-22T04:09:32Z</dcterms:modified>
</cp:coreProperties>
</file>