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5" l="1"/>
  <c r="G3" i="5" l="1"/>
  <c r="G4" i="5"/>
  <c r="G5" i="5"/>
  <c r="G6" i="5"/>
  <c r="I3" i="5"/>
  <c r="I4" i="5"/>
  <c r="I5" i="5"/>
  <c r="I6" i="5"/>
  <c r="I4" i="10"/>
  <c r="J4" i="9" l="1"/>
  <c r="G2" i="5" s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4" i="10"/>
  <c r="I30" i="10" l="1"/>
  <c r="I16" i="10"/>
  <c r="J12" i="9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<sst xmlns="http://schemas.openxmlformats.org/spreadsheetml/2006/main" count="76" uniqueCount="40">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</sst>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C20" sqref="C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1.2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1.2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1.2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1.2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1.2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1.2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2081.0400000009686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2017.5599999986589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2042.4000000022352</v>
      </c>
      <c r="F24" s="3">
        <v>1.2</v>
      </c>
      <c r="G24" s="13">
        <f>Gas!J26</f>
        <v>0</v>
      </c>
      <c r="H24" s="3">
        <v>1.69</v>
      </c>
      <c r="I24" s="13">
        <f>Water!H26</f>
        <v>12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1774.679999999702</v>
      </c>
      <c r="F25" s="3">
        <v>1.2</v>
      </c>
      <c r="G25" s="13">
        <f>Gas!J27</f>
        <v>0</v>
      </c>
      <c r="H25" s="3">
        <v>1.69</v>
      </c>
      <c r="I25" s="13">
        <f>Water!H27</f>
        <v>22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2387.4000000003725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2232.839999999851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2067.2400000002235</v>
      </c>
      <c r="F28" s="3">
        <v>1.2</v>
      </c>
      <c r="G28" s="13">
        <f>Gas!J30</f>
        <v>0</v>
      </c>
      <c r="H28" s="3">
        <v>1.69</v>
      </c>
      <c r="I28" s="13">
        <f>Water!H30</f>
        <v>7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-13239242.520000001</v>
      </c>
      <c r="F29" s="3">
        <v>1.2</v>
      </c>
      <c r="G29" s="13">
        <f>Gas!J31</f>
        <v>-1176540.4133199998</v>
      </c>
      <c r="H29" s="3">
        <v>1.69</v>
      </c>
      <c r="I29" s="13">
        <f>Water!H31</f>
        <v>-11598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abSelected="1" topLeftCell="A7" workbookViewId="0">
      <selection activeCell="E31" sqref="E3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>
        <v>11557</v>
      </c>
      <c r="F24" s="24">
        <v>1065</v>
      </c>
      <c r="G24" s="24">
        <f t="shared" si="0"/>
        <v>12622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>
        <v>11557</v>
      </c>
      <c r="F25" s="24">
        <v>1065</v>
      </c>
      <c r="G25" s="24">
        <f t="shared" si="0"/>
        <v>12622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>
        <v>11569</v>
      </c>
      <c r="F26" s="24">
        <v>1065</v>
      </c>
      <c r="G26" s="24">
        <f t="shared" si="0"/>
        <v>12634</v>
      </c>
      <c r="H26" s="25">
        <f t="shared" si="1"/>
        <v>12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>
        <v>11591</v>
      </c>
      <c r="F27" s="24">
        <v>1065</v>
      </c>
      <c r="G27" s="24">
        <f t="shared" si="0"/>
        <v>12656</v>
      </c>
      <c r="H27" s="25">
        <f t="shared" si="1"/>
        <v>22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>
        <v>11591</v>
      </c>
      <c r="F28" s="24">
        <v>1065</v>
      </c>
      <c r="G28" s="24">
        <f t="shared" si="0"/>
        <v>12656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>
        <v>11591</v>
      </c>
      <c r="F29" s="24">
        <v>1065</v>
      </c>
      <c r="G29" s="24">
        <f t="shared" si="0"/>
        <v>12656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>
        <v>11598</v>
      </c>
      <c r="F30" s="24">
        <v>1065</v>
      </c>
      <c r="G30" s="24">
        <f t="shared" si="0"/>
        <v>12663</v>
      </c>
      <c r="H30" s="25">
        <f t="shared" si="1"/>
        <v>7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-11598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topLeftCell="A8" workbookViewId="0">
      <selection activeCell="F31" sqref="F3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38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>
        <v>760788</v>
      </c>
      <c r="F30" s="24">
        <v>172142</v>
      </c>
      <c r="G30" s="24">
        <f t="shared" si="0"/>
        <v>932930</v>
      </c>
      <c r="H30" s="18">
        <v>1.2611239999999999</v>
      </c>
      <c r="I30" s="24">
        <f t="shared" si="1"/>
        <v>1176540.4133199998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-1176540.4133199998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1" workbookViewId="0">
      <selection activeCell="F31" sqref="F31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>
        <v>4792.29</v>
      </c>
      <c r="G24" s="23">
        <v>2760</v>
      </c>
      <c r="H24" s="24">
        <f t="shared" si="0"/>
        <v>13226720.4</v>
      </c>
      <c r="I24" s="25">
        <f t="shared" si="1"/>
        <v>2081.0400000009686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>
        <v>4793.0209999999997</v>
      </c>
      <c r="G25" s="23">
        <v>2760</v>
      </c>
      <c r="H25" s="24">
        <f t="shared" si="0"/>
        <v>13228737.959999999</v>
      </c>
      <c r="I25" s="25">
        <f t="shared" si="1"/>
        <v>2017.5599999986589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>
        <v>4793.7610000000004</v>
      </c>
      <c r="G26" s="23">
        <v>2760</v>
      </c>
      <c r="H26" s="24">
        <f t="shared" si="0"/>
        <v>13230780.360000001</v>
      </c>
      <c r="I26" s="25">
        <f t="shared" si="1"/>
        <v>2042.4000000022352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>
        <v>4794.4040000000005</v>
      </c>
      <c r="G27" s="23">
        <v>2760</v>
      </c>
      <c r="H27" s="24">
        <f t="shared" si="0"/>
        <v>13232555.040000001</v>
      </c>
      <c r="I27" s="25">
        <f t="shared" si="1"/>
        <v>1774.679999999702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>
        <v>4795.2690000000002</v>
      </c>
      <c r="G28" s="23">
        <v>2760</v>
      </c>
      <c r="H28" s="24">
        <f t="shared" si="0"/>
        <v>13234942.440000001</v>
      </c>
      <c r="I28" s="25">
        <f t="shared" si="1"/>
        <v>2387.4000000003725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0">
        <v>4796.0780000000004</v>
      </c>
      <c r="G29" s="23">
        <v>2760</v>
      </c>
      <c r="H29" s="24">
        <f t="shared" si="0"/>
        <v>13237175.280000001</v>
      </c>
      <c r="I29" s="25">
        <f t="shared" si="1"/>
        <v>2232.839999999851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>
        <v>4796.8270000000002</v>
      </c>
      <c r="G30" s="23">
        <v>2760</v>
      </c>
      <c r="H30" s="24">
        <f t="shared" si="0"/>
        <v>13239242.520000001</v>
      </c>
      <c r="I30" s="25">
        <f t="shared" si="1"/>
        <v>2067.2400000002235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-13239242.520000001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2022-01-27T11:11:46Z</dcterms:modified>
</cp:coreProperties>
</file>