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8" i="10" l="1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<sst xmlns="http://schemas.openxmlformats.org/spreadsheetml/2006/main" count="78" uniqueCount="43">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</sst>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23" sqref="A23:XFD2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3.2</v>
      </c>
      <c r="I2" s="13">
        <f>Water!H4</f>
        <v>0</v>
      </c>
      <c r="J2" s="3">
        <v>18.03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3.2</v>
      </c>
      <c r="I3" s="13">
        <f>Water!H5</f>
        <v>0</v>
      </c>
      <c r="J3" s="3">
        <v>18.03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3.2</v>
      </c>
      <c r="I4" s="13">
        <f>Water!H6</f>
        <v>0</v>
      </c>
      <c r="J4" s="3">
        <v>18.03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3.2</v>
      </c>
      <c r="I5" s="13">
        <f>Water!H7</f>
        <v>8</v>
      </c>
      <c r="J5" s="3">
        <v>18.03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3.2</v>
      </c>
      <c r="I6" s="13">
        <f>Water!H8</f>
        <v>14</v>
      </c>
      <c r="J6" s="3">
        <v>18.03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3.2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3.2</v>
      </c>
      <c r="I8" s="13">
        <f>Water!H10</f>
        <v>3</v>
      </c>
      <c r="J8" s="3">
        <v>18.03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3.2</v>
      </c>
      <c r="I9" s="13">
        <f>Water!H11</f>
        <v>0</v>
      </c>
      <c r="J9" s="3">
        <v>18.03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3.2</v>
      </c>
      <c r="I10" s="13">
        <f>Water!H12</f>
        <v>4</v>
      </c>
      <c r="J10" s="3">
        <v>18.03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3.2</v>
      </c>
      <c r="I11" s="13">
        <f>Water!H13</f>
        <v>4</v>
      </c>
      <c r="J11" s="3">
        <v>18.03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3.2</v>
      </c>
      <c r="I12" s="13">
        <f>Water!H14</f>
        <v>6</v>
      </c>
      <c r="J12" s="3">
        <v>18.03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3.2</v>
      </c>
      <c r="I13" s="13">
        <f>Water!H15</f>
        <v>27</v>
      </c>
      <c r="J13" s="3">
        <v>18.03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3.2</v>
      </c>
      <c r="I14" s="13">
        <f>Water!H16</f>
        <v>4</v>
      </c>
      <c r="J14" s="3">
        <v>18.03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3.2</v>
      </c>
      <c r="I15" s="13">
        <f>Water!H17</f>
        <v>9</v>
      </c>
      <c r="J15" s="3">
        <v>18.03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1.9</v>
      </c>
      <c r="G16" s="13">
        <f>Gas!J18</f>
        <v>0</v>
      </c>
      <c r="H16" s="3">
        <v>3.2</v>
      </c>
      <c r="I16" s="13">
        <f>Water!H18</f>
        <v>44</v>
      </c>
      <c r="J16" s="3">
        <v>18.03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1.9</v>
      </c>
      <c r="G17" s="13">
        <f>Gas!J19</f>
        <v>0</v>
      </c>
      <c r="H17" s="3">
        <v>3.2</v>
      </c>
      <c r="I17" s="13">
        <f>Water!H19</f>
        <v>3</v>
      </c>
      <c r="J17" s="3">
        <v>18.03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1454.5200000014156</v>
      </c>
      <c r="F18" s="3">
        <v>1.9</v>
      </c>
      <c r="G18" s="13">
        <f>Gas!J20</f>
        <v>0</v>
      </c>
      <c r="H18" s="3">
        <v>3.2</v>
      </c>
      <c r="I18" s="13">
        <f>Water!H20</f>
        <v>8</v>
      </c>
      <c r="J18" s="3">
        <v>18.03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1322.0399999991059</v>
      </c>
      <c r="F19" s="3">
        <v>1.9</v>
      </c>
      <c r="G19" s="13">
        <f>Gas!J21</f>
        <v>0</v>
      </c>
      <c r="H19" s="3">
        <v>3.2</v>
      </c>
      <c r="I19" s="13">
        <f>Water!H21</f>
        <v>2</v>
      </c>
      <c r="J19" s="3">
        <v>18.03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1432.4399999994785</v>
      </c>
      <c r="F20" s="3">
        <v>1.9</v>
      </c>
      <c r="G20" s="13">
        <f>Gas!J22</f>
        <v>0</v>
      </c>
      <c r="H20" s="3">
        <v>3.2</v>
      </c>
      <c r="I20" s="13">
        <f>Water!H22</f>
        <v>2</v>
      </c>
      <c r="J20" s="3">
        <v>18.03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1907.1600000020117</v>
      </c>
      <c r="F21" s="3">
        <v>1.9</v>
      </c>
      <c r="G21" s="13">
        <f>Gas!J23</f>
        <v>0</v>
      </c>
      <c r="H21" s="3">
        <v>3.2</v>
      </c>
      <c r="I21" s="13">
        <f>Water!H23</f>
        <v>19</v>
      </c>
      <c r="J21" s="3">
        <v>18.03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1818.8399999979883</v>
      </c>
      <c r="F22" s="3">
        <v>1.9</v>
      </c>
      <c r="G22" s="13">
        <f>Gas!J24</f>
        <v>0</v>
      </c>
      <c r="H22" s="3">
        <v>3.2</v>
      </c>
      <c r="I22" s="13">
        <f>Water!H24</f>
        <v>27</v>
      </c>
      <c r="J22" s="3">
        <v>18.03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1678.0800000000745</v>
      </c>
      <c r="F23" s="3">
        <v>1.9</v>
      </c>
      <c r="G23" s="13">
        <f>Gas!J25</f>
        <v>0</v>
      </c>
      <c r="H23" s="3">
        <v>3.2</v>
      </c>
      <c r="I23" s="13">
        <f>Water!H25</f>
        <v>35</v>
      </c>
      <c r="J23" s="3">
        <v>18.03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-13381702.68</v>
      </c>
      <c r="F24" s="3">
        <v>1.9</v>
      </c>
      <c r="G24" s="13">
        <f>Gas!J26</f>
        <v>-1212082.2475300001</v>
      </c>
      <c r="H24" s="3">
        <v>3.2</v>
      </c>
      <c r="I24" s="13">
        <f>Water!H26</f>
        <v>-12116</v>
      </c>
      <c r="J24" s="3">
        <v>18.03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3.2</v>
      </c>
      <c r="I25" s="13">
        <f>Water!H27</f>
        <v>0</v>
      </c>
      <c r="J25" s="3">
        <v>18.03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3.2</v>
      </c>
      <c r="I26" s="13">
        <f>Water!H28</f>
        <v>0</v>
      </c>
      <c r="J26" s="3">
        <v>18.03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3.2</v>
      </c>
      <c r="I27" s="13">
        <f>Water!H29</f>
        <v>0</v>
      </c>
      <c r="J27" s="3">
        <v>18.03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3.2</v>
      </c>
      <c r="I28" s="13">
        <f>Water!H30</f>
        <v>0</v>
      </c>
      <c r="J28" s="3">
        <v>18.03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3.2</v>
      </c>
      <c r="I29" s="13">
        <f>Water!H31</f>
        <v>0</v>
      </c>
      <c r="J29" s="3">
        <v>18.03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3.2</v>
      </c>
      <c r="I30" s="13">
        <f>Water!H32</f>
        <v>0</v>
      </c>
      <c r="J30" s="3">
        <v>18.03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3.2</v>
      </c>
      <c r="I31" s="13">
        <f>Water!H33</f>
        <v>0</v>
      </c>
      <c r="J31" s="3">
        <v>18.03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7" sqref="E2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>
        <v>12031</v>
      </c>
      <c r="F20" s="24">
        <v>1065</v>
      </c>
      <c r="G20" s="24">
        <f t="shared" si="1"/>
        <v>13096</v>
      </c>
      <c r="H20" s="25">
        <f t="shared" si="0"/>
        <v>8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>
        <v>12033</v>
      </c>
      <c r="F21" s="24">
        <v>1065</v>
      </c>
      <c r="G21" s="24">
        <f t="shared" si="1"/>
        <v>13098</v>
      </c>
      <c r="H21" s="25">
        <f t="shared" si="0"/>
        <v>2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>
        <v>12035</v>
      </c>
      <c r="F22" s="24">
        <v>1065</v>
      </c>
      <c r="G22" s="24">
        <f t="shared" si="1"/>
        <v>13100</v>
      </c>
      <c r="H22" s="25">
        <f t="shared" si="0"/>
        <v>2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>
        <v>12054</v>
      </c>
      <c r="F23" s="24">
        <v>1065</v>
      </c>
      <c r="G23" s="24">
        <f t="shared" si="1"/>
        <v>13119</v>
      </c>
      <c r="H23" s="25">
        <f t="shared" si="0"/>
        <v>19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>
        <v>12081</v>
      </c>
      <c r="F24" s="24">
        <v>1065</v>
      </c>
      <c r="G24" s="24">
        <f t="shared" si="1"/>
        <v>13146</v>
      </c>
      <c r="H24" s="25">
        <f t="shared" si="0"/>
        <v>27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>
        <v>12116</v>
      </c>
      <c r="F25" s="24">
        <v>1065</v>
      </c>
      <c r="G25" s="24">
        <f t="shared" si="1"/>
        <v>13181</v>
      </c>
      <c r="H25" s="25">
        <f t="shared" si="0"/>
        <v>35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/>
      <c r="F26" s="24">
        <v>1065</v>
      </c>
      <c r="G26" s="24">
        <f t="shared" si="1"/>
        <v>1065</v>
      </c>
      <c r="H26" s="25">
        <f t="shared" si="0"/>
        <v>-12116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6" sqref="F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>
        <v>760788</v>
      </c>
      <c r="F20" s="24">
        <v>172142</v>
      </c>
      <c r="G20" s="24">
        <f t="shared" si="1"/>
        <v>932930</v>
      </c>
      <c r="H20" s="18">
        <v>1.299221</v>
      </c>
      <c r="I20" s="24">
        <f t="shared" si="0"/>
        <v>1212082.2475300001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>
        <v>760788</v>
      </c>
      <c r="F21" s="24">
        <v>172142</v>
      </c>
      <c r="G21" s="24">
        <f t="shared" si="1"/>
        <v>932930</v>
      </c>
      <c r="H21" s="18">
        <v>1.299221</v>
      </c>
      <c r="I21" s="24">
        <f t="shared" si="0"/>
        <v>1212082.2475300001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>
        <v>760788</v>
      </c>
      <c r="F22" s="24">
        <v>172142</v>
      </c>
      <c r="G22" s="24">
        <f t="shared" si="1"/>
        <v>932930</v>
      </c>
      <c r="H22" s="18">
        <v>1.299221</v>
      </c>
      <c r="I22" s="24">
        <f t="shared" si="0"/>
        <v>1212082.2475300001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>
        <v>760788</v>
      </c>
      <c r="F23" s="24">
        <v>172142</v>
      </c>
      <c r="G23" s="24">
        <f t="shared" si="1"/>
        <v>932930</v>
      </c>
      <c r="H23" s="18">
        <v>1.299221</v>
      </c>
      <c r="I23" s="24">
        <f t="shared" si="0"/>
        <v>1212082.2475300001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>
        <v>760788</v>
      </c>
      <c r="F24" s="24">
        <v>172142</v>
      </c>
      <c r="G24" s="24">
        <f t="shared" si="1"/>
        <v>932930</v>
      </c>
      <c r="H24" s="18">
        <v>1.299221</v>
      </c>
      <c r="I24" s="24">
        <f t="shared" si="0"/>
        <v>1212082.2475300001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>
        <v>760788</v>
      </c>
      <c r="F25" s="24">
        <v>172142</v>
      </c>
      <c r="G25" s="24">
        <f t="shared" si="1"/>
        <v>932930</v>
      </c>
      <c r="H25" s="18">
        <v>1.299221</v>
      </c>
      <c r="I25" s="24">
        <f t="shared" si="0"/>
        <v>1212082.2475300001</v>
      </c>
      <c r="J25" s="25">
        <f>I25-I24</f>
        <v>0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/>
      <c r="F26" s="24"/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-1212082.2475300001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>
        <v>4845.4870000000001</v>
      </c>
      <c r="G20" s="23">
        <v>2760</v>
      </c>
      <c r="H20" s="24">
        <f t="shared" si="0"/>
        <v>13373544.120000001</v>
      </c>
      <c r="I20" s="25">
        <f t="shared" si="1"/>
        <v>1454.5200000014156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>
        <v>4845.9660000000003</v>
      </c>
      <c r="G21" s="23">
        <v>2760</v>
      </c>
      <c r="H21" s="24">
        <f t="shared" si="0"/>
        <v>13374866.16</v>
      </c>
      <c r="I21" s="25">
        <f t="shared" si="1"/>
        <v>1322.0399999991059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>
        <v>4846.4849999999997</v>
      </c>
      <c r="G22" s="23">
        <v>2760</v>
      </c>
      <c r="H22" s="24">
        <f t="shared" si="0"/>
        <v>13376298.6</v>
      </c>
      <c r="I22" s="25">
        <f t="shared" si="1"/>
        <v>1432.4399999994785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>
        <v>4847.1760000000004</v>
      </c>
      <c r="G23" s="23">
        <v>2760</v>
      </c>
      <c r="H23" s="24">
        <f t="shared" si="0"/>
        <v>13378205.760000002</v>
      </c>
      <c r="I23" s="25">
        <f>H23-H22</f>
        <v>1907.1600000020117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>
        <v>4847.835</v>
      </c>
      <c r="G24" s="23">
        <v>2760</v>
      </c>
      <c r="H24" s="24">
        <f t="shared" si="0"/>
        <v>13380024.6</v>
      </c>
      <c r="I24" s="25">
        <f t="shared" si="1"/>
        <v>1818.8399999979883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>
        <v>4848.4430000000002</v>
      </c>
      <c r="G25" s="23">
        <v>2760</v>
      </c>
      <c r="H25" s="24">
        <f t="shared" si="0"/>
        <v>13381702.68</v>
      </c>
      <c r="I25" s="25">
        <f t="shared" si="1"/>
        <v>1678.0800000000745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/>
      <c r="G26" s="23">
        <v>2760</v>
      </c>
      <c r="H26" s="24">
        <f t="shared" si="0"/>
        <v>0</v>
      </c>
      <c r="I26" s="25">
        <f t="shared" si="1"/>
        <v>-13381702.68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0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2022-04-22T04:28:28Z</dcterms:modified>
</cp:coreProperties>
</file>