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29" documentId="13_ncr:1_{76C55D63-F869-4AF5-AAA3-3D809A91432B}" xr6:coauthVersionLast="47" xr6:coauthVersionMax="47" xr10:uidLastSave="{EF39B945-495D-4973-B101-30ABEC50B2B5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5" i="27" l="1"/>
  <c r="J14" i="27"/>
  <c r="J13" i="27"/>
  <c r="J12" i="27"/>
  <c r="J11" i="27"/>
  <c r="J10" i="27"/>
  <c r="J9" i="27"/>
  <c r="J8" i="27"/>
  <c r="J7" i="27"/>
  <c r="J6" i="27"/>
  <c r="J5" i="27"/>
  <c r="L37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<sst xmlns="http://schemas.openxmlformats.org/spreadsheetml/2006/main" count="72" uniqueCount="33">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</sst>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12220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H18" sqref="H18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-37909947.5</v>
      </c>
      <c r="D17" s="104">
        <v>15559.544</v>
      </c>
      <c r="E17" s="39">
        <f t="shared" si="1"/>
        <v>-38898860</v>
      </c>
      <c r="F17" s="47">
        <f t="shared" si="2"/>
        <v>-76808807.5</v>
      </c>
      <c r="G17" s="67">
        <f t="shared" si="3"/>
        <v>-7158580.8590000002</v>
      </c>
      <c r="H17" s="103">
        <v>84</v>
      </c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0" activePane="bottomLeft" state="frozen"/>
      <selection pane="bottomLeft" activeCell="P11" sqref="P11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-6805723</v>
      </c>
      <c r="D15" s="46">
        <f t="shared" si="7"/>
        <v>-1441890.4880184301</v>
      </c>
      <c r="E15" s="47">
        <v>528351</v>
      </c>
      <c r="F15" s="56">
        <f t="shared" si="1"/>
        <v>-528351</v>
      </c>
      <c r="G15" s="48">
        <f t="shared" si="4"/>
        <v>-447756.33846</v>
      </c>
      <c r="H15" s="48">
        <f t="shared" si="5"/>
        <v>-447756.33846</v>
      </c>
      <c r="I15" s="49">
        <f t="shared" si="2"/>
        <v>-895512.67692</v>
      </c>
      <c r="J15" s="37">
        <f>5780+6440</f>
        <v>12220</v>
      </c>
      <c r="K15" s="38">
        <f>J15-J16</f>
        <v>12220</v>
      </c>
      <c r="L15" s="39">
        <f t="shared" si="6"/>
        <v>8554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2022-05-11T06:28:19Z</dcterms:modified>
  <cp:category/>
  <cp:contentStatus/>
</cp:coreProperties>
</file>