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HEP\"/>
    </mc:Choice>
  </mc:AlternateContent>
  <xr:revisionPtr revIDLastSave="0" documentId="13_ncr:1_{159EAAC7-703B-4869-848F-BC1EDB9BD2B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<sst xmlns="http://schemas.openxmlformats.org/spreadsheetml/2006/main" count="17" uniqueCount="6">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</sst>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8" sqref="E8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s="1">
        <v>1</v>
      </c>
      <c r="C2" s="1">
        <v>2022</v>
      </c>
      <c r="D2" s="5">
        <f>6.89+3.97+3.5+6.84+4.3+12</f>
        <v>37.5</v>
      </c>
      <c r="E2" s="5">
        <f>786.52+509.34+786.52+786.52+599.43+345.39+304.5+595.08+374.1</f>
        <v>5087.3999999999996</v>
      </c>
    </row>
    <row r="3" spans="1:5" x14ac:dyDescent="0.25">
      <c r="A3" t="s">
        <v>5</v>
      </c>
      <c r="B3" s="1">
        <v>2</v>
      </c>
      <c r="C3" s="1">
        <v>2022</v>
      </c>
      <c r="D3" s="5">
        <f>5.78+3.83+6.87+3.92+8.27+5.53+7.87+5.22</f>
        <v>47.289999999999992</v>
      </c>
      <c r="E3" s="5">
        <f>454.14+684.69+481.11+719.49+341.04+597.69+333.21+502.86</f>
        <v>4114.2300000000005</v>
      </c>
    </row>
    <row r="4" spans="1:5" x14ac:dyDescent="0.25">
      <c r="A4" t="s">
        <v>5</v>
      </c>
      <c r="B4" s="1">
        <v>3</v>
      </c>
      <c r="C4" s="1">
        <v>2022</v>
      </c>
      <c r="D4" s="5">
        <f>8.23+4.75+7.06+4.54+6.7+4.59+8.17+4.59+8.28</f>
        <v>56.91</v>
      </c>
      <c r="E4" s="5">
        <f>716.01+413.25+614.22+394.98+582.9+399.33+710.79+399.33+720.36</f>
        <v>4951.17</v>
      </c>
    </row>
    <row r="5" spans="1:5" x14ac:dyDescent="0.25">
      <c r="A5" t="s">
        <v>5</v>
      </c>
      <c r="B5" s="2">
        <v>4</v>
      </c>
      <c r="C5" s="1">
        <v>2022</v>
      </c>
      <c r="D5" s="5">
        <f>5.12+8.39+5.88+8.5+5.93+5.93+8.87+5.22+9.03+5.24</f>
        <v>68.11</v>
      </c>
      <c r="E5" s="5">
        <f>445.44+729.93+511.56+739.5+515.91+515.91+771.69+454.14+785.61+455.88</f>
        <v>5925.57</v>
      </c>
    </row>
    <row r="6" spans="1:5" x14ac:dyDescent="0.25">
      <c r="A6" t="s">
        <v>5</v>
      </c>
      <c r="B6" s="1">
        <v>5</v>
      </c>
      <c r="C6" s="1">
        <v>2022</v>
      </c>
      <c r="D6" s="5">
        <f>6.35+10.08+7.27+10.45+6.01+8.98+8.98+6.91+9.46</f>
        <v>74.490000000000009</v>
      </c>
      <c r="E6" s="5">
        <f>781.26+601.17+823.02+552.45+876.96+632.49+909.15+522.87+781.26</f>
        <v>6480.6299999999992</v>
      </c>
    </row>
    <row r="7" spans="1:5" x14ac:dyDescent="0.25">
      <c r="A7" t="s">
        <v>5</v>
      </c>
      <c r="B7" s="1">
        <v>6</v>
      </c>
      <c r="C7" s="1">
        <v>2022</v>
      </c>
      <c r="D7" s="5">
        <f>5.99+10.29+5.42+14.68+10.4+6.37+10.06</f>
        <v>63.21</v>
      </c>
      <c r="E7" s="5">
        <f>521.13+895.23+471.54+1277.16+904.8+554.19+875.22</f>
        <v>5499.2700000000013</v>
      </c>
    </row>
    <row r="8" spans="1:5" x14ac:dyDescent="0.25">
      <c r="A8" t="s">
        <v>5</v>
      </c>
      <c r="B8" s="1">
        <v>7</v>
      </c>
      <c r="C8" s="1">
        <v>2022</v>
      </c>
    </row>
    <row r="9" spans="1:5" x14ac:dyDescent="0.25">
      <c r="A9" t="s">
        <v>5</v>
      </c>
      <c r="B9" s="1">
        <v>8</v>
      </c>
      <c r="C9" s="1">
        <v>2022</v>
      </c>
    </row>
    <row r="10" spans="1:5" x14ac:dyDescent="0.25">
      <c r="A10" t="s">
        <v>5</v>
      </c>
      <c r="B10" s="1">
        <v>9</v>
      </c>
      <c r="C10" s="1">
        <v>2022</v>
      </c>
    </row>
    <row r="11" spans="1:5" x14ac:dyDescent="0.25">
      <c r="A11" t="s">
        <v>5</v>
      </c>
      <c r="B11" s="1">
        <v>10</v>
      </c>
      <c r="C11" s="1">
        <v>2022</v>
      </c>
    </row>
    <row r="12" spans="1:5" x14ac:dyDescent="0.25">
      <c r="A12" t="s">
        <v>5</v>
      </c>
      <c r="B12" s="1">
        <v>11</v>
      </c>
      <c r="C12" s="1">
        <v>2022</v>
      </c>
    </row>
    <row r="13" spans="1:5" x14ac:dyDescent="0.25">
      <c r="A13" t="s">
        <v>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Robin Baugus</cp:lastModifiedBy>
  <dcterms:created xsi:type="dcterms:W3CDTF">2022-01-28T13:49:17Z</dcterms:created>
  <dcterms:modified xsi:type="dcterms:W3CDTF">2022-07-07T14:39:23Z</dcterms:modified>
</cp:coreProperties>
</file>