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<sst xmlns="http://schemas.openxmlformats.org/spreadsheetml/2006/main" count="60" uniqueCount="29">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</sst>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S30" sqref="S3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0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0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0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0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0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0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0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0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0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0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0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0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0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0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0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0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0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0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0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0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0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0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0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0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0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0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0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0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0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0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opLeftCell="A3" zoomScale="85" zoomScaleNormal="85" workbookViewId="0">
      <pane xSplit="1" topLeftCell="B1" activePane="topRight" state="frozen"/>
      <selection pane="topRight" activeCell="R13" sqref="R13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6"/>
      <c r="C4" s="34">
        <v>41140318</v>
      </c>
      <c r="D4" s="24"/>
      <c r="E4" s="34">
        <v>555655</v>
      </c>
      <c r="F4" s="24"/>
      <c r="G4" s="34">
        <v>122444307</v>
      </c>
      <c r="H4" s="24"/>
      <c r="I4" s="23">
        <v>0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6"/>
      <c r="C5" s="34">
        <v>41170076</v>
      </c>
      <c r="D5" s="24">
        <f t="shared" ref="D5:D19" si="0">IF((C5-C4&lt;0), "0",C5-C4)</f>
        <v>29758</v>
      </c>
      <c r="E5" s="34">
        <v>555705</v>
      </c>
      <c r="F5" s="24">
        <f>IF((E5-E4&lt;0), "0",E5-E4)</f>
        <v>50</v>
      </c>
      <c r="G5" s="34">
        <v>122510033</v>
      </c>
      <c r="H5" s="24">
        <f>IF((G5-G4&lt;0), "0",G5-G4)</f>
        <v>65726</v>
      </c>
      <c r="I5" s="23">
        <v>0</v>
      </c>
      <c r="J5" s="32">
        <f>IF((I5-I4&lt;0), "0",I5-I4)</f>
        <v>0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6"/>
      <c r="C6" s="34">
        <v>41200296</v>
      </c>
      <c r="D6" s="24">
        <f t="shared" si="0"/>
        <v>30220</v>
      </c>
      <c r="E6" s="34">
        <v>555767</v>
      </c>
      <c r="F6" s="24">
        <f t="shared" ref="F6:F19" si="1">IF((E6-E5&lt;0), "0",E6-E5)</f>
        <v>62</v>
      </c>
      <c r="G6" s="34">
        <v>122566713</v>
      </c>
      <c r="H6" s="24">
        <f t="shared" ref="H6:H34" si="2">IF((G6-G5&lt;0), "0",G6-G5)</f>
        <v>56680</v>
      </c>
      <c r="I6" s="23">
        <v>0</v>
      </c>
      <c r="J6" s="32">
        <f t="shared" ref="J6:J34" si="3">IF((I6-I5&lt;0), "0",I6-I5)</f>
        <v>0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6"/>
      <c r="C7" s="34">
        <v>41230732</v>
      </c>
      <c r="D7" s="24">
        <f t="shared" si="0"/>
        <v>30436</v>
      </c>
      <c r="E7" s="34">
        <v>555828</v>
      </c>
      <c r="F7" s="24">
        <f t="shared" si="1"/>
        <v>61</v>
      </c>
      <c r="G7" s="34">
        <v>122615338</v>
      </c>
      <c r="H7" s="24">
        <f t="shared" si="2"/>
        <v>48625</v>
      </c>
      <c r="I7" s="23">
        <v>0</v>
      </c>
      <c r="J7" s="32">
        <f t="shared" si="3"/>
        <v>0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6"/>
      <c r="C8" s="34">
        <v>41260052</v>
      </c>
      <c r="D8" s="24">
        <f t="shared" si="0"/>
        <v>29320</v>
      </c>
      <c r="E8" s="34">
        <v>555889</v>
      </c>
      <c r="F8" s="24">
        <f t="shared" si="1"/>
        <v>61</v>
      </c>
      <c r="G8" s="34">
        <v>122670682</v>
      </c>
      <c r="H8" s="24">
        <f t="shared" si="2"/>
        <v>55344</v>
      </c>
      <c r="I8" s="23">
        <v>0</v>
      </c>
      <c r="J8" s="32">
        <f t="shared" si="3"/>
        <v>0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6"/>
      <c r="C9" s="34">
        <v>41288496</v>
      </c>
      <c r="D9" s="24">
        <f t="shared" si="0"/>
        <v>28444</v>
      </c>
      <c r="E9" s="34">
        <v>555930</v>
      </c>
      <c r="F9" s="24">
        <f t="shared" si="1"/>
        <v>41</v>
      </c>
      <c r="G9" s="34">
        <v>122716752</v>
      </c>
      <c r="H9" s="24">
        <f t="shared" si="2"/>
        <v>46070</v>
      </c>
      <c r="I9" s="23">
        <v>0</v>
      </c>
      <c r="J9" s="32">
        <f t="shared" si="3"/>
        <v>0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6"/>
      <c r="C10" s="34">
        <v>41317981</v>
      </c>
      <c r="D10" s="24">
        <f t="shared" si="0"/>
        <v>29485</v>
      </c>
      <c r="E10" s="34">
        <v>555968</v>
      </c>
      <c r="F10" s="24">
        <f t="shared" si="1"/>
        <v>38</v>
      </c>
      <c r="G10" s="34">
        <v>122774471</v>
      </c>
      <c r="H10" s="24">
        <f t="shared" si="2"/>
        <v>57719</v>
      </c>
      <c r="I10" s="23">
        <v>0</v>
      </c>
      <c r="J10" s="32">
        <f t="shared" si="3"/>
        <v>0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6"/>
      <c r="C11" s="34">
        <v>41346100</v>
      </c>
      <c r="D11" s="24">
        <f t="shared" si="0"/>
        <v>28119</v>
      </c>
      <c r="E11" s="34">
        <v>556006</v>
      </c>
      <c r="F11" s="24">
        <f t="shared" si="1"/>
        <v>38</v>
      </c>
      <c r="G11" s="34">
        <v>122834846</v>
      </c>
      <c r="H11" s="24">
        <f t="shared" si="2"/>
        <v>60375</v>
      </c>
      <c r="I11" s="23">
        <v>0</v>
      </c>
      <c r="J11" s="32">
        <f t="shared" si="3"/>
        <v>0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6"/>
      <c r="C12" s="34">
        <v>41375218</v>
      </c>
      <c r="D12" s="24">
        <f t="shared" si="0"/>
        <v>29118</v>
      </c>
      <c r="E12" s="34">
        <v>556071</v>
      </c>
      <c r="F12" s="24">
        <f t="shared" si="1"/>
        <v>65</v>
      </c>
      <c r="G12" s="34">
        <v>122897822</v>
      </c>
      <c r="H12" s="24">
        <f t="shared" si="2"/>
        <v>62976</v>
      </c>
      <c r="I12" s="23">
        <v>0</v>
      </c>
      <c r="J12" s="32">
        <f t="shared" si="3"/>
        <v>0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6"/>
      <c r="C13" s="34">
        <v>41406860</v>
      </c>
      <c r="D13" s="24">
        <f t="shared" si="0"/>
        <v>31642</v>
      </c>
      <c r="E13" s="34">
        <v>556143</v>
      </c>
      <c r="F13" s="24">
        <f t="shared" si="1"/>
        <v>72</v>
      </c>
      <c r="G13" s="34">
        <v>122951502</v>
      </c>
      <c r="H13" s="24">
        <f t="shared" si="2"/>
        <v>53680</v>
      </c>
      <c r="I13" s="23">
        <v>0</v>
      </c>
      <c r="J13" s="32">
        <f t="shared" si="3"/>
        <v>0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6"/>
      <c r="C14" s="34">
        <v>41439910</v>
      </c>
      <c r="D14" s="24">
        <f t="shared" si="0"/>
        <v>33050</v>
      </c>
      <c r="E14" s="34">
        <v>556212</v>
      </c>
      <c r="F14" s="24">
        <f t="shared" si="1"/>
        <v>69</v>
      </c>
      <c r="G14" s="34">
        <v>123013041</v>
      </c>
      <c r="H14" s="24">
        <f t="shared" si="2"/>
        <v>61539</v>
      </c>
      <c r="I14" s="23">
        <v>0</v>
      </c>
      <c r="J14" s="32">
        <f t="shared" si="3"/>
        <v>0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6"/>
      <c r="C15" s="34">
        <v>41470493</v>
      </c>
      <c r="D15" s="24">
        <f t="shared" si="0"/>
        <v>30583</v>
      </c>
      <c r="E15" s="34">
        <v>556281</v>
      </c>
      <c r="F15" s="24">
        <f t="shared" si="1"/>
        <v>69</v>
      </c>
      <c r="G15" s="34">
        <v>123075533</v>
      </c>
      <c r="H15" s="24">
        <f t="shared" si="2"/>
        <v>62492</v>
      </c>
      <c r="I15" s="23">
        <v>0</v>
      </c>
      <c r="J15" s="32">
        <f t="shared" si="3"/>
        <v>0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6"/>
      <c r="C16" s="34">
        <v>41503081</v>
      </c>
      <c r="D16" s="24">
        <f t="shared" si="0"/>
        <v>32588</v>
      </c>
      <c r="E16" s="34">
        <v>556331</v>
      </c>
      <c r="F16" s="24">
        <f t="shared" si="1"/>
        <v>50</v>
      </c>
      <c r="G16" s="34">
        <v>123143947</v>
      </c>
      <c r="H16" s="24">
        <f t="shared" si="2"/>
        <v>68414</v>
      </c>
      <c r="I16" s="23">
        <v>0</v>
      </c>
      <c r="J16" s="32">
        <f t="shared" si="3"/>
        <v>0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6"/>
      <c r="C17" s="34">
        <v>41532789</v>
      </c>
      <c r="D17" s="24">
        <f t="shared" si="0"/>
        <v>29708</v>
      </c>
      <c r="E17" s="34">
        <v>556367</v>
      </c>
      <c r="F17" s="24">
        <f t="shared" si="1"/>
        <v>36</v>
      </c>
      <c r="G17" s="34">
        <v>123206197</v>
      </c>
      <c r="H17" s="24">
        <f t="shared" si="2"/>
        <v>62250</v>
      </c>
      <c r="I17" s="23">
        <v>0</v>
      </c>
      <c r="J17" s="32">
        <f t="shared" si="3"/>
        <v>0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6"/>
      <c r="C18" s="34">
        <v>41560990</v>
      </c>
      <c r="D18" s="24">
        <f t="shared" si="0"/>
        <v>28201</v>
      </c>
      <c r="E18" s="34">
        <v>556407</v>
      </c>
      <c r="F18" s="24">
        <f t="shared" si="1"/>
        <v>40</v>
      </c>
      <c r="G18" s="34">
        <v>123267236</v>
      </c>
      <c r="H18" s="24">
        <f t="shared" si="2"/>
        <v>61039</v>
      </c>
      <c r="I18" s="23">
        <v>0</v>
      </c>
      <c r="J18" s="32">
        <f t="shared" si="3"/>
        <v>0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6"/>
      <c r="C19" s="34">
        <v>41592190</v>
      </c>
      <c r="D19" s="24">
        <f t="shared" si="0"/>
        <v>31200</v>
      </c>
      <c r="E19" s="34">
        <v>556453</v>
      </c>
      <c r="F19" s="24">
        <f t="shared" si="1"/>
        <v>46</v>
      </c>
      <c r="G19" s="34">
        <v>123326307</v>
      </c>
      <c r="H19" s="24">
        <f t="shared" si="2"/>
        <v>59071</v>
      </c>
      <c r="I19" s="23">
        <v>0</v>
      </c>
      <c r="J19" s="32">
        <f t="shared" si="3"/>
        <v>0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6"/>
      <c r="C20" s="34">
        <v>41624350</v>
      </c>
      <c r="D20" s="24">
        <f t="shared" ref="D20:D34" si="4">IF((C20-C19&lt;0), "0",C20-C19)</f>
        <v>32160</v>
      </c>
      <c r="E20" s="34">
        <v>556519</v>
      </c>
      <c r="F20" s="24">
        <f t="shared" ref="F20:F34" si="5">IF((E20-E19&lt;0), "0",E20-E19)</f>
        <v>66</v>
      </c>
      <c r="G20" s="34">
        <v>123389400</v>
      </c>
      <c r="H20" s="24">
        <f t="shared" si="2"/>
        <v>63093</v>
      </c>
      <c r="I20" s="23">
        <v>0</v>
      </c>
      <c r="J20" s="32">
        <f t="shared" si="3"/>
        <v>0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6"/>
      <c r="C21" s="34">
        <v>41656681</v>
      </c>
      <c r="D21" s="24">
        <f t="shared" si="4"/>
        <v>32331</v>
      </c>
      <c r="E21" s="34">
        <v>556590</v>
      </c>
      <c r="F21" s="24">
        <f t="shared" si="5"/>
        <v>71</v>
      </c>
      <c r="G21" s="34">
        <v>123459893</v>
      </c>
      <c r="H21" s="24">
        <f t="shared" si="2"/>
        <v>70493</v>
      </c>
      <c r="I21" s="23">
        <v>0</v>
      </c>
      <c r="J21" s="32">
        <f t="shared" si="3"/>
        <v>0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6"/>
      <c r="C22" s="34">
        <v>41688342</v>
      </c>
      <c r="D22" s="24">
        <f t="shared" si="4"/>
        <v>31661</v>
      </c>
      <c r="E22" s="34">
        <v>556653</v>
      </c>
      <c r="F22" s="24">
        <f t="shared" si="5"/>
        <v>63</v>
      </c>
      <c r="G22" s="34">
        <v>123533447</v>
      </c>
      <c r="H22" s="24">
        <f t="shared" si="2"/>
        <v>73554</v>
      </c>
      <c r="I22" s="23">
        <v>0</v>
      </c>
      <c r="J22" s="32">
        <f t="shared" si="3"/>
        <v>0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6"/>
      <c r="C23" s="34">
        <v>41718926</v>
      </c>
      <c r="D23" s="24">
        <f t="shared" si="4"/>
        <v>30584</v>
      </c>
      <c r="E23" s="34">
        <v>556697</v>
      </c>
      <c r="F23" s="24">
        <f t="shared" si="5"/>
        <v>44</v>
      </c>
      <c r="G23" s="34">
        <v>123602400</v>
      </c>
      <c r="H23" s="24">
        <f t="shared" si="2"/>
        <v>68953</v>
      </c>
      <c r="I23" s="23">
        <v>0</v>
      </c>
      <c r="J23" s="32">
        <f t="shared" si="3"/>
        <v>0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6"/>
      <c r="C24" s="34">
        <v>41747728</v>
      </c>
      <c r="D24" s="24">
        <f t="shared" si="4"/>
        <v>28802</v>
      </c>
      <c r="E24" s="34">
        <v>556733</v>
      </c>
      <c r="F24" s="24">
        <f t="shared" si="5"/>
        <v>36</v>
      </c>
      <c r="G24" s="34">
        <v>123668244</v>
      </c>
      <c r="H24" s="24">
        <f t="shared" si="2"/>
        <v>65844</v>
      </c>
      <c r="I24" s="23">
        <v>0</v>
      </c>
      <c r="J24" s="32">
        <f t="shared" si="3"/>
        <v>0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6"/>
      <c r="C25" s="34">
        <v>41777158</v>
      </c>
      <c r="D25" s="24">
        <f t="shared" si="4"/>
        <v>29430</v>
      </c>
      <c r="E25" s="34">
        <v>556772</v>
      </c>
      <c r="F25" s="24">
        <f t="shared" si="5"/>
        <v>39</v>
      </c>
      <c r="G25" s="34">
        <v>123727268</v>
      </c>
      <c r="H25" s="24">
        <f t="shared" si="2"/>
        <v>59024</v>
      </c>
      <c r="I25" s="23">
        <v>0</v>
      </c>
      <c r="J25" s="32">
        <f t="shared" si="3"/>
        <v>0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6"/>
      <c r="C26" s="34">
        <v>41807859</v>
      </c>
      <c r="D26" s="24">
        <f t="shared" si="4"/>
        <v>30701</v>
      </c>
      <c r="E26" s="34">
        <v>556823</v>
      </c>
      <c r="F26" s="24">
        <f t="shared" si="5"/>
        <v>51</v>
      </c>
      <c r="G26" s="34">
        <v>123785182</v>
      </c>
      <c r="H26" s="24">
        <f t="shared" si="2"/>
        <v>57914</v>
      </c>
      <c r="I26" s="23">
        <v>0</v>
      </c>
      <c r="J26" s="32">
        <f t="shared" si="3"/>
        <v>0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6"/>
      <c r="C27" s="34">
        <v>41838913</v>
      </c>
      <c r="D27" s="24">
        <f t="shared" si="4"/>
        <v>31054</v>
      </c>
      <c r="E27" s="34">
        <v>556890</v>
      </c>
      <c r="F27" s="24">
        <f t="shared" si="5"/>
        <v>67</v>
      </c>
      <c r="G27" s="34">
        <v>123846932</v>
      </c>
      <c r="H27" s="24">
        <f t="shared" si="2"/>
        <v>61750</v>
      </c>
      <c r="I27" s="23">
        <v>0</v>
      </c>
      <c r="J27" s="32">
        <f t="shared" si="3"/>
        <v>0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6"/>
      <c r="C28" s="34">
        <v>41870980</v>
      </c>
      <c r="D28" s="24">
        <f t="shared" si="4"/>
        <v>32067</v>
      </c>
      <c r="E28" s="34">
        <v>556962</v>
      </c>
      <c r="F28" s="24">
        <f t="shared" si="5"/>
        <v>72</v>
      </c>
      <c r="G28" s="34">
        <v>123906127</v>
      </c>
      <c r="H28" s="24">
        <f t="shared" si="2"/>
        <v>59195</v>
      </c>
      <c r="I28" s="23">
        <v>0</v>
      </c>
      <c r="J28" s="32">
        <f t="shared" si="3"/>
        <v>0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6"/>
      <c r="C29" s="34">
        <v>41902672</v>
      </c>
      <c r="D29" s="24">
        <f t="shared" si="4"/>
        <v>31692</v>
      </c>
      <c r="E29" s="34">
        <v>557022</v>
      </c>
      <c r="F29" s="24">
        <f t="shared" si="5"/>
        <v>60</v>
      </c>
      <c r="G29" s="34">
        <v>123966197</v>
      </c>
      <c r="H29" s="24">
        <f t="shared" si="2"/>
        <v>60070</v>
      </c>
      <c r="I29" s="23">
        <v>0</v>
      </c>
      <c r="J29" s="32">
        <f t="shared" si="3"/>
        <v>0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6"/>
      <c r="C30" s="34">
        <v>41932593</v>
      </c>
      <c r="D30" s="24">
        <f t="shared" si="4"/>
        <v>29921</v>
      </c>
      <c r="E30" s="34">
        <v>557063</v>
      </c>
      <c r="F30" s="24">
        <f t="shared" si="5"/>
        <v>41</v>
      </c>
      <c r="G30" s="34">
        <v>124031541</v>
      </c>
      <c r="H30" s="24">
        <f t="shared" si="2"/>
        <v>65344</v>
      </c>
      <c r="I30" s="23">
        <v>0</v>
      </c>
      <c r="J30" s="32">
        <f t="shared" si="3"/>
        <v>0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6"/>
      <c r="C31" s="34">
        <v>41963326</v>
      </c>
      <c r="D31" s="24">
        <f t="shared" si="4"/>
        <v>30733</v>
      </c>
      <c r="E31" s="34">
        <v>557101</v>
      </c>
      <c r="F31" s="24">
        <f t="shared" si="5"/>
        <v>38</v>
      </c>
      <c r="G31" s="34">
        <v>124095838</v>
      </c>
      <c r="H31" s="24">
        <f t="shared" si="2"/>
        <v>64297</v>
      </c>
      <c r="I31" s="23">
        <v>0</v>
      </c>
      <c r="J31" s="32">
        <f t="shared" si="3"/>
        <v>0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6"/>
      <c r="C32" s="34">
        <v>41995852</v>
      </c>
      <c r="D32" s="24">
        <f t="shared" si="4"/>
        <v>32526</v>
      </c>
      <c r="E32" s="34">
        <v>557143</v>
      </c>
      <c r="F32" s="24">
        <f t="shared" si="5"/>
        <v>42</v>
      </c>
      <c r="G32" s="34">
        <v>124161822</v>
      </c>
      <c r="H32" s="24">
        <f t="shared" si="2"/>
        <v>65984</v>
      </c>
      <c r="I32" s="23">
        <v>0</v>
      </c>
      <c r="J32" s="32">
        <f t="shared" si="3"/>
        <v>0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557196</v>
      </c>
      <c r="F33" s="24">
        <f t="shared" si="5"/>
        <v>53</v>
      </c>
      <c r="G33" s="34">
        <v>124224791</v>
      </c>
      <c r="H33" s="24">
        <f t="shared" si="2"/>
        <v>62969</v>
      </c>
      <c r="I33" s="23">
        <v>0</v>
      </c>
      <c r="J33" s="32">
        <f t="shared" si="3"/>
        <v>0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557257</v>
      </c>
      <c r="F34" s="24">
        <f t="shared" si="5"/>
        <v>61</v>
      </c>
      <c r="G34" s="34">
        <v>124284988</v>
      </c>
      <c r="H34" s="24">
        <f t="shared" si="2"/>
        <v>60197</v>
      </c>
      <c r="I34" s="23">
        <v>0</v>
      </c>
      <c r="J34" s="32">
        <f t="shared" si="3"/>
        <v>0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2022-10-07T01:23:41Z</dcterms:modified>
  <cp:category/>
  <cp:contentStatus/>
</cp:coreProperties>
</file>