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W:\PUBLIC\GREEN TEAM\"/>
    </mc:Choice>
  </mc:AlternateContent>
  <xr:revisionPtr revIDLastSave="0" documentId="13_ncr:1_{BFE42741-3029-4EFC-AD02-E6DAA50BDD32}" xr6:coauthVersionLast="47" xr6:coauthVersionMax="47" xr10:uidLastSave="{00000000-0000-0000-0000-000000000000}"/>
  <bookViews>
    <workbookView xWindow="-108" yWindow="-108" windowWidth="30936" windowHeight="16896" xr2:uid="{5FC9E3D7-6195-405E-920D-2C158FC3E729}"/>
  </bookViews>
  <sheets>
    <sheet name="CHECK LIST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<sst xmlns="http://schemas.openxmlformats.org/spreadsheetml/2006/main" count="177" uniqueCount="101">
  <si>
    <t>STATUS</t>
  </si>
  <si>
    <t>Done</t>
  </si>
  <si>
    <t>Pending</t>
  </si>
  <si>
    <t>in Process</t>
  </si>
  <si>
    <t>F&amp;B</t>
  </si>
  <si>
    <t>GENERAL</t>
  </si>
  <si>
    <t>TRANSPORTATION</t>
  </si>
  <si>
    <t>Water at check-in: in a usual glass</t>
  </si>
  <si>
    <t xml:space="preserve">Welcome amenity: no single-use plastic and all is edible. </t>
  </si>
  <si>
    <t>GUEST ROOM</t>
  </si>
  <si>
    <t>TV is not on at arrival and Turn Down</t>
  </si>
  <si>
    <t>Guest Laundry is still plastic: supplier is not able to change for now.</t>
  </si>
  <si>
    <t>Water in the room and Minibar is plastic free</t>
  </si>
  <si>
    <t>Takeaway packaging = compostable containers where necessary: in process. Not very easy to find. Bio degradable</t>
  </si>
  <si>
    <t>Vegan options on all menus</t>
  </si>
  <si>
    <t xml:space="preserve">Eggs are cage-free and indicated on the menu: not yet. </t>
  </si>
  <si>
    <t>Water in outlets is provided in glass only.</t>
  </si>
  <si>
    <t>No single-use plastic is used in  public areas</t>
  </si>
  <si>
    <t xml:space="preserve">Printed materials: used partly recycled paper. </t>
  </si>
  <si>
    <t>HEART OF HOUSE &amp; EMPLOYEE EXPERIENCE</t>
  </si>
  <si>
    <t>Employees can share ideas via online submittal</t>
  </si>
  <si>
    <t>Employee cafeteria is free from single-use plastic</t>
  </si>
  <si>
    <t>Vegetarian / Vegan menu options are offered in the employee cafeteria</t>
  </si>
  <si>
    <t>Employee laundry is returned plastic free</t>
  </si>
  <si>
    <t>Shared bicycles are available to hotel guests</t>
  </si>
  <si>
    <t>Products used and available for sale in spas are environmentally certified and animal cruelty: yes</t>
  </si>
  <si>
    <t>Endangered species are not offered on any menus: ok</t>
  </si>
  <si>
    <t>All fish is sustainably certified to MSC, ASC or equivalent, and all proteins are sustainably/humanely sourced: no</t>
  </si>
  <si>
    <t>At least 25% of the menu in at least one outlet is vegetarian/plant-based, including residential where feasible : yes Veranda</t>
  </si>
  <si>
    <t>Menus highlight sustainable F&amp;B philosophy and efforts, such as food waste reduction programs, where relevant:no. to be done</t>
  </si>
  <si>
    <t>Recycling program is in place, and recycling containers are available in hotel and residential guest rooms and common areas, including meeting space: yes</t>
  </si>
  <si>
    <t>Electronic newspapers are available; paper newspapers are only provided upon request: yes</t>
  </si>
  <si>
    <t>RECO TRANSPORTATION</t>
  </si>
  <si>
    <t>RECO LOBBY &amp; PUBLIC AREAS</t>
  </si>
  <si>
    <t>RECO F&amp;B</t>
  </si>
  <si>
    <t>RECO GENERAL</t>
  </si>
  <si>
    <t>RECO HEART OF HOUSE &amp; EMPLOYEE EXPERIENCE</t>
  </si>
  <si>
    <t>CHECK IN CHECK OUT</t>
  </si>
  <si>
    <t>DEPARTMENT</t>
  </si>
  <si>
    <t>For 2023</t>
  </si>
  <si>
    <t>Paperless check-in check-out</t>
  </si>
  <si>
    <t>Not Yet Possible</t>
  </si>
  <si>
    <t>Live plants instead of cut flowers in rooms and public area</t>
  </si>
  <si>
    <t>Recycling/composting receptacles are available in the Heart of House</t>
  </si>
  <si>
    <t>Storage areas and office lights are controlled by motion sensor</t>
  </si>
  <si>
    <t>Comments</t>
  </si>
  <si>
    <t>TOPIC</t>
  </si>
  <si>
    <t xml:space="preserve">Key cards: still in plastic. </t>
  </si>
  <si>
    <t xml:space="preserve">Paper waste reduction actions </t>
  </si>
  <si>
    <t xml:space="preserve">Excess inedible food is diverted from landfill through composting or other </t>
  </si>
  <si>
    <t>Water filling stations are available for employees, and employees are gifted a water bottle or encouraged to use their own</t>
  </si>
  <si>
    <t>Running map and local map are digital  through QR code.</t>
  </si>
  <si>
    <t>IN CHARGE</t>
  </si>
  <si>
    <t>YL</t>
  </si>
  <si>
    <t>To be completed by</t>
  </si>
  <si>
    <t>AA; FM</t>
  </si>
  <si>
    <t>BR</t>
  </si>
  <si>
    <t>FM</t>
  </si>
  <si>
    <t>OL; MG</t>
  </si>
  <si>
    <t>OL;FM;MG</t>
  </si>
  <si>
    <t>BR;FM</t>
  </si>
  <si>
    <t>MG;YT</t>
  </si>
  <si>
    <t xml:space="preserve">Edible food is donated to those in need through a local organization (where legal) </t>
  </si>
  <si>
    <t xml:space="preserve">Food waste program is implemented in employee cafeteria </t>
  </si>
  <si>
    <t>31/11/2022</t>
  </si>
  <si>
    <t>GREEN COMMEETEE</t>
  </si>
  <si>
    <t>Complimentary Water such as valet service: no more plastic</t>
  </si>
  <si>
    <t xml:space="preserve">AA; FM; </t>
  </si>
  <si>
    <t>Large format amenity: not in place. In place for season 2023.</t>
  </si>
  <si>
    <t>BECOME MANDATORY FOR 2023</t>
  </si>
  <si>
    <t>Dry amenities are single-use plastic free</t>
  </si>
  <si>
    <t>recycling batteries; wasted oils; glass; corks; etc.; to be developped with cigarette butts; and more</t>
  </si>
  <si>
    <t xml:space="preserve"> soon in the whole hotel. Expecting the first delivery 16/09/2022 delayed.</t>
  </si>
  <si>
    <r>
      <t>Bed linen and</t>
    </r>
    <r>
      <rPr>
        <b/>
        <sz val="11"/>
        <color theme="1"/>
        <rFont val="Calibri"/>
        <family val="2"/>
        <scheme val="minor"/>
      </rPr>
      <t xml:space="preserve"> towels</t>
    </r>
    <r>
      <rPr>
        <sz val="11"/>
        <color theme="1"/>
        <rFont val="Calibri"/>
        <family val="2"/>
        <scheme val="minor"/>
      </rPr>
      <t xml:space="preserve"> are washed every 3 days.</t>
    </r>
  </si>
  <si>
    <t>email</t>
  </si>
  <si>
    <t xml:space="preserve">Electric vehicle charging stations: </t>
  </si>
  <si>
    <t>local florist working withonly local gardens</t>
  </si>
  <si>
    <t xml:space="preserve">at check in it is automatic </t>
  </si>
  <si>
    <t>COMMENTS FROM ESG CORPORATE TEAM</t>
  </si>
  <si>
    <t xml:space="preserve">Youssef in contact with Corporate. </t>
  </si>
  <si>
    <t>Not the whole hotel must use live plants. Maybe on the IRD trolleys; meeting rooms etc.</t>
  </si>
  <si>
    <t>Encourage implementation of bottles for each emaployee with their name on.</t>
  </si>
  <si>
    <t>Help the supplier to find an alternative if you can. Most of time they donot have a great motivation to dedicate some time to make some research and go for the change</t>
  </si>
  <si>
    <t>Biodegradable is great.</t>
  </si>
  <si>
    <t>from Anika, ESG TEAM: all properties struggle with this.  The aim is to share it on TV, through Whatsapp for instance. At the moement no great soution exists</t>
  </si>
  <si>
    <t>all is BIODEGRADABLE</t>
  </si>
  <si>
    <t xml:space="preserve">Hybrid or electric transportation is promoted for hotel guest use and transfers. </t>
  </si>
  <si>
    <t>Filtered water dispensers are offered in public areas with reusable or non-single-use plastic cups</t>
  </si>
  <si>
    <t>MOBILE KEY by end 2023</t>
  </si>
  <si>
    <t>We have sourced different options. Need to understand how to with off site Laundry. Target: Q3</t>
  </si>
  <si>
    <t>Our paper is FSC+EU ECOLABEL+Rainforest Alliance certified . Ok by A de la Flor</t>
  </si>
  <si>
    <t xml:space="preserve">everyday </t>
  </si>
  <si>
    <t>4 + 2for villas + 1 for electric bike in Villa B</t>
  </si>
  <si>
    <t>al 100% electric except for long trip (I.e for St Tropez)</t>
  </si>
  <si>
    <t>e signature: narrow margins; bins dedicated to paper in all offices to be recycled.</t>
  </si>
  <si>
    <t>yes 1.15 ton average each month in 2022</t>
  </si>
  <si>
    <t>Advertised at the entrance of the restaurant</t>
  </si>
  <si>
    <t xml:space="preserve"> yes for water filling station but no  bottle. Purchasing of personalized Bottle for each employee for Q2</t>
  </si>
  <si>
    <t>few storages and lockers room ; more to come during Q2. Electrical material is ordered.</t>
  </si>
  <si>
    <t>Camapaign against wastage to be done :Q2 and all year long</t>
  </si>
  <si>
    <t>Secours Populaire association. Already 1 action For Syria and Turkey victims of earthquake (foo; hygien prodcucts etc.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</si>
</sst>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0" fillId="0" borderId="0" xfId="0" applyAlignment="1">
      <alignment horizontal="right" wrapText="1"/>
    </xf>
    <xf numFmtId="0" fontId="1" fillId="0" borderId="0" xfId="0" applyFont="1" applyAlignment="1">
      <alignment wrapText="1"/>
    </xf>
    <xf numFmtId="0" fontId="1" fillId="2" borderId="0" xfId="0" applyFont="1" applyFill="1" applyAlignment="1">
      <alignment wrapText="1"/>
    </xf>
    <xf numFmtId="0" fontId="1" fillId="2" borderId="0" xfId="0" applyFont="1" applyFill="1"/>
    <xf numFmtId="0" fontId="1" fillId="0" borderId="0" xfId="0" applyFont="1"/>
    <xf numFmtId="0" fontId="2" fillId="0" borderId="0" xfId="0" applyFont="1" applyAlignment="1">
      <alignment wrapText="1"/>
    </xf>
    <xf numFmtId="0" fontId="3" fillId="0" borderId="0" xfId="1" applyFill="1" applyAlignment="1">
      <alignment wrapText="1"/>
    </xf>
  </cellXfs>
  <cellStyles count="2">
    <cellStyle name="Hyperlink" xfId="1" builtinId="8"/>
    <cellStyle name="Normal" xfId="0" builtinId="0"/>
  </cellStyles>
  <dxfs count="12"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0" tint="-0.14996795556505021"/>
        </patternFill>
      </fill>
    </dxf>
    <dxf>
      <fill>
        <patternFill>
          <bgColor rgb="FF92D050"/>
        </patternFill>
      </fill>
    </dxf>
    <dxf>
      <alignment horizontal="general" vertical="bottom" textRotation="0" wrapText="1" indent="0" justifyLastLine="0" shrinkToFit="0" readingOrder="0"/>
    </dxf>
    <dxf>
      <font>
        <b val="0"/>
      </font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0B790FE-5B1A-4FEA-872E-5C9C69EBAB85}" name="Table3" displayName="Table3" ref="A1:G42" totalsRowShown="0" dataDxfId="11">
  <autoFilter ref="A1:G42" xr:uid="{90B790FE-5B1A-4FEA-872E-5C9C69EBAB85}"/>
  <tableColumns count="7">
    <tableColumn id="1" xr3:uid="{24E1FAA6-067A-4128-907D-02B3E8E8DB1F}" name="DEPARTMENT" dataDxfId="10"/>
    <tableColumn id="2" xr3:uid="{28CD9919-FC5E-403F-AA1D-FE29ED74CAE5}" name="TOPIC" dataDxfId="9"/>
    <tableColumn id="8" xr3:uid="{9D304588-3BBE-447F-BF4F-B20AD356BA84}" name="IN CHARGE" dataDxfId="8"/>
    <tableColumn id="7" xr3:uid="{A9543709-403C-4AF8-B8A9-4F74C79B7A52}" name="To be completed by" dataDxfId="7"/>
    <tableColumn id="3" xr3:uid="{EC8BC934-F622-4F72-AECE-6B227CD031CF}" name="STATUS" dataDxfId="6"/>
    <tableColumn id="4" xr3:uid="{B859497D-52C0-448F-87AF-BF4297ABFFA5}" name="Comments" dataDxfId="5"/>
    <tableColumn id="6" xr3:uid="{942E39A3-A99A-40BA-AABF-EFF843BFA642}" name="COMMENTS FROM ESG CORPORATE TEAM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IMG_0301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24D90-024D-40F9-ACCC-56EB0ADF53D3}">
  <sheetPr>
    <pageSetUpPr fitToPage="1"/>
  </sheetPr>
  <dimension ref="A1:T46"/>
  <sheetViews>
    <sheetView tabSelected="1" topLeftCell="A16" zoomScale="70" zoomScaleNormal="70" workbookViewId="0">
      <selection activeCell="J31" sqref="J31"/>
    </sheetView>
  </sheetViews>
  <sheetFormatPr defaultRowHeight="14.4" x14ac:dyDescent="0.3"/>
  <cols>
    <col min="1" max="1" width="19.109375" customWidth="1"/>
    <col min="2" max="2" width="64.21875" style="1" customWidth="1"/>
    <col min="3" max="3" width="15.21875" style="1" customWidth="1"/>
    <col min="4" max="4" width="17.77734375" style="1" customWidth="1"/>
    <col min="5" max="5" width="9.77734375" style="1" customWidth="1"/>
    <col min="6" max="6" width="33" customWidth="1"/>
    <col min="7" max="7" width="30.21875" style="1" customWidth="1"/>
    <col min="8" max="8" width="25.5546875" customWidth="1"/>
    <col min="9" max="9" width="46.5546875" customWidth="1"/>
    <col min="10" max="10" width="30.77734375" bestFit="1" customWidth="1"/>
    <col min="21" max="21" width="12.21875" bestFit="1" customWidth="1"/>
  </cols>
  <sheetData>
    <row r="1" spans="1:20" ht="25.8" customHeight="1" x14ac:dyDescent="0.3">
      <c r="A1" t="s">
        <v>38</v>
      </c>
      <c r="B1" s="1" t="s">
        <v>46</v>
      </c>
      <c r="C1" s="1" t="s">
        <v>52</v>
      </c>
      <c r="D1" s="1" t="s">
        <v>54</v>
      </c>
      <c r="E1" s="1" t="s">
        <v>0</v>
      </c>
      <c r="F1" t="s">
        <v>45</v>
      </c>
      <c r="G1" s="8" t="s">
        <v>78</v>
      </c>
    </row>
    <row r="2" spans="1:20" ht="72" x14ac:dyDescent="0.3">
      <c r="A2" t="s">
        <v>6</v>
      </c>
      <c r="B2" s="1" t="s">
        <v>51</v>
      </c>
      <c r="C2" s="1" t="s">
        <v>53</v>
      </c>
      <c r="D2" s="2">
        <v>44865</v>
      </c>
      <c r="E2" s="1" t="s">
        <v>3</v>
      </c>
      <c r="F2" s="1" t="s">
        <v>79</v>
      </c>
      <c r="G2" s="1" t="s">
        <v>84</v>
      </c>
      <c r="H2" s="1"/>
      <c r="I2" s="6" t="s">
        <v>69</v>
      </c>
      <c r="J2" s="7"/>
      <c r="K2" s="7"/>
      <c r="L2" s="7"/>
      <c r="T2" t="s">
        <v>1</v>
      </c>
    </row>
    <row r="3" spans="1:20" ht="28.8" x14ac:dyDescent="0.3">
      <c r="A3" t="s">
        <v>6</v>
      </c>
      <c r="B3" s="1" t="s">
        <v>66</v>
      </c>
      <c r="C3" s="1" t="s">
        <v>67</v>
      </c>
      <c r="D3" s="2">
        <v>44865</v>
      </c>
      <c r="E3" s="1" t="s">
        <v>1</v>
      </c>
      <c r="F3" s="1" t="s">
        <v>72</v>
      </c>
      <c r="H3" s="1"/>
      <c r="T3" t="s">
        <v>3</v>
      </c>
    </row>
    <row r="4" spans="1:20" x14ac:dyDescent="0.3">
      <c r="A4" t="s">
        <v>37</v>
      </c>
      <c r="B4" s="1" t="s">
        <v>40</v>
      </c>
      <c r="C4" s="1" t="s">
        <v>56</v>
      </c>
      <c r="D4" s="2">
        <v>44865</v>
      </c>
      <c r="E4" s="1" t="s">
        <v>3</v>
      </c>
      <c r="F4" s="1" t="s">
        <v>88</v>
      </c>
      <c r="G4" s="4"/>
      <c r="H4" s="1"/>
      <c r="T4" t="s">
        <v>2</v>
      </c>
    </row>
    <row r="5" spans="1:20" x14ac:dyDescent="0.3">
      <c r="A5" t="s">
        <v>37</v>
      </c>
      <c r="B5" s="1" t="s">
        <v>7</v>
      </c>
      <c r="E5" s="1" t="s">
        <v>1</v>
      </c>
      <c r="F5" s="1"/>
      <c r="H5" s="1"/>
      <c r="T5" t="s">
        <v>41</v>
      </c>
    </row>
    <row r="6" spans="1:20" x14ac:dyDescent="0.3">
      <c r="A6" t="s">
        <v>37</v>
      </c>
      <c r="B6" s="1" t="s">
        <v>47</v>
      </c>
      <c r="C6" s="1" t="s">
        <v>57</v>
      </c>
      <c r="D6" s="2">
        <v>44915</v>
      </c>
      <c r="E6" s="1" t="s">
        <v>3</v>
      </c>
      <c r="F6" s="1" t="s">
        <v>88</v>
      </c>
      <c r="H6" s="1"/>
      <c r="T6" t="s">
        <v>39</v>
      </c>
    </row>
    <row r="7" spans="1:20" x14ac:dyDescent="0.3">
      <c r="A7" t="s">
        <v>37</v>
      </c>
      <c r="B7" s="1" t="s">
        <v>8</v>
      </c>
      <c r="E7" s="1" t="s">
        <v>1</v>
      </c>
      <c r="F7" s="1"/>
      <c r="H7" s="1"/>
    </row>
    <row r="8" spans="1:20" x14ac:dyDescent="0.3">
      <c r="A8" t="s">
        <v>9</v>
      </c>
      <c r="B8" s="1" t="s">
        <v>73</v>
      </c>
      <c r="E8" s="1" t="s">
        <v>1</v>
      </c>
      <c r="F8" s="1"/>
      <c r="H8" s="1"/>
      <c r="M8" s="1"/>
    </row>
    <row r="9" spans="1:20" x14ac:dyDescent="0.3">
      <c r="A9" t="s">
        <v>9</v>
      </c>
      <c r="B9" s="1" t="s">
        <v>10</v>
      </c>
      <c r="E9" s="1" t="s">
        <v>1</v>
      </c>
      <c r="F9" s="1" t="s">
        <v>77</v>
      </c>
      <c r="H9" s="1"/>
    </row>
    <row r="10" spans="1:20" ht="86.4" x14ac:dyDescent="0.3">
      <c r="A10" t="s">
        <v>9</v>
      </c>
      <c r="B10" s="1" t="s">
        <v>11</v>
      </c>
      <c r="C10" s="1" t="s">
        <v>55</v>
      </c>
      <c r="D10" s="2">
        <v>44988</v>
      </c>
      <c r="E10" s="1" t="s">
        <v>3</v>
      </c>
      <c r="F10" s="1" t="s">
        <v>89</v>
      </c>
      <c r="G10" s="1" t="s">
        <v>82</v>
      </c>
      <c r="H10" s="1"/>
    </row>
    <row r="11" spans="1:20" x14ac:dyDescent="0.3">
      <c r="A11" t="s">
        <v>9</v>
      </c>
      <c r="B11" s="1" t="s">
        <v>68</v>
      </c>
      <c r="D11" s="2">
        <v>44623</v>
      </c>
      <c r="E11" s="1" t="s">
        <v>1</v>
      </c>
      <c r="F11" s="1"/>
      <c r="G11" s="4"/>
      <c r="H11" s="1"/>
    </row>
    <row r="12" spans="1:20" x14ac:dyDescent="0.3">
      <c r="A12" t="s">
        <v>9</v>
      </c>
      <c r="B12" s="1" t="s">
        <v>70</v>
      </c>
      <c r="E12" s="1" t="s">
        <v>1</v>
      </c>
      <c r="F12" s="1"/>
      <c r="H12" s="1"/>
    </row>
    <row r="13" spans="1:20" x14ac:dyDescent="0.3">
      <c r="A13" t="s">
        <v>9</v>
      </c>
      <c r="B13" s="1" t="s">
        <v>12</v>
      </c>
      <c r="E13" s="1" t="s">
        <v>1</v>
      </c>
      <c r="F13" s="1"/>
      <c r="H13" s="1"/>
    </row>
    <row r="14" spans="1:20" ht="28.8" x14ac:dyDescent="0.3">
      <c r="A14" t="s">
        <v>4</v>
      </c>
      <c r="B14" s="4" t="s">
        <v>13</v>
      </c>
      <c r="C14" s="1" t="s">
        <v>58</v>
      </c>
      <c r="D14" s="2">
        <v>45275</v>
      </c>
      <c r="E14" s="1" t="s">
        <v>1</v>
      </c>
      <c r="F14" s="1" t="s">
        <v>85</v>
      </c>
      <c r="G14" s="1" t="s">
        <v>83</v>
      </c>
      <c r="H14" s="1"/>
    </row>
    <row r="15" spans="1:20" x14ac:dyDescent="0.3">
      <c r="A15" t="s">
        <v>4</v>
      </c>
      <c r="B15" s="1" t="s">
        <v>14</v>
      </c>
      <c r="E15" s="1" t="s">
        <v>1</v>
      </c>
      <c r="F15" s="1"/>
      <c r="H15" s="1"/>
    </row>
    <row r="16" spans="1:20" x14ac:dyDescent="0.3">
      <c r="A16" t="s">
        <v>4</v>
      </c>
      <c r="B16" s="1" t="s">
        <v>15</v>
      </c>
      <c r="C16" s="1" t="s">
        <v>59</v>
      </c>
      <c r="E16" s="1" t="s">
        <v>1</v>
      </c>
      <c r="F16" s="1"/>
      <c r="H16" s="1"/>
    </row>
    <row r="17" spans="1:8" x14ac:dyDescent="0.3">
      <c r="A17" t="s">
        <v>4</v>
      </c>
      <c r="B17" s="1" t="s">
        <v>16</v>
      </c>
      <c r="E17" s="1" t="s">
        <v>1</v>
      </c>
      <c r="F17" s="1"/>
      <c r="H17" s="1"/>
    </row>
    <row r="18" spans="1:8" x14ac:dyDescent="0.3">
      <c r="A18" t="s">
        <v>5</v>
      </c>
      <c r="B18" s="1" t="s">
        <v>17</v>
      </c>
      <c r="E18" s="1" t="s">
        <v>1</v>
      </c>
      <c r="F18" s="1"/>
      <c r="H18" s="1"/>
    </row>
    <row r="19" spans="1:8" ht="43.2" x14ac:dyDescent="0.3">
      <c r="A19" t="s">
        <v>5</v>
      </c>
      <c r="B19" s="1" t="s">
        <v>48</v>
      </c>
      <c r="C19" s="1" t="s">
        <v>65</v>
      </c>
      <c r="D19" s="3" t="s">
        <v>64</v>
      </c>
      <c r="E19" s="1" t="s">
        <v>3</v>
      </c>
      <c r="F19" s="1" t="s">
        <v>94</v>
      </c>
      <c r="H19" s="1"/>
    </row>
    <row r="20" spans="1:8" ht="43.2" x14ac:dyDescent="0.3">
      <c r="A20" t="s">
        <v>5</v>
      </c>
      <c r="B20" s="1" t="s">
        <v>18</v>
      </c>
      <c r="E20" s="4" t="s">
        <v>1</v>
      </c>
      <c r="F20" s="1"/>
      <c r="G20" s="9" t="s">
        <v>90</v>
      </c>
      <c r="H20" s="1"/>
    </row>
    <row r="21" spans="1:8" x14ac:dyDescent="0.3">
      <c r="A21" t="s">
        <v>19</v>
      </c>
      <c r="B21" s="1" t="s">
        <v>20</v>
      </c>
      <c r="E21" s="1" t="s">
        <v>1</v>
      </c>
      <c r="F21" s="1" t="s">
        <v>74</v>
      </c>
      <c r="H21" s="1"/>
    </row>
    <row r="22" spans="1:8" x14ac:dyDescent="0.3">
      <c r="A22" t="s">
        <v>19</v>
      </c>
      <c r="B22" s="1" t="s">
        <v>21</v>
      </c>
      <c r="E22" s="1" t="s">
        <v>1</v>
      </c>
      <c r="F22" s="1"/>
      <c r="H22" s="1"/>
    </row>
    <row r="23" spans="1:8" x14ac:dyDescent="0.3">
      <c r="A23" t="s">
        <v>19</v>
      </c>
      <c r="B23" s="1" t="s">
        <v>22</v>
      </c>
      <c r="E23" s="1" t="s">
        <v>1</v>
      </c>
      <c r="F23" s="1" t="s">
        <v>91</v>
      </c>
      <c r="H23" s="1"/>
    </row>
    <row r="24" spans="1:8" x14ac:dyDescent="0.3">
      <c r="A24" t="s">
        <v>19</v>
      </c>
      <c r="B24" s="1" t="s">
        <v>23</v>
      </c>
      <c r="E24" s="1" t="s">
        <v>1</v>
      </c>
      <c r="F24" s="1"/>
      <c r="H24" s="1"/>
    </row>
    <row r="25" spans="1:8" ht="28.8" x14ac:dyDescent="0.3">
      <c r="A25" s="1" t="s">
        <v>32</v>
      </c>
      <c r="B25" s="1" t="s">
        <v>75</v>
      </c>
      <c r="C25" s="1" t="s">
        <v>60</v>
      </c>
      <c r="D25" s="2">
        <v>44988</v>
      </c>
      <c r="E25" s="1" t="s">
        <v>1</v>
      </c>
      <c r="F25" s="1" t="s">
        <v>92</v>
      </c>
      <c r="H25" s="1"/>
    </row>
    <row r="26" spans="1:8" ht="28.8" x14ac:dyDescent="0.3">
      <c r="A26" s="5" t="s">
        <v>32</v>
      </c>
      <c r="B26" s="5" t="s">
        <v>86</v>
      </c>
      <c r="C26" s="1" t="s">
        <v>56</v>
      </c>
      <c r="D26" s="2">
        <v>44988</v>
      </c>
      <c r="E26" s="1" t="s">
        <v>1</v>
      </c>
      <c r="F26" s="1" t="s">
        <v>93</v>
      </c>
      <c r="G26" s="4"/>
      <c r="H26" s="1"/>
    </row>
    <row r="27" spans="1:8" ht="28.8" x14ac:dyDescent="0.3">
      <c r="A27" s="1" t="s">
        <v>32</v>
      </c>
      <c r="B27" s="1" t="s">
        <v>24</v>
      </c>
      <c r="E27" s="1" t="s">
        <v>1</v>
      </c>
      <c r="F27" s="1"/>
      <c r="H27" s="1"/>
    </row>
    <row r="28" spans="1:8" ht="28.8" x14ac:dyDescent="0.3">
      <c r="A28" s="5" t="s">
        <v>33</v>
      </c>
      <c r="B28" s="5" t="s">
        <v>87</v>
      </c>
      <c r="C28" s="1" t="s">
        <v>65</v>
      </c>
      <c r="D28" s="2">
        <v>44988</v>
      </c>
      <c r="E28" s="1" t="s">
        <v>2</v>
      </c>
      <c r="F28" s="1">
        <v>2023</v>
      </c>
      <c r="H28" s="1"/>
    </row>
    <row r="29" spans="1:8" ht="43.2" x14ac:dyDescent="0.3">
      <c r="A29" s="1" t="s">
        <v>33</v>
      </c>
      <c r="B29" s="1" t="s">
        <v>42</v>
      </c>
      <c r="E29" s="1" t="s">
        <v>1</v>
      </c>
      <c r="F29" s="1" t="s">
        <v>76</v>
      </c>
      <c r="G29" s="1" t="s">
        <v>80</v>
      </c>
      <c r="H29" s="1"/>
    </row>
    <row r="30" spans="1:8" ht="28.8" x14ac:dyDescent="0.3">
      <c r="A30" s="1" t="s">
        <v>33</v>
      </c>
      <c r="B30" s="1" t="s">
        <v>25</v>
      </c>
      <c r="E30" s="1" t="s">
        <v>1</v>
      </c>
      <c r="F30" s="1"/>
      <c r="H30" s="1"/>
    </row>
    <row r="31" spans="1:8" x14ac:dyDescent="0.3">
      <c r="A31" s="1" t="s">
        <v>34</v>
      </c>
      <c r="B31" s="1" t="s">
        <v>26</v>
      </c>
      <c r="E31" s="1" t="s">
        <v>1</v>
      </c>
      <c r="F31" s="1"/>
      <c r="H31" s="1"/>
    </row>
    <row r="32" spans="1:8" ht="28.8" x14ac:dyDescent="0.3">
      <c r="A32" s="1" t="s">
        <v>34</v>
      </c>
      <c r="B32" s="1" t="s">
        <v>27</v>
      </c>
      <c r="C32" s="1" t="s">
        <v>61</v>
      </c>
      <c r="D32" s="2">
        <v>44988</v>
      </c>
      <c r="E32" s="1" t="s">
        <v>1</v>
      </c>
      <c r="F32" s="1"/>
      <c r="H32" s="1"/>
    </row>
    <row r="33" spans="1:8" ht="57.6" x14ac:dyDescent="0.3">
      <c r="A33" s="5" t="s">
        <v>34</v>
      </c>
      <c r="B33" s="5" t="s">
        <v>62</v>
      </c>
      <c r="E33" s="4" t="s">
        <v>3</v>
      </c>
      <c r="F33" s="1" t="s">
        <v>100</v>
      </c>
      <c r="H33" s="1"/>
    </row>
    <row r="34" spans="1:8" ht="28.2" customHeight="1" x14ac:dyDescent="0.3">
      <c r="A34" s="5" t="s">
        <v>34</v>
      </c>
      <c r="B34" s="5" t="s">
        <v>49</v>
      </c>
      <c r="E34" s="1" t="s">
        <v>1</v>
      </c>
      <c r="F34" s="1" t="s">
        <v>95</v>
      </c>
      <c r="H34" s="1"/>
    </row>
    <row r="35" spans="1:8" ht="28.8" x14ac:dyDescent="0.3">
      <c r="A35" s="1" t="s">
        <v>34</v>
      </c>
      <c r="B35" s="1" t="s">
        <v>28</v>
      </c>
      <c r="E35" s="1" t="s">
        <v>1</v>
      </c>
      <c r="F35" s="1"/>
      <c r="H35" s="1"/>
    </row>
    <row r="36" spans="1:8" ht="28.8" x14ac:dyDescent="0.3">
      <c r="A36" s="1" t="s">
        <v>34</v>
      </c>
      <c r="B36" s="1" t="s">
        <v>29</v>
      </c>
      <c r="C36" s="1" t="s">
        <v>61</v>
      </c>
      <c r="D36" s="2">
        <v>44865</v>
      </c>
      <c r="E36" s="1" t="s">
        <v>1</v>
      </c>
      <c r="F36" s="1" t="s">
        <v>96</v>
      </c>
      <c r="G36" s="4"/>
      <c r="H36" s="1"/>
    </row>
    <row r="37" spans="1:8" ht="43.2" x14ac:dyDescent="0.3">
      <c r="A37" s="1" t="s">
        <v>35</v>
      </c>
      <c r="B37" s="1" t="s">
        <v>30</v>
      </c>
      <c r="E37" s="1" t="s">
        <v>1</v>
      </c>
      <c r="F37" s="1"/>
      <c r="H37" s="1"/>
    </row>
    <row r="38" spans="1:8" ht="28.8" x14ac:dyDescent="0.3">
      <c r="A38" s="1" t="s">
        <v>35</v>
      </c>
      <c r="B38" s="1" t="s">
        <v>31</v>
      </c>
      <c r="E38" s="1" t="s">
        <v>1</v>
      </c>
      <c r="F38" s="1"/>
      <c r="H38" s="1"/>
    </row>
    <row r="39" spans="1:8" ht="43.2" x14ac:dyDescent="0.3">
      <c r="A39" s="5" t="s">
        <v>36</v>
      </c>
      <c r="B39" s="5" t="s">
        <v>43</v>
      </c>
      <c r="E39" s="1" t="s">
        <v>1</v>
      </c>
      <c r="F39" s="1" t="s">
        <v>71</v>
      </c>
      <c r="H39" s="1"/>
    </row>
    <row r="40" spans="1:8" ht="43.2" x14ac:dyDescent="0.3">
      <c r="A40" s="5" t="s">
        <v>36</v>
      </c>
      <c r="B40" s="5" t="s">
        <v>50</v>
      </c>
      <c r="E40" s="1" t="s">
        <v>1</v>
      </c>
      <c r="F40" s="1" t="s">
        <v>97</v>
      </c>
      <c r="G40" s="1" t="s">
        <v>81</v>
      </c>
      <c r="H40" s="1"/>
    </row>
    <row r="41" spans="1:8" ht="43.2" x14ac:dyDescent="0.3">
      <c r="A41" s="5" t="s">
        <v>36</v>
      </c>
      <c r="B41" s="5" t="s">
        <v>63</v>
      </c>
      <c r="C41" s="1" t="s">
        <v>65</v>
      </c>
      <c r="D41" s="2">
        <v>44865</v>
      </c>
      <c r="E41" s="1" t="s">
        <v>3</v>
      </c>
      <c r="F41" s="1" t="s">
        <v>99</v>
      </c>
      <c r="H41" s="1"/>
    </row>
    <row r="42" spans="1:8" ht="63" customHeight="1" x14ac:dyDescent="0.3">
      <c r="A42" s="1" t="s">
        <v>36</v>
      </c>
      <c r="B42" s="1" t="s">
        <v>44</v>
      </c>
      <c r="E42" s="1" t="s">
        <v>3</v>
      </c>
      <c r="F42" s="1" t="s">
        <v>98</v>
      </c>
      <c r="H42" s="1"/>
    </row>
    <row r="46" spans="1:8" x14ac:dyDescent="0.3">
      <c r="B46" s="4"/>
    </row>
  </sheetData>
  <conditionalFormatting sqref="E1:E1048576 G43:G1048576">
    <cfRule type="containsText" dxfId="3" priority="1" operator="containsText" text="Pending">
      <formula>NOT(ISERROR(SEARCH("Pending",E1)))</formula>
    </cfRule>
    <cfRule type="containsText" dxfId="2" priority="2" operator="containsText" text="For 2023">
      <formula>NOT(ISERROR(SEARCH("For 2023",E1)))</formula>
    </cfRule>
    <cfRule type="containsText" dxfId="1" priority="3" operator="containsText" text="In Process">
      <formula>NOT(ISERROR(SEARCH("In Process",E1)))</formula>
    </cfRule>
  </conditionalFormatting>
  <conditionalFormatting sqref="E2:E51 G43:G51">
    <cfRule type="containsText" dxfId="0" priority="4" operator="containsText" text="Done">
      <formula>NOT(ISERROR(SEARCH("Done",E2)))</formula>
    </cfRule>
  </conditionalFormatting>
  <dataValidations count="1">
    <dataValidation type="list" allowBlank="1" showInputMessage="1" showErrorMessage="1" sqref="E2:E108 G43:G108" xr:uid="{CEB1BF44-38BF-46F4-B596-9394C776CD20}">
      <formula1>$T$2:$T$6</formula1>
    </dataValidation>
  </dataValidations>
  <hyperlinks>
    <hyperlink ref="G20" r:id="rId1" display="It is ok to use FSC paper. Our is FSC+EU ECOLABEL+Rainforest Alliance certified  " xr:uid="{754F7152-6CD6-4171-B0DA-9D034D780CCC}"/>
  </hyperlinks>
  <pageMargins left="0.70866141732283472" right="0.70866141732283472" top="0.74803149606299213" bottom="0.74803149606299213" header="0.31496062992125984" footer="0.31496062992125984"/>
  <pageSetup paperSize="9" scale="22" orientation="portrait" verticalDpi="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Lot</dc:creator>
  <cp:lastModifiedBy>Olivier Lot</cp:lastModifiedBy>
  <dcterms:created xsi:type="dcterms:W3CDTF">2022-08-06T14:27:41Z</dcterms:created>
  <dcterms:modified xsi:type="dcterms:W3CDTF">2023-03-23T17:24:34Z</dcterms:modified>
</cp:coreProperties>
</file>