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841371\Documents\Projetos\cadastro_falhas\doc\"/>
    </mc:Choice>
  </mc:AlternateContent>
  <xr:revisionPtr revIDLastSave="0" documentId="13_ncr:1_{0B74A851-D01C-4E40-8C21-90D20DB5D6BE}" xr6:coauthVersionLast="47" xr6:coauthVersionMax="47" xr10:uidLastSave="{00000000-0000-0000-0000-000000000000}"/>
  <bookViews>
    <workbookView xWindow="44880" yWindow="-6210" windowWidth="16440" windowHeight="28320" firstSheet="1" activeTab="4" xr2:uid="{D4CEC219-B88B-4EB2-9705-7AF54EC3DD85}"/>
  </bookViews>
  <sheets>
    <sheet name="Banco de Falhas" sheetId="1" state="hidden" r:id="rId1"/>
    <sheet name="Piloto Qualidade" sheetId="2" r:id="rId2"/>
    <sheet name="Mirian" sheetId="7" r:id="rId3"/>
    <sheet name="Divisão por família Rev01" sheetId="4" r:id="rId4"/>
    <sheet name="Ações" sheetId="5" r:id="rId5"/>
  </sheets>
  <definedNames>
    <definedName name="_xlnm._FilterDatabase" localSheetId="4" hidden="1">Ações!$A$1:$D$14</definedName>
    <definedName name="_xlnm._FilterDatabase" localSheetId="0" hidden="1">'Banco de Falhas'!$A$4:$B$114</definedName>
    <definedName name="_xlnm._FilterDatabase" localSheetId="3" hidden="1">'Divisão por família Rev01'!$A$1:$C$135</definedName>
    <definedName name="_xlnm._FilterDatabase" localSheetId="2" hidden="1">Mirian!$F$1:$G$26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<sst xmlns="http://schemas.openxmlformats.org/spreadsheetml/2006/main" count="712" uniqueCount="285">
  <si>
    <t>BANCO DE DADOS - FALHAS DAS LINHAS</t>
  </si>
  <si>
    <t>LINHA</t>
  </si>
  <si>
    <t>FALHA</t>
  </si>
  <si>
    <t>WIP</t>
  </si>
  <si>
    <t>WIP-TALABARTE</t>
  </si>
  <si>
    <t>WIP-CINTURÕES</t>
  </si>
  <si>
    <t>WIP-VELOE</t>
  </si>
  <si>
    <t>WIP-CONECTCAR</t>
  </si>
  <si>
    <t>WIP-9540</t>
  </si>
  <si>
    <t>WIP-5145</t>
  </si>
  <si>
    <t>WIP-7980</t>
  </si>
  <si>
    <t>WIP-IF1</t>
  </si>
  <si>
    <t>WIP-RETRABALHO</t>
  </si>
  <si>
    <t>WIP-PORTATEIS</t>
  </si>
  <si>
    <t>WIP-ADAPTAÇÃO</t>
  </si>
  <si>
    <t>WIP-GREENPASS</t>
  </si>
  <si>
    <t>TERCEIRO</t>
  </si>
  <si>
    <t>Fall Protection</t>
  </si>
  <si>
    <t>Portable GAS</t>
  </si>
  <si>
    <t>RFID</t>
  </si>
  <si>
    <t>Rework</t>
  </si>
  <si>
    <t>Reconfiguration</t>
  </si>
  <si>
    <t>Terceiro</t>
  </si>
  <si>
    <t>Scanners</t>
  </si>
  <si>
    <t>Tag morta</t>
  </si>
  <si>
    <t>Tag em branco</t>
  </si>
  <si>
    <t>Cartela danificada</t>
  </si>
  <si>
    <t>Cartela manchada</t>
  </si>
  <si>
    <t>Cartela rasgada</t>
  </si>
  <si>
    <t>Falha na impressão</t>
  </si>
  <si>
    <t>Tag com bolha</t>
  </si>
  <si>
    <t>Cartela sem dupla face</t>
  </si>
  <si>
    <t>Fim de rolo</t>
  </si>
  <si>
    <t>Tag danificada no corte</t>
  </si>
  <si>
    <t>Void 1</t>
  </si>
  <si>
    <t>Void 5</t>
  </si>
  <si>
    <t>PRODUÇÃO</t>
  </si>
  <si>
    <t>Alinhamento no teste do foco</t>
  </si>
  <si>
    <t>Carcaça com risco</t>
  </si>
  <si>
    <t>Placa com sujeira na lente</t>
  </si>
  <si>
    <t>Falha no bipe baixo</t>
  </si>
  <si>
    <t>Falha ao verificar o LED verde aceso</t>
  </si>
  <si>
    <t>Falha na contagem baixa de varreduras</t>
  </si>
  <si>
    <t>Falha serial incorporada</t>
  </si>
  <si>
    <t>Falha ao obter o valor do Spotspeed</t>
  </si>
  <si>
    <t>Falha ao comunicar com o CIP</t>
  </si>
  <si>
    <t>Falha ao verificar a placa (VLD desligado, Flipper desligado)</t>
  </si>
  <si>
    <t>Falha ao verificar DUT (VLD ativado, Flipper ativado)</t>
  </si>
  <si>
    <t>Falha na verificação de corrente de curto/circuito aberto</t>
  </si>
  <si>
    <t>Falha ao verificar o led vermelho aceso</t>
  </si>
  <si>
    <t>Falha ao verificar o LED amarelo aceso</t>
  </si>
  <si>
    <t>Falha ao recuperar o padrão</t>
  </si>
  <si>
    <t>Falha ao comunicar com o dispositivo</t>
  </si>
  <si>
    <t>Falha ao ler o valor DAC do flipper</t>
  </si>
  <si>
    <t>Firmware não corresponde</t>
  </si>
  <si>
    <t>Falha no teste de interface USB</t>
  </si>
  <si>
    <t>Falha no teste de abertura de USB</t>
  </si>
  <si>
    <t>Falha no teste de infravermelho</t>
  </si>
  <si>
    <t>Falha ao obter o resultado do teste IR</t>
  </si>
  <si>
    <t>Corrente de ligação não detectada</t>
  </si>
  <si>
    <t>Falha ao verificar corrente ativa, corrente ativa baixa</t>
  </si>
  <si>
    <t>Falha ao verificar corrente ativa, corrente ativa alta</t>
  </si>
  <si>
    <t>Led verde desligado</t>
  </si>
  <si>
    <t>Led verde aceso</t>
  </si>
  <si>
    <t>Leitura de código de barras ruim 1</t>
  </si>
  <si>
    <t>Leitura de código de barras ruim 2</t>
  </si>
  <si>
    <t>Sem comunicação</t>
  </si>
  <si>
    <t>Firmware errado</t>
  </si>
  <si>
    <t>Falha no tempo limite de comunicação</t>
  </si>
  <si>
    <t>Falha na abertura do USB</t>
  </si>
  <si>
    <t>Leitura incorreta auxiliar</t>
  </si>
  <si>
    <t>Falha ao verificar a iluminação APL</t>
  </si>
  <si>
    <t>Falha no ajuste automático: o valor do ganho DAC é 0. Deve estar entre 0 e 4095</t>
  </si>
  <si>
    <t>Não encontrei a tag de destino</t>
  </si>
  <si>
    <t>Falha ao gravar matriz de índice de potência máxima na NVRAM</t>
  </si>
  <si>
    <t>A entrada GPIO não corresponde à saída</t>
  </si>
  <si>
    <t>Falha ao definir o endereço IP estático</t>
  </si>
  <si>
    <t>Falha ao conectar-se ao BRI pela Ethernet</t>
  </si>
  <si>
    <t>Falha ao definir o canal 915HI</t>
  </si>
  <si>
    <t>Falha ao executar o utilitário rxtune=4000</t>
  </si>
  <si>
    <t>Código de erro da porta serial 0x000003E3</t>
  </si>
  <si>
    <t>Código de erro da porta serial 0x0000048F</t>
  </si>
  <si>
    <t>Falha ao conectar-se ao UUT Nenhuma informação de erro estendida</t>
  </si>
  <si>
    <t>Tempo limite esgotado no comando de configuração</t>
  </si>
  <si>
    <t>Falha ao definir o canal 915MID</t>
  </si>
  <si>
    <t>Falha ao gravar o número de série do UUT</t>
  </si>
  <si>
    <t>Não foi encontrado um endereço MAC válido</t>
  </si>
  <si>
    <t>Falha ao configurar a porta 2 da antena</t>
  </si>
  <si>
    <t>Não inicie o teste da placa</t>
  </si>
  <si>
    <t>Não detectei falhas</t>
  </si>
  <si>
    <t>Falha Sensor Lel</t>
  </si>
  <si>
    <t>Falha Sensor O2</t>
  </si>
  <si>
    <t>Falha Sensor CO</t>
  </si>
  <si>
    <t>Lel com variação</t>
  </si>
  <si>
    <t>Sensor de falha H2S</t>
  </si>
  <si>
    <t>Sem Imagem</t>
  </si>
  <si>
    <t>Falante com ruido</t>
  </si>
  <si>
    <t>Led Queimado</t>
  </si>
  <si>
    <t>Bateria</t>
  </si>
  <si>
    <t>Nova Liga</t>
  </si>
  <si>
    <t>Fica Vibrando</t>
  </si>
  <si>
    <t>Valores % Gases altos</t>
  </si>
  <si>
    <t>Falha no segundo teste</t>
  </si>
  <si>
    <t>Placa Mãe com defeito</t>
  </si>
  <si>
    <t>Relógio de erro</t>
  </si>
  <si>
    <t>Definir falha do Dac distante</t>
  </si>
  <si>
    <t>Exibir com falhas</t>
  </si>
  <si>
    <t>Falha receptor IR</t>
  </si>
  <si>
    <t>Falha ao definir a potência do VLD</t>
  </si>
  <si>
    <t>IF1</t>
  </si>
  <si>
    <t>PORTATEIS</t>
  </si>
  <si>
    <t>PowerUPtest3</t>
  </si>
  <si>
    <t xml:space="preserve">Oscilação no foco </t>
  </si>
  <si>
    <t>Pino do conector H2S quebrado</t>
  </si>
  <si>
    <t>Alto falante com ruído</t>
  </si>
  <si>
    <t>Barcode 2</t>
  </si>
  <si>
    <t>Tag duplicada</t>
  </si>
  <si>
    <t>Bolha</t>
  </si>
  <si>
    <t>R96</t>
  </si>
  <si>
    <t xml:space="preserve">Falha de impressão </t>
  </si>
  <si>
    <t>WSEXCEP VOID</t>
  </si>
  <si>
    <t>Lente quebrada</t>
  </si>
  <si>
    <t>Não conecta bomba com vibra</t>
  </si>
  <si>
    <t>Excesso de rebarba</t>
  </si>
  <si>
    <t>Pino quebrado</t>
  </si>
  <si>
    <t>Sensor falhado</t>
  </si>
  <si>
    <t>Placa sem som</t>
  </si>
  <si>
    <t>Problemas na bomba</t>
  </si>
  <si>
    <t>Caixa box danificada</t>
  </si>
  <si>
    <t>Placa não calibra</t>
  </si>
  <si>
    <t>Clock</t>
  </si>
  <si>
    <t>Conector sem solda</t>
  </si>
  <si>
    <t>Fio curto do alto-falante</t>
  </si>
  <si>
    <t>Placa oscilando</t>
  </si>
  <si>
    <t>Error #1 MTF red timeout error</t>
  </si>
  <si>
    <t>Cabo flet danificado</t>
  </si>
  <si>
    <t>Sem bip</t>
  </si>
  <si>
    <t>TAG</t>
  </si>
  <si>
    <t>TAG-Branca</t>
  </si>
  <si>
    <t>TAG-Void 1</t>
  </si>
  <si>
    <t>TAG-Void 5</t>
  </si>
  <si>
    <t>TAG-R96</t>
  </si>
  <si>
    <t>TAG-#TAGM#</t>
  </si>
  <si>
    <t>TAG-Morta</t>
  </si>
  <si>
    <t>TAG-Suja</t>
  </si>
  <si>
    <t>TAG-Bolha</t>
  </si>
  <si>
    <t>TAG-WSEXCEP</t>
  </si>
  <si>
    <t>TAG-Duplicado</t>
  </si>
  <si>
    <t>TAG-Fraca</t>
  </si>
  <si>
    <t>TAG-Danificada na impressora</t>
  </si>
  <si>
    <t>CARTELA-Manchada</t>
  </si>
  <si>
    <t>CARTELA-Sem dupla face</t>
  </si>
  <si>
    <t>CARTELA-Danificada</t>
  </si>
  <si>
    <t>CARTELA -Janela sem acrilico</t>
  </si>
  <si>
    <t>CARTELA-Coloracao fora do padrao</t>
  </si>
  <si>
    <t>CARTELA-Lacre rompido</t>
  </si>
  <si>
    <t>COMPONENTE QUEBRADO</t>
  </si>
  <si>
    <t>CARCACA COM RISCO</t>
  </si>
  <si>
    <t>PERDA NO PROCESSO</t>
  </si>
  <si>
    <t>NAO LIGA</t>
  </si>
  <si>
    <t>BOMBA NAO FUNCIONA</t>
  </si>
  <si>
    <t>DISPLAY QUEBRADO</t>
  </si>
  <si>
    <t>ALARME DISPARADO</t>
  </si>
  <si>
    <t>LED QUEIMADO</t>
  </si>
  <si>
    <t>FALHA NOS SENSORES</t>
  </si>
  <si>
    <t>BATERIA INCHADA</t>
  </si>
  <si>
    <t>FALTANDO LED</t>
  </si>
  <si>
    <t>EMBALAGEM DANIFICADA</t>
  </si>
  <si>
    <t>LOW SCAN 0</t>
  </si>
  <si>
    <t>VLD POWER</t>
  </si>
  <si>
    <t>FAILED TO AET VLD DAC</t>
  </si>
  <si>
    <t>FAILED READ FLIPPER DAC VALUE</t>
  </si>
  <si>
    <t>FALHA NO LASER</t>
  </si>
  <si>
    <t>GET P2 BN FAIL</t>
  </si>
  <si>
    <t>CLOCK</t>
  </si>
  <si>
    <t>Nao passa o software</t>
  </si>
  <si>
    <t>SEM ROSCA PARA PARAFUSAR</t>
  </si>
  <si>
    <t>TELA RISCADA</t>
  </si>
  <si>
    <t>AUTO FALANTE COM RUIDO</t>
  </si>
  <si>
    <t>FALTA DE SOLDA NO CAMPONENTE</t>
  </si>
  <si>
    <t>CURTO NO CONECTOR O2</t>
  </si>
  <si>
    <t>SET VLD DAC VALUE</t>
  </si>
  <si>
    <t>FALHA CORRENTE</t>
  </si>
  <si>
    <t>FALHA POWER UP TEST</t>
  </si>
  <si>
    <t>FALHA LEITURA TAG TEST 2</t>
  </si>
  <si>
    <t>FALHA RADIOTIME TAG TEST</t>
  </si>
  <si>
    <t>CONECTOR DANIFICADO</t>
  </si>
  <si>
    <t>SPEAKER COM RUIDO</t>
  </si>
  <si>
    <t>NAO LE CODIGO DE BARRA</t>
  </si>
  <si>
    <t>FAILED 90 CHECK GREEN</t>
  </si>
  <si>
    <t>GREEN LED</t>
  </si>
  <si>
    <t>PLACA NAO COMUNICA</t>
  </si>
  <si>
    <t>OSCILANDO</t>
  </si>
  <si>
    <t>ERRO#FAILED MAT CMD</t>
  </si>
  <si>
    <t>FAILURE FAILED TO CHECK ACTIVE CURRENT C</t>
  </si>
  <si>
    <t>ERRO MTF RED TIME OUT ERROR</t>
  </si>
  <si>
    <t>FALHA NO BARCODE</t>
  </si>
  <si>
    <t>POWER ON CURRENT NOT DETECTED</t>
  </si>
  <si>
    <t>LOW ACTIVE CURRENT</t>
  </si>
  <si>
    <t>HIGH CURRENT</t>
  </si>
  <si>
    <t>NAO ACIONA O TECLADO TOUCH</t>
  </si>
  <si>
    <t>NAO ENCAIXA CABO FLAT</t>
  </si>
  <si>
    <t>COLA NO COMPONENTE</t>
  </si>
  <si>
    <t>CURTO NO CABO FLAT</t>
  </si>
  <si>
    <t>FIM DE ROLO</t>
  </si>
  <si>
    <t>MANUAL DANIFICADO/SUJO</t>
  </si>
  <si>
    <t>OUTROS</t>
  </si>
  <si>
    <t>TAG-Manchada</t>
  </si>
  <si>
    <t>FAILED TO CHECK DUT (VLD AR /FLIPPIAR)</t>
  </si>
  <si>
    <t>PINO DANIFICADO NO ENCAIXE</t>
  </si>
  <si>
    <t>FALHA INFRA VERMELHO</t>
  </si>
  <si>
    <t>NAO REALIZA LEITURA SEM PRESSIONAR BOTAO</t>
  </si>
  <si>
    <t>SPOTSPEED VALUE</t>
  </si>
  <si>
    <t>FAILED TO CHECK RED LED ON</t>
  </si>
  <si>
    <t>NAO RECONHECE SENSORES LEL,H2S,CO,NA DOCA</t>
  </si>
  <si>
    <t>NAO BAIXA O FIRMWARE</t>
  </si>
  <si>
    <t xml:space="preserve">OXIDADO </t>
  </si>
  <si>
    <t>TAG-Falha de impressao</t>
  </si>
  <si>
    <t>DESCRIÇÃO DA FALHA</t>
  </si>
  <si>
    <t>Tag</t>
  </si>
  <si>
    <t>Scanner</t>
  </si>
  <si>
    <t>Portateis</t>
  </si>
  <si>
    <t>Fixo</t>
  </si>
  <si>
    <t>FAMÍLIAS</t>
  </si>
  <si>
    <t>Família</t>
  </si>
  <si>
    <t xml:space="preserve">Portateis </t>
  </si>
  <si>
    <t>Portateis/Scanner/IF1/Fixo</t>
  </si>
  <si>
    <t xml:space="preserve">TAG-Não encontra no banco de dados </t>
  </si>
  <si>
    <t>ICONE DA BATERIA NAO SAI DA TELA AO DESLIGAR </t>
  </si>
  <si>
    <t>Falha na USB</t>
  </si>
  <si>
    <t xml:space="preserve">TAG-Remover da caixa </t>
  </si>
  <si>
    <t>Falha</t>
  </si>
  <si>
    <t>CARTELA-Janela sem acrilico</t>
  </si>
  <si>
    <t>RETRABALHO/ADAPTAÇÃO</t>
  </si>
  <si>
    <t>PLACA COM DEFEITO</t>
  </si>
  <si>
    <t>Módulo</t>
  </si>
  <si>
    <t>Ações</t>
  </si>
  <si>
    <t>Responsáveis</t>
  </si>
  <si>
    <t>Cadastrar Falha</t>
  </si>
  <si>
    <t>Campo família esta faltando retrabalho/Adaptação</t>
  </si>
  <si>
    <t>Desenvolvimento</t>
  </si>
  <si>
    <t>Campo Motivo da rejeição criar opção "Outros"</t>
  </si>
  <si>
    <t>Lara/ RO</t>
  </si>
  <si>
    <t>Motivo da Rejeição criar opção "Placa com defeito"</t>
  </si>
  <si>
    <t>Campo Motivo da rejeição acrescentar "embalagem com defeito" para todas as famílias</t>
  </si>
  <si>
    <t>Validação</t>
  </si>
  <si>
    <t>Não aparece o motivo da rejeição</t>
  </si>
  <si>
    <t>Campo ID deve gerar um número sequencial independente do período filtrado</t>
  </si>
  <si>
    <t>Colocar a família na visualização da validação</t>
  </si>
  <si>
    <t>Colocar a família na editar da validação</t>
  </si>
  <si>
    <t>Quando exclui uma linha, exclui a requisição toda</t>
  </si>
  <si>
    <t>Dados Aprovados</t>
  </si>
  <si>
    <t>é possivel realizar alterações nos itens aprovados</t>
  </si>
  <si>
    <t xml:space="preserve">Exportar </t>
  </si>
  <si>
    <t>Acrescentar coluna de família</t>
  </si>
  <si>
    <t>A data que deve aparecer e ser usada para o filtro do período é a data do cadastro (esta aparecendo a data da aprovação) - Travar a data</t>
  </si>
  <si>
    <t>Status</t>
  </si>
  <si>
    <t>ok</t>
  </si>
  <si>
    <t>Já tinha</t>
  </si>
  <si>
    <t>já tinha</t>
  </si>
  <si>
    <t xml:space="preserve">já tinha </t>
  </si>
  <si>
    <t xml:space="preserve">ok </t>
  </si>
  <si>
    <t>Não habilita febraban</t>
  </si>
  <si>
    <t>TAG-#SEM BD</t>
  </si>
  <si>
    <t>TAG-OSA</t>
  </si>
  <si>
    <t>TAG-ERRO AO CAVITAR</t>
  </si>
  <si>
    <t>TAG-WERROR</t>
  </si>
  <si>
    <t>TAG- #SEMRESP</t>
  </si>
  <si>
    <t>TAG-#ATIVA</t>
  </si>
  <si>
    <t>TAG-#VOID</t>
  </si>
  <si>
    <t>SEM INFRA VERMELHO</t>
  </si>
  <si>
    <t>DATA DE VALIDADE VENCIDO</t>
  </si>
  <si>
    <t>MATERIA PRIMA COM MANCHA</t>
  </si>
  <si>
    <t>FALHA NO USB</t>
  </si>
  <si>
    <t>TAG NÃO ENCONTRADA NO BANCO DE DADOS</t>
  </si>
  <si>
    <t>REMOVER DA CAIXA</t>
  </si>
  <si>
    <t>IMPRESSORA NÃO RECONHECE</t>
  </si>
  <si>
    <t>TAMANHO DO VIBRA ESTÁ MAIOR QUE ESPECIFICADO</t>
  </si>
  <si>
    <t>NÃO ABAIXA O FIRMWARE</t>
  </si>
  <si>
    <t>NÃO ENCAIXA CABO FLAT</t>
  </si>
  <si>
    <t>NÃO ACIONA O TECLADO TOUCH</t>
  </si>
  <si>
    <t>JÁCARE DA CARCAÇÃ COM DEFEITO</t>
  </si>
  <si>
    <t>OK</t>
  </si>
  <si>
    <t>NÃO HABILITA FEBRABAN</t>
  </si>
  <si>
    <t>DATA DE VALIDADE VENCIDA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</si>
</sst>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5" xfId="0" applyBorder="1"/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5" fillId="0" borderId="18" xfId="0" applyFont="1" applyBorder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0" fontId="7" fillId="5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D0D2E-AAE2-4148-A575-DB6FDA85C242}" name="Table1" displayName="Table1" ref="A4:B114" totalsRowShown="0" headerRowDxfId="10" tableBorderDxfId="9">
  <autoFilter ref="A4:B114" xr:uid="{820131BD-CF24-49C6-AEAC-D27D105AD100}"/>
  <tableColumns count="2">
    <tableColumn id="1" xr3:uid="{85B66FE1-CE0A-4A95-BEE0-AB88518549C8}" name="LINHA"/>
    <tableColumn id="2" xr3:uid="{A7670054-21B9-41D9-A8BB-01DDE616E2E2}" name="FALH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8AFC5C-4B55-491E-B82A-15379767E8C5}" name="Table24" displayName="Table24" ref="A1:B104" totalsRowShown="0" headerRowDxfId="8" dataDxfId="7">
  <autoFilter ref="A1:B104" xr:uid="{F78AFC5C-4B55-491E-B82A-15379767E8C5}"/>
  <sortState xmlns:xlrd2="http://schemas.microsoft.com/office/spreadsheetml/2017/richdata2" ref="A2:B84">
    <sortCondition ref="A2:A84"/>
  </sortState>
  <tableColumns count="2">
    <tableColumn id="1" xr3:uid="{B567CB55-C429-4396-8ECD-77DF75DCF725}" name="DESCRIÇÃO DA FALHA" dataDxfId="6"/>
    <tableColumn id="2" xr3:uid="{EFA4E7EA-444C-4DF5-BAA2-978F84C2DFFF}" name="Família" dataDxfId="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8FE281-472E-49E8-9FEB-925E5434452A}" name="Table5" displayName="Table5" ref="F1:H36" totalsRowShown="0" headerRowDxfId="4">
  <autoFilter ref="F1:H36" xr:uid="{818FE281-472E-49E8-9FEB-925E5434452A}"/>
  <tableColumns count="3">
    <tableColumn id="1" xr3:uid="{766B01AB-4F0A-4F5D-9E42-8F472CF6ACD7}" name="DESCRIÇÃO DA FALHA" dataDxfId="3"/>
    <tableColumn id="2" xr3:uid="{6BA0409E-098A-4A72-A5B4-523B625F5F97}" name="Família" dataDxfId="2"/>
    <tableColumn id="3" xr3:uid="{F64274ED-B1DC-42CD-A1E2-34584FE397CF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31BD-CF24-49C6-AEAC-D27D105AD100}">
  <dimension ref="A1:F114"/>
  <sheetViews>
    <sheetView workbookViewId="0">
      <selection sqref="A1:B3"/>
    </sheetView>
  </sheetViews>
  <sheetFormatPr defaultRowHeight="15" x14ac:dyDescent="0.25"/>
  <cols>
    <col min="1" max="1" width="22" customWidth="1"/>
    <col min="2" max="2" width="73.85546875" customWidth="1"/>
    <col min="3" max="3" width="4.5703125" customWidth="1"/>
    <col min="4" max="4" width="4.140625" customWidth="1"/>
    <col min="5" max="5" width="15.28515625" bestFit="1" customWidth="1"/>
    <col min="6" max="6" width="17" bestFit="1" customWidth="1"/>
  </cols>
  <sheetData>
    <row r="1" spans="1:6" ht="15" customHeight="1" x14ac:dyDescent="0.25">
      <c r="A1" s="35" t="s">
        <v>0</v>
      </c>
      <c r="B1" s="35"/>
      <c r="E1" s="36" t="s">
        <v>36</v>
      </c>
      <c r="F1" s="36"/>
    </row>
    <row r="2" spans="1:6" ht="15" customHeight="1" x14ac:dyDescent="0.25">
      <c r="A2" s="35"/>
      <c r="B2" s="35"/>
      <c r="E2" s="1" t="s">
        <v>1</v>
      </c>
      <c r="F2" s="1" t="s">
        <v>3</v>
      </c>
    </row>
    <row r="3" spans="1:6" ht="15" customHeight="1" x14ac:dyDescent="0.25">
      <c r="A3" s="35"/>
      <c r="B3" s="35"/>
      <c r="E3" s="2" t="s">
        <v>19</v>
      </c>
      <c r="F3" s="2" t="s">
        <v>11</v>
      </c>
    </row>
    <row r="4" spans="1:6" ht="15.75" customHeight="1" x14ac:dyDescent="0.25">
      <c r="A4" s="5" t="s">
        <v>1</v>
      </c>
      <c r="B4" s="5" t="s">
        <v>2</v>
      </c>
      <c r="E4" s="2" t="s">
        <v>23</v>
      </c>
      <c r="F4" s="3" t="s">
        <v>10</v>
      </c>
    </row>
    <row r="5" spans="1:6" x14ac:dyDescent="0.25">
      <c r="A5" s="4" t="s">
        <v>137</v>
      </c>
      <c r="B5" t="s">
        <v>24</v>
      </c>
      <c r="E5" s="2" t="s">
        <v>23</v>
      </c>
      <c r="F5" s="3" t="s">
        <v>9</v>
      </c>
    </row>
    <row r="6" spans="1:6" x14ac:dyDescent="0.25">
      <c r="A6" s="4" t="s">
        <v>137</v>
      </c>
      <c r="B6" t="s">
        <v>25</v>
      </c>
      <c r="E6" s="2" t="s">
        <v>23</v>
      </c>
      <c r="F6" s="3" t="s">
        <v>8</v>
      </c>
    </row>
    <row r="7" spans="1:6" x14ac:dyDescent="0.25">
      <c r="A7" s="4" t="s">
        <v>137</v>
      </c>
      <c r="B7" t="s">
        <v>26</v>
      </c>
      <c r="E7" s="2" t="s">
        <v>137</v>
      </c>
      <c r="F7" s="2" t="s">
        <v>7</v>
      </c>
    </row>
    <row r="8" spans="1:6" x14ac:dyDescent="0.25">
      <c r="A8" s="4" t="s">
        <v>137</v>
      </c>
      <c r="B8" t="s">
        <v>27</v>
      </c>
      <c r="E8" s="2" t="s">
        <v>137</v>
      </c>
      <c r="F8" s="2" t="s">
        <v>6</v>
      </c>
    </row>
    <row r="9" spans="1:6" x14ac:dyDescent="0.25">
      <c r="A9" s="4" t="s">
        <v>137</v>
      </c>
      <c r="B9" t="s">
        <v>28</v>
      </c>
      <c r="E9" s="2" t="s">
        <v>17</v>
      </c>
      <c r="F9" s="2" t="s">
        <v>4</v>
      </c>
    </row>
    <row r="10" spans="1:6" x14ac:dyDescent="0.25">
      <c r="A10" s="4" t="s">
        <v>137</v>
      </c>
      <c r="B10" t="s">
        <v>29</v>
      </c>
      <c r="E10" s="2" t="s">
        <v>17</v>
      </c>
      <c r="F10" s="2" t="s">
        <v>5</v>
      </c>
    </row>
    <row r="11" spans="1:6" x14ac:dyDescent="0.25">
      <c r="A11" s="4" t="s">
        <v>137</v>
      </c>
      <c r="B11" t="s">
        <v>30</v>
      </c>
      <c r="E11" s="2" t="s">
        <v>18</v>
      </c>
      <c r="F11" s="2" t="s">
        <v>13</v>
      </c>
    </row>
    <row r="12" spans="1:6" x14ac:dyDescent="0.25">
      <c r="A12" s="4" t="s">
        <v>137</v>
      </c>
      <c r="B12" t="s">
        <v>31</v>
      </c>
      <c r="E12" s="2" t="s">
        <v>20</v>
      </c>
      <c r="F12" s="2" t="s">
        <v>12</v>
      </c>
    </row>
    <row r="13" spans="1:6" x14ac:dyDescent="0.25">
      <c r="A13" s="4"/>
      <c r="B13" t="s">
        <v>32</v>
      </c>
      <c r="E13" s="2" t="s">
        <v>21</v>
      </c>
      <c r="F13" s="2" t="s">
        <v>14</v>
      </c>
    </row>
    <row r="14" spans="1:6" x14ac:dyDescent="0.25">
      <c r="A14" s="4" t="s">
        <v>137</v>
      </c>
      <c r="B14" t="s">
        <v>33</v>
      </c>
      <c r="E14" s="2" t="s">
        <v>137</v>
      </c>
      <c r="F14" s="2" t="s">
        <v>15</v>
      </c>
    </row>
    <row r="15" spans="1:6" x14ac:dyDescent="0.25">
      <c r="A15" s="4" t="s">
        <v>137</v>
      </c>
      <c r="B15" t="s">
        <v>34</v>
      </c>
      <c r="E15" s="2" t="s">
        <v>22</v>
      </c>
      <c r="F15" s="2" t="s">
        <v>16</v>
      </c>
    </row>
    <row r="16" spans="1:6" x14ac:dyDescent="0.25">
      <c r="A16" s="4" t="s">
        <v>137</v>
      </c>
      <c r="B16" t="s">
        <v>35</v>
      </c>
    </row>
    <row r="17" spans="1:2" x14ac:dyDescent="0.25">
      <c r="A17" s="4" t="s">
        <v>137</v>
      </c>
      <c r="B17" t="s">
        <v>37</v>
      </c>
    </row>
    <row r="18" spans="1:2" x14ac:dyDescent="0.25">
      <c r="A18" s="4">
        <v>7980</v>
      </c>
      <c r="B18" t="s">
        <v>38</v>
      </c>
    </row>
    <row r="19" spans="1:2" x14ac:dyDescent="0.25">
      <c r="B19" t="s">
        <v>39</v>
      </c>
    </row>
    <row r="20" spans="1:2" x14ac:dyDescent="0.25">
      <c r="A20" s="4">
        <v>5145</v>
      </c>
      <c r="B20" t="s">
        <v>48</v>
      </c>
    </row>
    <row r="21" spans="1:2" x14ac:dyDescent="0.25">
      <c r="A21" s="4">
        <v>5145</v>
      </c>
      <c r="B21" t="s">
        <v>40</v>
      </c>
    </row>
    <row r="22" spans="1:2" x14ac:dyDescent="0.25">
      <c r="A22" s="4">
        <v>5145</v>
      </c>
      <c r="B22" t="s">
        <v>41</v>
      </c>
    </row>
    <row r="23" spans="1:2" x14ac:dyDescent="0.25">
      <c r="A23" s="4">
        <v>5145</v>
      </c>
      <c r="B23" t="s">
        <v>42</v>
      </c>
    </row>
    <row r="24" spans="1:2" x14ac:dyDescent="0.25">
      <c r="A24" s="4">
        <v>5145</v>
      </c>
      <c r="B24" t="s">
        <v>43</v>
      </c>
    </row>
    <row r="25" spans="1:2" x14ac:dyDescent="0.25">
      <c r="A25" s="4">
        <v>5145</v>
      </c>
      <c r="B25" t="s">
        <v>108</v>
      </c>
    </row>
    <row r="26" spans="1:2" x14ac:dyDescent="0.25">
      <c r="A26" s="4">
        <v>5145</v>
      </c>
      <c r="B26" t="s">
        <v>44</v>
      </c>
    </row>
    <row r="27" spans="1:2" x14ac:dyDescent="0.25">
      <c r="A27" s="4">
        <v>5145</v>
      </c>
      <c r="B27" t="s">
        <v>45</v>
      </c>
    </row>
    <row r="28" spans="1:2" x14ac:dyDescent="0.25">
      <c r="A28" s="4">
        <v>9540</v>
      </c>
      <c r="B28" t="s">
        <v>46</v>
      </c>
    </row>
    <row r="29" spans="1:2" x14ac:dyDescent="0.25">
      <c r="A29" s="4">
        <v>9540</v>
      </c>
      <c r="B29" t="s">
        <v>47</v>
      </c>
    </row>
    <row r="30" spans="1:2" x14ac:dyDescent="0.25">
      <c r="A30" s="4">
        <v>9540</v>
      </c>
      <c r="B30" t="s">
        <v>49</v>
      </c>
    </row>
    <row r="31" spans="1:2" x14ac:dyDescent="0.25">
      <c r="A31" s="4">
        <v>9540</v>
      </c>
      <c r="B31" t="s">
        <v>50</v>
      </c>
    </row>
    <row r="32" spans="1:2" x14ac:dyDescent="0.25">
      <c r="A32" s="4">
        <v>9540</v>
      </c>
      <c r="B32" t="s">
        <v>51</v>
      </c>
    </row>
    <row r="33" spans="1:2" x14ac:dyDescent="0.25">
      <c r="A33" s="4">
        <v>9540</v>
      </c>
      <c r="B33" t="s">
        <v>52</v>
      </c>
    </row>
    <row r="34" spans="1:2" x14ac:dyDescent="0.25">
      <c r="A34" s="4">
        <v>9540</v>
      </c>
      <c r="B34" t="s">
        <v>53</v>
      </c>
    </row>
    <row r="35" spans="1:2" x14ac:dyDescent="0.25">
      <c r="A35" s="4">
        <v>9540</v>
      </c>
      <c r="B35" t="s">
        <v>54</v>
      </c>
    </row>
    <row r="36" spans="1:2" x14ac:dyDescent="0.25">
      <c r="A36" s="4">
        <v>9540</v>
      </c>
      <c r="B36" t="s">
        <v>55</v>
      </c>
    </row>
    <row r="37" spans="1:2" x14ac:dyDescent="0.25">
      <c r="A37" s="4">
        <v>9540</v>
      </c>
      <c r="B37" t="s">
        <v>56</v>
      </c>
    </row>
    <row r="38" spans="1:2" x14ac:dyDescent="0.25">
      <c r="A38" s="4">
        <v>9540</v>
      </c>
      <c r="B38" t="s">
        <v>57</v>
      </c>
    </row>
    <row r="39" spans="1:2" x14ac:dyDescent="0.25">
      <c r="A39" s="4">
        <v>9540</v>
      </c>
      <c r="B39" t="s">
        <v>58</v>
      </c>
    </row>
    <row r="40" spans="1:2" x14ac:dyDescent="0.25">
      <c r="A40" s="4">
        <v>9540</v>
      </c>
      <c r="B40" t="s">
        <v>59</v>
      </c>
    </row>
    <row r="41" spans="1:2" x14ac:dyDescent="0.25">
      <c r="A41" s="4">
        <v>9540</v>
      </c>
      <c r="B41" t="s">
        <v>60</v>
      </c>
    </row>
    <row r="42" spans="1:2" x14ac:dyDescent="0.25">
      <c r="A42" s="4">
        <v>9540</v>
      </c>
      <c r="B42" t="s">
        <v>61</v>
      </c>
    </row>
    <row r="43" spans="1:2" x14ac:dyDescent="0.25">
      <c r="A43" s="4">
        <v>9540</v>
      </c>
      <c r="B43" t="s">
        <v>136</v>
      </c>
    </row>
    <row r="44" spans="1:2" x14ac:dyDescent="0.25">
      <c r="A44" s="4">
        <v>9540</v>
      </c>
      <c r="B44" t="s">
        <v>62</v>
      </c>
    </row>
    <row r="45" spans="1:2" x14ac:dyDescent="0.25">
      <c r="A45" s="4">
        <v>9540</v>
      </c>
      <c r="B45" t="s">
        <v>63</v>
      </c>
    </row>
    <row r="46" spans="1:2" x14ac:dyDescent="0.25">
      <c r="A46" s="4">
        <v>9540</v>
      </c>
      <c r="B46" t="s">
        <v>64</v>
      </c>
    </row>
    <row r="47" spans="1:2" x14ac:dyDescent="0.25">
      <c r="A47" s="4">
        <v>7980</v>
      </c>
      <c r="B47" t="s">
        <v>65</v>
      </c>
    </row>
    <row r="48" spans="1:2" x14ac:dyDescent="0.25">
      <c r="A48" s="4">
        <v>7980</v>
      </c>
      <c r="B48" t="s">
        <v>66</v>
      </c>
    </row>
    <row r="49" spans="1:2" x14ac:dyDescent="0.25">
      <c r="A49" s="4">
        <v>7980</v>
      </c>
      <c r="B49" t="s">
        <v>67</v>
      </c>
    </row>
    <row r="50" spans="1:2" x14ac:dyDescent="0.25">
      <c r="A50" s="4">
        <v>7980</v>
      </c>
      <c r="B50" t="s">
        <v>68</v>
      </c>
    </row>
    <row r="51" spans="1:2" x14ac:dyDescent="0.25">
      <c r="A51" s="4">
        <v>7980</v>
      </c>
      <c r="B51" t="s">
        <v>69</v>
      </c>
    </row>
    <row r="52" spans="1:2" x14ac:dyDescent="0.25">
      <c r="A52" s="4">
        <v>7980</v>
      </c>
      <c r="B52" t="s">
        <v>70</v>
      </c>
    </row>
    <row r="53" spans="1:2" x14ac:dyDescent="0.25">
      <c r="A53" s="4">
        <v>7980</v>
      </c>
      <c r="B53" t="s">
        <v>71</v>
      </c>
    </row>
    <row r="54" spans="1:2" x14ac:dyDescent="0.25">
      <c r="A54" s="4">
        <v>7980</v>
      </c>
      <c r="B54" t="s">
        <v>72</v>
      </c>
    </row>
    <row r="55" spans="1:2" x14ac:dyDescent="0.25">
      <c r="A55" s="4">
        <v>7980</v>
      </c>
      <c r="B55" t="s">
        <v>73</v>
      </c>
    </row>
    <row r="56" spans="1:2" x14ac:dyDescent="0.25">
      <c r="A56" s="4">
        <v>7980</v>
      </c>
      <c r="B56" t="s">
        <v>74</v>
      </c>
    </row>
    <row r="57" spans="1:2" x14ac:dyDescent="0.25">
      <c r="A57" s="4">
        <v>7980</v>
      </c>
      <c r="B57" t="s">
        <v>75</v>
      </c>
    </row>
    <row r="58" spans="1:2" x14ac:dyDescent="0.25">
      <c r="A58" s="4">
        <v>7980</v>
      </c>
      <c r="B58" t="s">
        <v>76</v>
      </c>
    </row>
    <row r="59" spans="1:2" x14ac:dyDescent="0.25">
      <c r="A59" s="4">
        <v>7980</v>
      </c>
      <c r="B59" t="s">
        <v>77</v>
      </c>
    </row>
    <row r="60" spans="1:2" x14ac:dyDescent="0.25">
      <c r="A60" s="4">
        <v>7980</v>
      </c>
      <c r="B60" t="s">
        <v>78</v>
      </c>
    </row>
    <row r="61" spans="1:2" x14ac:dyDescent="0.25">
      <c r="A61" s="4" t="s">
        <v>109</v>
      </c>
      <c r="B61" t="s">
        <v>79</v>
      </c>
    </row>
    <row r="62" spans="1:2" x14ac:dyDescent="0.25">
      <c r="A62" s="4" t="s">
        <v>109</v>
      </c>
      <c r="B62" t="s">
        <v>80</v>
      </c>
    </row>
    <row r="63" spans="1:2" x14ac:dyDescent="0.25">
      <c r="A63" s="4" t="s">
        <v>109</v>
      </c>
      <c r="B63" t="s">
        <v>81</v>
      </c>
    </row>
    <row r="64" spans="1:2" x14ac:dyDescent="0.25">
      <c r="A64" s="4" t="s">
        <v>109</v>
      </c>
      <c r="B64" t="s">
        <v>82</v>
      </c>
    </row>
    <row r="65" spans="1:2" x14ac:dyDescent="0.25">
      <c r="A65" s="4" t="s">
        <v>109</v>
      </c>
      <c r="B65" t="s">
        <v>83</v>
      </c>
    </row>
    <row r="66" spans="1:2" x14ac:dyDescent="0.25">
      <c r="A66" s="4" t="s">
        <v>109</v>
      </c>
      <c r="B66" t="s">
        <v>84</v>
      </c>
    </row>
    <row r="67" spans="1:2" x14ac:dyDescent="0.25">
      <c r="A67" s="4" t="s">
        <v>109</v>
      </c>
      <c r="B67" t="s">
        <v>85</v>
      </c>
    </row>
    <row r="68" spans="1:2" x14ac:dyDescent="0.25">
      <c r="A68" s="4" t="s">
        <v>109</v>
      </c>
      <c r="B68" t="s">
        <v>86</v>
      </c>
    </row>
    <row r="69" spans="1:2" x14ac:dyDescent="0.25">
      <c r="A69" s="4" t="s">
        <v>109</v>
      </c>
      <c r="B69" t="s">
        <v>87</v>
      </c>
    </row>
    <row r="70" spans="1:2" x14ac:dyDescent="0.25">
      <c r="A70" s="4" t="s">
        <v>109</v>
      </c>
      <c r="B70" t="s">
        <v>88</v>
      </c>
    </row>
    <row r="71" spans="1:2" x14ac:dyDescent="0.25">
      <c r="A71" s="4" t="s">
        <v>109</v>
      </c>
      <c r="B71" t="s">
        <v>89</v>
      </c>
    </row>
    <row r="72" spans="1:2" x14ac:dyDescent="0.25">
      <c r="A72" s="4" t="s">
        <v>109</v>
      </c>
      <c r="B72" t="s">
        <v>90</v>
      </c>
    </row>
    <row r="73" spans="1:2" x14ac:dyDescent="0.25">
      <c r="A73" s="4" t="s">
        <v>109</v>
      </c>
      <c r="B73" t="s">
        <v>91</v>
      </c>
    </row>
    <row r="74" spans="1:2" x14ac:dyDescent="0.25">
      <c r="A74" s="4" t="s">
        <v>109</v>
      </c>
      <c r="B74" t="s">
        <v>92</v>
      </c>
    </row>
    <row r="75" spans="1:2" x14ac:dyDescent="0.25">
      <c r="A75" s="4" t="s">
        <v>109</v>
      </c>
      <c r="B75" t="s">
        <v>93</v>
      </c>
    </row>
    <row r="76" spans="1:2" x14ac:dyDescent="0.25">
      <c r="A76" s="4" t="s">
        <v>109</v>
      </c>
      <c r="B76" t="s">
        <v>94</v>
      </c>
    </row>
    <row r="77" spans="1:2" x14ac:dyDescent="0.25">
      <c r="A77" s="4" t="s">
        <v>109</v>
      </c>
      <c r="B77" t="s">
        <v>95</v>
      </c>
    </row>
    <row r="78" spans="1:2" x14ac:dyDescent="0.25">
      <c r="A78" s="4">
        <v>5145</v>
      </c>
      <c r="B78" t="s">
        <v>96</v>
      </c>
    </row>
    <row r="79" spans="1:2" x14ac:dyDescent="0.25">
      <c r="A79" s="4">
        <v>9540</v>
      </c>
      <c r="B79" t="s">
        <v>97</v>
      </c>
    </row>
    <row r="80" spans="1:2" x14ac:dyDescent="0.25">
      <c r="A80" s="4">
        <v>7980</v>
      </c>
      <c r="B80" t="s">
        <v>98</v>
      </c>
    </row>
    <row r="81" spans="1:2" x14ac:dyDescent="0.25">
      <c r="A81" s="4" t="s">
        <v>109</v>
      </c>
      <c r="B81" t="s">
        <v>99</v>
      </c>
    </row>
    <row r="82" spans="1:2" x14ac:dyDescent="0.25">
      <c r="A82" s="4" t="s">
        <v>110</v>
      </c>
      <c r="B82" t="s">
        <v>100</v>
      </c>
    </row>
    <row r="83" spans="1:2" x14ac:dyDescent="0.25">
      <c r="A83" s="4" t="s">
        <v>110</v>
      </c>
      <c r="B83" t="s">
        <v>101</v>
      </c>
    </row>
    <row r="84" spans="1:2" x14ac:dyDescent="0.25">
      <c r="A84" s="4" t="s">
        <v>110</v>
      </c>
      <c r="B84" t="s">
        <v>102</v>
      </c>
    </row>
    <row r="85" spans="1:2" x14ac:dyDescent="0.25">
      <c r="A85" s="4" t="s">
        <v>110</v>
      </c>
      <c r="B85" t="s">
        <v>103</v>
      </c>
    </row>
    <row r="86" spans="1:2" x14ac:dyDescent="0.25">
      <c r="A86" s="4" t="s">
        <v>110</v>
      </c>
      <c r="B86" t="s">
        <v>104</v>
      </c>
    </row>
    <row r="87" spans="1:2" x14ac:dyDescent="0.25">
      <c r="A87" s="4" t="s">
        <v>110</v>
      </c>
      <c r="B87" t="s">
        <v>105</v>
      </c>
    </row>
    <row r="88" spans="1:2" x14ac:dyDescent="0.25">
      <c r="A88" s="4" t="s">
        <v>110</v>
      </c>
      <c r="B88" t="s">
        <v>106</v>
      </c>
    </row>
    <row r="89" spans="1:2" x14ac:dyDescent="0.25">
      <c r="A89" s="4" t="s">
        <v>110</v>
      </c>
      <c r="B89" t="s">
        <v>107</v>
      </c>
    </row>
    <row r="90" spans="1:2" x14ac:dyDescent="0.25">
      <c r="B90" t="s">
        <v>111</v>
      </c>
    </row>
    <row r="91" spans="1:2" x14ac:dyDescent="0.25">
      <c r="B91" t="s">
        <v>112</v>
      </c>
    </row>
    <row r="92" spans="1:2" x14ac:dyDescent="0.25">
      <c r="B92" t="s">
        <v>113</v>
      </c>
    </row>
    <row r="93" spans="1:2" x14ac:dyDescent="0.25">
      <c r="B93" t="s">
        <v>114</v>
      </c>
    </row>
    <row r="94" spans="1:2" x14ac:dyDescent="0.25">
      <c r="B94" t="s">
        <v>115</v>
      </c>
    </row>
    <row r="95" spans="1:2" x14ac:dyDescent="0.25">
      <c r="A95" s="4" t="s">
        <v>137</v>
      </c>
      <c r="B95" t="s">
        <v>116</v>
      </c>
    </row>
    <row r="96" spans="1:2" x14ac:dyDescent="0.25">
      <c r="B96" t="s">
        <v>117</v>
      </c>
    </row>
    <row r="97" spans="1:2" x14ac:dyDescent="0.25">
      <c r="B97" t="s">
        <v>118</v>
      </c>
    </row>
    <row r="98" spans="1:2" x14ac:dyDescent="0.25">
      <c r="A98" s="4" t="s">
        <v>137</v>
      </c>
      <c r="B98" t="s">
        <v>119</v>
      </c>
    </row>
    <row r="99" spans="1:2" x14ac:dyDescent="0.25">
      <c r="B99" t="s">
        <v>120</v>
      </c>
    </row>
    <row r="100" spans="1:2" x14ac:dyDescent="0.25">
      <c r="B100" t="s">
        <v>121</v>
      </c>
    </row>
    <row r="101" spans="1:2" x14ac:dyDescent="0.25">
      <c r="B101" t="s">
        <v>122</v>
      </c>
    </row>
    <row r="102" spans="1:2" x14ac:dyDescent="0.25">
      <c r="B102" t="s">
        <v>123</v>
      </c>
    </row>
    <row r="103" spans="1:2" x14ac:dyDescent="0.25">
      <c r="B103" t="s">
        <v>124</v>
      </c>
    </row>
    <row r="104" spans="1:2" x14ac:dyDescent="0.25">
      <c r="B104" t="s">
        <v>125</v>
      </c>
    </row>
    <row r="105" spans="1:2" x14ac:dyDescent="0.25">
      <c r="B105" t="s">
        <v>126</v>
      </c>
    </row>
    <row r="106" spans="1:2" x14ac:dyDescent="0.25">
      <c r="B106" t="s">
        <v>127</v>
      </c>
    </row>
    <row r="107" spans="1:2" x14ac:dyDescent="0.25">
      <c r="B107" t="s">
        <v>128</v>
      </c>
    </row>
    <row r="108" spans="1:2" x14ac:dyDescent="0.25">
      <c r="B108" t="s">
        <v>129</v>
      </c>
    </row>
    <row r="109" spans="1:2" x14ac:dyDescent="0.25">
      <c r="B109" t="s">
        <v>130</v>
      </c>
    </row>
    <row r="110" spans="1:2" x14ac:dyDescent="0.25">
      <c r="B110" t="s">
        <v>131</v>
      </c>
    </row>
    <row r="111" spans="1:2" x14ac:dyDescent="0.25">
      <c r="B111" t="s">
        <v>132</v>
      </c>
    </row>
    <row r="112" spans="1:2" x14ac:dyDescent="0.25">
      <c r="B112" t="s">
        <v>133</v>
      </c>
    </row>
    <row r="113" spans="2:2" x14ac:dyDescent="0.25">
      <c r="B113" t="s">
        <v>134</v>
      </c>
    </row>
    <row r="114" spans="2:2" x14ac:dyDescent="0.25">
      <c r="B114" t="s">
        <v>135</v>
      </c>
    </row>
  </sheetData>
  <mergeCells count="2">
    <mergeCell ref="A1:B3"/>
    <mergeCell ref="E1:F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D30C-6958-4DA8-9101-D2B94F07ED40}">
  <dimension ref="A1:D104"/>
  <sheetViews>
    <sheetView topLeftCell="A58" zoomScaleNormal="100" workbookViewId="0">
      <selection activeCell="C123" sqref="C123"/>
    </sheetView>
  </sheetViews>
  <sheetFormatPr defaultRowHeight="15" x14ac:dyDescent="0.25"/>
  <cols>
    <col min="1" max="1" width="46" style="4" customWidth="1"/>
    <col min="2" max="2" width="26.140625" customWidth="1"/>
    <col min="4" max="4" width="17.85546875" customWidth="1"/>
  </cols>
  <sheetData>
    <row r="1" spans="1:4" ht="14.25" customHeight="1" x14ac:dyDescent="0.25">
      <c r="A1" s="4" t="s">
        <v>218</v>
      </c>
      <c r="B1" s="4" t="s">
        <v>224</v>
      </c>
    </row>
    <row r="2" spans="1:4" x14ac:dyDescent="0.25">
      <c r="A2" s="4" t="s">
        <v>162</v>
      </c>
      <c r="B2" s="4" t="s">
        <v>221</v>
      </c>
      <c r="D2" s="6" t="s">
        <v>223</v>
      </c>
    </row>
    <row r="3" spans="1:4" x14ac:dyDescent="0.25">
      <c r="A3" s="4" t="s">
        <v>178</v>
      </c>
      <c r="B3" s="4" t="s">
        <v>221</v>
      </c>
      <c r="D3" s="7" t="s">
        <v>222</v>
      </c>
    </row>
    <row r="4" spans="1:4" x14ac:dyDescent="0.25">
      <c r="A4" s="4" t="s">
        <v>165</v>
      </c>
      <c r="B4" s="4" t="s">
        <v>221</v>
      </c>
      <c r="D4" s="7" t="s">
        <v>109</v>
      </c>
    </row>
    <row r="5" spans="1:4" x14ac:dyDescent="0.25">
      <c r="A5" s="4" t="s">
        <v>160</v>
      </c>
      <c r="B5" s="4" t="s">
        <v>221</v>
      </c>
      <c r="D5" s="7" t="s">
        <v>221</v>
      </c>
    </row>
    <row r="6" spans="1:4" x14ac:dyDescent="0.25">
      <c r="A6" s="4" t="s">
        <v>157</v>
      </c>
      <c r="B6" s="4" t="s">
        <v>220</v>
      </c>
      <c r="D6" s="7" t="s">
        <v>220</v>
      </c>
    </row>
    <row r="7" spans="1:4" x14ac:dyDescent="0.25">
      <c r="A7" s="4" t="s">
        <v>153</v>
      </c>
      <c r="B7" s="4" t="s">
        <v>137</v>
      </c>
      <c r="D7" s="8" t="s">
        <v>219</v>
      </c>
    </row>
    <row r="8" spans="1:4" x14ac:dyDescent="0.25">
      <c r="A8" s="4" t="s">
        <v>154</v>
      </c>
      <c r="B8" s="4" t="s">
        <v>137</v>
      </c>
    </row>
    <row r="9" spans="1:4" x14ac:dyDescent="0.25">
      <c r="A9" s="4" t="s">
        <v>152</v>
      </c>
      <c r="B9" s="4" t="s">
        <v>137</v>
      </c>
    </row>
    <row r="10" spans="1:4" x14ac:dyDescent="0.25">
      <c r="A10" s="4" t="s">
        <v>155</v>
      </c>
      <c r="B10" s="4" t="s">
        <v>137</v>
      </c>
    </row>
    <row r="11" spans="1:4" x14ac:dyDescent="0.25">
      <c r="A11" s="4" t="s">
        <v>150</v>
      </c>
      <c r="B11" s="4" t="s">
        <v>137</v>
      </c>
    </row>
    <row r="12" spans="1:4" x14ac:dyDescent="0.25">
      <c r="A12" s="4" t="s">
        <v>151</v>
      </c>
      <c r="B12" s="4" t="s">
        <v>137</v>
      </c>
    </row>
    <row r="13" spans="1:4" x14ac:dyDescent="0.25">
      <c r="A13" s="4" t="s">
        <v>174</v>
      </c>
      <c r="B13" s="4" t="s">
        <v>221</v>
      </c>
    </row>
    <row r="14" spans="1:4" x14ac:dyDescent="0.25">
      <c r="A14" s="4" t="s">
        <v>202</v>
      </c>
      <c r="B14" s="4" t="s">
        <v>221</v>
      </c>
    </row>
    <row r="15" spans="1:4" x14ac:dyDescent="0.25">
      <c r="A15" s="4" t="s">
        <v>156</v>
      </c>
      <c r="B15" s="4" t="s">
        <v>226</v>
      </c>
    </row>
    <row r="16" spans="1:4" x14ac:dyDescent="0.25">
      <c r="A16" s="4" t="s">
        <v>186</v>
      </c>
      <c r="B16" s="4" t="s">
        <v>226</v>
      </c>
    </row>
    <row r="17" spans="1:2" x14ac:dyDescent="0.25">
      <c r="A17" s="4" t="s">
        <v>203</v>
      </c>
      <c r="B17" s="4" t="s">
        <v>220</v>
      </c>
    </row>
    <row r="18" spans="1:2" x14ac:dyDescent="0.25">
      <c r="A18" s="4" t="s">
        <v>180</v>
      </c>
      <c r="B18" s="4" t="s">
        <v>221</v>
      </c>
    </row>
    <row r="19" spans="1:2" x14ac:dyDescent="0.25">
      <c r="A19" s="4" t="s">
        <v>161</v>
      </c>
      <c r="B19" s="4" t="s">
        <v>221</v>
      </c>
    </row>
    <row r="20" spans="1:2" x14ac:dyDescent="0.25">
      <c r="A20" s="4" t="s">
        <v>167</v>
      </c>
      <c r="B20" s="4" t="s">
        <v>226</v>
      </c>
    </row>
    <row r="21" spans="1:2" x14ac:dyDescent="0.25">
      <c r="A21" s="4" t="s">
        <v>195</v>
      </c>
      <c r="B21" s="4" t="s">
        <v>220</v>
      </c>
    </row>
    <row r="22" spans="1:2" x14ac:dyDescent="0.25">
      <c r="A22" s="4" t="s">
        <v>193</v>
      </c>
      <c r="B22" s="4" t="s">
        <v>220</v>
      </c>
    </row>
    <row r="23" spans="1:2" x14ac:dyDescent="0.25">
      <c r="A23" s="4" t="s">
        <v>189</v>
      </c>
      <c r="B23" s="4" t="s">
        <v>220</v>
      </c>
    </row>
    <row r="24" spans="1:2" x14ac:dyDescent="0.25">
      <c r="A24" s="4" t="s">
        <v>171</v>
      </c>
      <c r="B24" s="4" t="s">
        <v>220</v>
      </c>
    </row>
    <row r="25" spans="1:2" x14ac:dyDescent="0.25">
      <c r="A25" s="4" t="s">
        <v>170</v>
      </c>
      <c r="B25" s="4" t="s">
        <v>220</v>
      </c>
    </row>
    <row r="26" spans="1:2" x14ac:dyDescent="0.25">
      <c r="A26" s="4" t="s">
        <v>208</v>
      </c>
      <c r="B26" s="4" t="s">
        <v>220</v>
      </c>
    </row>
    <row r="27" spans="1:2" x14ac:dyDescent="0.25">
      <c r="A27" s="4" t="s">
        <v>213</v>
      </c>
      <c r="B27" s="4" t="s">
        <v>220</v>
      </c>
    </row>
    <row r="28" spans="1:2" x14ac:dyDescent="0.25">
      <c r="A28" s="4" t="s">
        <v>194</v>
      </c>
      <c r="B28" s="4" t="s">
        <v>220</v>
      </c>
    </row>
    <row r="29" spans="1:2" x14ac:dyDescent="0.25">
      <c r="A29" s="4" t="s">
        <v>182</v>
      </c>
      <c r="B29" s="4" t="s">
        <v>220</v>
      </c>
    </row>
    <row r="30" spans="1:2" x14ac:dyDescent="0.25">
      <c r="A30" s="4" t="s">
        <v>210</v>
      </c>
      <c r="B30" s="4" t="s">
        <v>220</v>
      </c>
    </row>
    <row r="31" spans="1:2" x14ac:dyDescent="0.25">
      <c r="A31" s="4" t="s">
        <v>184</v>
      </c>
      <c r="B31" s="4" t="s">
        <v>109</v>
      </c>
    </row>
    <row r="32" spans="1:2" x14ac:dyDescent="0.25">
      <c r="A32" s="4" t="s">
        <v>229</v>
      </c>
      <c r="B32" s="4" t="s">
        <v>220</v>
      </c>
    </row>
    <row r="33" spans="1:2" x14ac:dyDescent="0.25">
      <c r="A33" s="4" t="s">
        <v>196</v>
      </c>
      <c r="B33" s="4" t="s">
        <v>220</v>
      </c>
    </row>
    <row r="34" spans="1:2" x14ac:dyDescent="0.25">
      <c r="A34" s="4" t="s">
        <v>172</v>
      </c>
      <c r="B34" s="4" t="s">
        <v>220</v>
      </c>
    </row>
    <row r="35" spans="1:2" x14ac:dyDescent="0.25">
      <c r="A35" s="4" t="s">
        <v>164</v>
      </c>
      <c r="B35" s="4" t="s">
        <v>225</v>
      </c>
    </row>
    <row r="36" spans="1:2" x14ac:dyDescent="0.25">
      <c r="A36" s="4" t="s">
        <v>183</v>
      </c>
      <c r="B36" s="4" t="s">
        <v>220</v>
      </c>
    </row>
    <row r="37" spans="1:2" x14ac:dyDescent="0.25">
      <c r="A37" s="4" t="s">
        <v>185</v>
      </c>
      <c r="B37" s="4" t="s">
        <v>109</v>
      </c>
    </row>
    <row r="38" spans="1:2" x14ac:dyDescent="0.25">
      <c r="A38" s="4" t="s">
        <v>179</v>
      </c>
      <c r="B38" s="4" t="s">
        <v>226</v>
      </c>
    </row>
    <row r="39" spans="1:2" x14ac:dyDescent="0.25">
      <c r="A39" s="4" t="s">
        <v>166</v>
      </c>
      <c r="B39" s="4" t="s">
        <v>225</v>
      </c>
    </row>
    <row r="40" spans="1:2" x14ac:dyDescent="0.25">
      <c r="A40" s="4" t="s">
        <v>204</v>
      </c>
      <c r="B40" s="4" t="s">
        <v>225</v>
      </c>
    </row>
    <row r="41" spans="1:2" x14ac:dyDescent="0.25">
      <c r="A41" s="4" t="s">
        <v>173</v>
      </c>
      <c r="B41" s="4" t="s">
        <v>220</v>
      </c>
    </row>
    <row r="42" spans="1:2" x14ac:dyDescent="0.25">
      <c r="A42" s="4" t="s">
        <v>190</v>
      </c>
      <c r="B42" s="4" t="s">
        <v>220</v>
      </c>
    </row>
    <row r="43" spans="1:2" x14ac:dyDescent="0.25">
      <c r="A43" s="4" t="s">
        <v>199</v>
      </c>
      <c r="B43" s="4" t="s">
        <v>220</v>
      </c>
    </row>
    <row r="44" spans="1:2" x14ac:dyDescent="0.25">
      <c r="A44" s="4" t="s">
        <v>228</v>
      </c>
      <c r="B44" s="4" t="s">
        <v>225</v>
      </c>
    </row>
    <row r="45" spans="1:2" x14ac:dyDescent="0.25">
      <c r="A45" s="4" t="s">
        <v>163</v>
      </c>
      <c r="B45" s="4" t="s">
        <v>225</v>
      </c>
    </row>
    <row r="46" spans="1:2" x14ac:dyDescent="0.25">
      <c r="A46" s="4" t="s">
        <v>198</v>
      </c>
      <c r="B46" s="4" t="s">
        <v>220</v>
      </c>
    </row>
    <row r="47" spans="1:2" x14ac:dyDescent="0.25">
      <c r="A47" s="4" t="s">
        <v>168</v>
      </c>
      <c r="B47" s="4" t="s">
        <v>220</v>
      </c>
    </row>
    <row r="48" spans="1:2" x14ac:dyDescent="0.25">
      <c r="A48" s="4" t="s">
        <v>205</v>
      </c>
      <c r="B48" s="4" t="s">
        <v>226</v>
      </c>
    </row>
    <row r="49" spans="1:2" x14ac:dyDescent="0.25">
      <c r="A49" s="4" t="s">
        <v>200</v>
      </c>
      <c r="B49" s="4" t="s">
        <v>220</v>
      </c>
    </row>
    <row r="50" spans="1:2" x14ac:dyDescent="0.25">
      <c r="A50" s="4" t="s">
        <v>215</v>
      </c>
      <c r="B50" s="4" t="s">
        <v>220</v>
      </c>
    </row>
    <row r="51" spans="1:2" x14ac:dyDescent="0.25">
      <c r="A51" s="4" t="s">
        <v>201</v>
      </c>
      <c r="B51" s="4" t="s">
        <v>220</v>
      </c>
    </row>
    <row r="52" spans="1:2" x14ac:dyDescent="0.25">
      <c r="A52" s="4" t="s">
        <v>188</v>
      </c>
      <c r="B52" s="4" t="s">
        <v>220</v>
      </c>
    </row>
    <row r="53" spans="1:2" x14ac:dyDescent="0.25">
      <c r="A53" s="4" t="s">
        <v>159</v>
      </c>
      <c r="B53" s="4" t="s">
        <v>226</v>
      </c>
    </row>
    <row r="54" spans="1:2" x14ac:dyDescent="0.25">
      <c r="A54" s="4" t="s">
        <v>175</v>
      </c>
      <c r="B54" s="4" t="s">
        <v>220</v>
      </c>
    </row>
    <row r="55" spans="1:2" x14ac:dyDescent="0.25">
      <c r="A55" s="4" t="s">
        <v>211</v>
      </c>
      <c r="B55" s="4" t="s">
        <v>220</v>
      </c>
    </row>
    <row r="56" spans="1:2" x14ac:dyDescent="0.25">
      <c r="A56" s="4" t="s">
        <v>214</v>
      </c>
      <c r="B56" s="4" t="s">
        <v>225</v>
      </c>
    </row>
    <row r="57" spans="1:2" x14ac:dyDescent="0.25">
      <c r="A57" s="4" t="s">
        <v>192</v>
      </c>
      <c r="B57" s="4" t="s">
        <v>220</v>
      </c>
    </row>
    <row r="58" spans="1:2" x14ac:dyDescent="0.25">
      <c r="A58" s="4" t="s">
        <v>216</v>
      </c>
      <c r="B58" s="4" t="s">
        <v>226</v>
      </c>
    </row>
    <row r="59" spans="1:2" x14ac:dyDescent="0.25">
      <c r="A59" s="4" t="s">
        <v>158</v>
      </c>
      <c r="B59" s="4" t="s">
        <v>226</v>
      </c>
    </row>
    <row r="60" spans="1:2" x14ac:dyDescent="0.25">
      <c r="A60" s="4" t="s">
        <v>209</v>
      </c>
      <c r="B60" s="4" t="s">
        <v>226</v>
      </c>
    </row>
    <row r="61" spans="1:2" x14ac:dyDescent="0.25">
      <c r="A61" s="4" t="s">
        <v>191</v>
      </c>
      <c r="B61" s="4" t="s">
        <v>226</v>
      </c>
    </row>
    <row r="62" spans="1:2" x14ac:dyDescent="0.25">
      <c r="A62" s="4" t="s">
        <v>197</v>
      </c>
      <c r="B62" s="4" t="s">
        <v>220</v>
      </c>
    </row>
    <row r="63" spans="1:2" x14ac:dyDescent="0.25">
      <c r="A63" s="4" t="s">
        <v>176</v>
      </c>
      <c r="B63" s="4" t="s">
        <v>226</v>
      </c>
    </row>
    <row r="64" spans="1:2" x14ac:dyDescent="0.25">
      <c r="A64" s="4" t="s">
        <v>181</v>
      </c>
      <c r="B64" s="4" t="s">
        <v>220</v>
      </c>
    </row>
    <row r="65" spans="1:2" x14ac:dyDescent="0.25">
      <c r="A65" s="4" t="s">
        <v>187</v>
      </c>
      <c r="B65" s="4" t="s">
        <v>220</v>
      </c>
    </row>
    <row r="66" spans="1:2" x14ac:dyDescent="0.25">
      <c r="A66" s="4" t="s">
        <v>212</v>
      </c>
      <c r="B66" s="4" t="s">
        <v>220</v>
      </c>
    </row>
    <row r="67" spans="1:2" x14ac:dyDescent="0.25">
      <c r="A67" s="4" t="s">
        <v>142</v>
      </c>
      <c r="B67" s="4" t="s">
        <v>137</v>
      </c>
    </row>
    <row r="68" spans="1:2" x14ac:dyDescent="0.25">
      <c r="A68" s="4" t="s">
        <v>145</v>
      </c>
      <c r="B68" s="4" t="s">
        <v>137</v>
      </c>
    </row>
    <row r="69" spans="1:2" x14ac:dyDescent="0.25">
      <c r="A69" s="4" t="s">
        <v>138</v>
      </c>
      <c r="B69" s="4" t="s">
        <v>137</v>
      </c>
    </row>
    <row r="70" spans="1:2" x14ac:dyDescent="0.25">
      <c r="A70" s="4" t="s">
        <v>149</v>
      </c>
      <c r="B70" s="4" t="s">
        <v>137</v>
      </c>
    </row>
    <row r="71" spans="1:2" x14ac:dyDescent="0.25">
      <c r="A71" s="4" t="s">
        <v>147</v>
      </c>
      <c r="B71" s="4" t="s">
        <v>137</v>
      </c>
    </row>
    <row r="72" spans="1:2" x14ac:dyDescent="0.25">
      <c r="A72" s="4" t="s">
        <v>217</v>
      </c>
      <c r="B72" s="4" t="s">
        <v>137</v>
      </c>
    </row>
    <row r="73" spans="1:2" x14ac:dyDescent="0.25">
      <c r="A73" s="4" t="s">
        <v>148</v>
      </c>
      <c r="B73" s="4" t="s">
        <v>137</v>
      </c>
    </row>
    <row r="74" spans="1:2" x14ac:dyDescent="0.25">
      <c r="A74" s="4" t="s">
        <v>207</v>
      </c>
      <c r="B74" s="4" t="s">
        <v>137</v>
      </c>
    </row>
    <row r="75" spans="1:2" x14ac:dyDescent="0.25">
      <c r="A75" s="4" t="s">
        <v>143</v>
      </c>
      <c r="B75" s="4" t="s">
        <v>137</v>
      </c>
    </row>
    <row r="76" spans="1:2" x14ac:dyDescent="0.25">
      <c r="A76" s="4" t="s">
        <v>227</v>
      </c>
      <c r="B76" s="4" t="s">
        <v>137</v>
      </c>
    </row>
    <row r="77" spans="1:2" x14ac:dyDescent="0.25">
      <c r="A77" s="4" t="s">
        <v>141</v>
      </c>
      <c r="B77" s="4" t="s">
        <v>137</v>
      </c>
    </row>
    <row r="78" spans="1:2" x14ac:dyDescent="0.25">
      <c r="A78" s="4" t="s">
        <v>230</v>
      </c>
      <c r="B78" s="4" t="s">
        <v>137</v>
      </c>
    </row>
    <row r="79" spans="1:2" x14ac:dyDescent="0.25">
      <c r="A79" s="4" t="s">
        <v>144</v>
      </c>
      <c r="B79" s="4" t="s">
        <v>137</v>
      </c>
    </row>
    <row r="80" spans="1:2" x14ac:dyDescent="0.25">
      <c r="A80" s="4" t="s">
        <v>139</v>
      </c>
      <c r="B80" s="4" t="s">
        <v>137</v>
      </c>
    </row>
    <row r="81" spans="1:2" x14ac:dyDescent="0.25">
      <c r="A81" s="4" t="s">
        <v>140</v>
      </c>
      <c r="B81" s="4" t="s">
        <v>137</v>
      </c>
    </row>
    <row r="82" spans="1:2" x14ac:dyDescent="0.25">
      <c r="A82" s="4" t="s">
        <v>146</v>
      </c>
      <c r="B82" s="4" t="s">
        <v>137</v>
      </c>
    </row>
    <row r="83" spans="1:2" x14ac:dyDescent="0.25">
      <c r="A83" s="4" t="s">
        <v>177</v>
      </c>
      <c r="B83" s="4" t="s">
        <v>225</v>
      </c>
    </row>
    <row r="84" spans="1:2" x14ac:dyDescent="0.25">
      <c r="A84" s="4" t="s">
        <v>169</v>
      </c>
      <c r="B84" s="4" t="s">
        <v>220</v>
      </c>
    </row>
    <row r="85" spans="1:2" x14ac:dyDescent="0.25">
      <c r="A85" s="30" t="s">
        <v>262</v>
      </c>
      <c r="B85" s="30" t="s">
        <v>220</v>
      </c>
    </row>
    <row r="86" spans="1:2" x14ac:dyDescent="0.25">
      <c r="A86" s="30" t="s">
        <v>263</v>
      </c>
      <c r="B86" s="30" t="s">
        <v>137</v>
      </c>
    </row>
    <row r="87" spans="1:2" x14ac:dyDescent="0.25">
      <c r="A87" s="30" t="s">
        <v>264</v>
      </c>
      <c r="B87" s="30" t="s">
        <v>137</v>
      </c>
    </row>
    <row r="88" spans="1:2" x14ac:dyDescent="0.25">
      <c r="A88" s="30" t="s">
        <v>265</v>
      </c>
      <c r="B88" s="30" t="s">
        <v>137</v>
      </c>
    </row>
    <row r="89" spans="1:2" x14ac:dyDescent="0.25">
      <c r="A89" s="30" t="s">
        <v>266</v>
      </c>
      <c r="B89" s="30" t="s">
        <v>137</v>
      </c>
    </row>
    <row r="90" spans="1:2" x14ac:dyDescent="0.25">
      <c r="A90" s="30" t="s">
        <v>267</v>
      </c>
      <c r="B90" s="30" t="s">
        <v>137</v>
      </c>
    </row>
    <row r="91" spans="1:2" x14ac:dyDescent="0.25">
      <c r="A91" s="30" t="s">
        <v>268</v>
      </c>
      <c r="B91" s="30" t="s">
        <v>137</v>
      </c>
    </row>
    <row r="92" spans="1:2" x14ac:dyDescent="0.25">
      <c r="A92" s="30" t="s">
        <v>269</v>
      </c>
      <c r="B92" s="30" t="s">
        <v>137</v>
      </c>
    </row>
    <row r="93" spans="1:2" x14ac:dyDescent="0.25">
      <c r="A93" s="30" t="s">
        <v>270</v>
      </c>
      <c r="B93" s="30" t="s">
        <v>220</v>
      </c>
    </row>
    <row r="94" spans="1:2" x14ac:dyDescent="0.25">
      <c r="A94" s="30" t="s">
        <v>271</v>
      </c>
      <c r="B94" s="30" t="s">
        <v>220</v>
      </c>
    </row>
    <row r="95" spans="1:2" x14ac:dyDescent="0.25">
      <c r="A95" s="30" t="s">
        <v>272</v>
      </c>
      <c r="B95" s="30" t="s">
        <v>226</v>
      </c>
    </row>
    <row r="96" spans="1:2" x14ac:dyDescent="0.25">
      <c r="A96" s="30" t="s">
        <v>273</v>
      </c>
      <c r="B96" s="30" t="s">
        <v>226</v>
      </c>
    </row>
    <row r="97" spans="1:2" x14ac:dyDescent="0.25">
      <c r="A97" s="30" t="s">
        <v>274</v>
      </c>
      <c r="B97" s="30" t="s">
        <v>137</v>
      </c>
    </row>
    <row r="98" spans="1:2" x14ac:dyDescent="0.25">
      <c r="A98" s="30" t="s">
        <v>275</v>
      </c>
      <c r="B98" s="30" t="s">
        <v>137</v>
      </c>
    </row>
    <row r="99" spans="1:2" x14ac:dyDescent="0.25">
      <c r="A99" s="30" t="s">
        <v>276</v>
      </c>
      <c r="B99" s="30" t="s">
        <v>226</v>
      </c>
    </row>
    <row r="100" spans="1:2" x14ac:dyDescent="0.25">
      <c r="A100" s="30" t="s">
        <v>277</v>
      </c>
      <c r="B100" s="30" t="s">
        <v>221</v>
      </c>
    </row>
    <row r="101" spans="1:2" x14ac:dyDescent="0.25">
      <c r="A101" s="30" t="s">
        <v>278</v>
      </c>
      <c r="B101" s="30" t="s">
        <v>226</v>
      </c>
    </row>
    <row r="102" spans="1:2" x14ac:dyDescent="0.25">
      <c r="A102" s="30" t="s">
        <v>279</v>
      </c>
      <c r="B102" s="30" t="s">
        <v>226</v>
      </c>
    </row>
    <row r="103" spans="1:2" x14ac:dyDescent="0.25">
      <c r="A103" s="30" t="s">
        <v>280</v>
      </c>
      <c r="B103" s="30" t="s">
        <v>220</v>
      </c>
    </row>
    <row r="104" spans="1:2" x14ac:dyDescent="0.25">
      <c r="A104" s="30" t="s">
        <v>281</v>
      </c>
      <c r="B104" s="30" t="s">
        <v>110</v>
      </c>
    </row>
  </sheetData>
  <sortState xmlns:xlrd2="http://schemas.microsoft.com/office/spreadsheetml/2017/richdata2" ref="A2:A84">
    <sortCondition ref="A2:A84"/>
  </sortState>
  <phoneticPr fontId="6" type="noConversion"/>
  <conditionalFormatting sqref="A1:A10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E4D9-9922-439E-B93B-1A55BE4EE071}">
  <dimension ref="F1:H36"/>
  <sheetViews>
    <sheetView workbookViewId="0">
      <selection activeCell="H36" sqref="F1:H36"/>
    </sheetView>
  </sheetViews>
  <sheetFormatPr defaultRowHeight="15" x14ac:dyDescent="0.25"/>
  <cols>
    <col min="1" max="1" width="38" customWidth="1"/>
    <col min="6" max="6" width="49.140625" bestFit="1" customWidth="1"/>
    <col min="7" max="7" width="25.28515625" style="4" bestFit="1" customWidth="1"/>
  </cols>
  <sheetData>
    <row r="1" spans="6:8" x14ac:dyDescent="0.25">
      <c r="F1" s="33" t="s">
        <v>218</v>
      </c>
      <c r="G1" s="33" t="s">
        <v>224</v>
      </c>
      <c r="H1" s="34" t="s">
        <v>256</v>
      </c>
    </row>
    <row r="2" spans="6:8" x14ac:dyDescent="0.25">
      <c r="F2" s="31" t="s">
        <v>272</v>
      </c>
      <c r="G2" s="31" t="s">
        <v>222</v>
      </c>
      <c r="H2" s="32" t="s">
        <v>282</v>
      </c>
    </row>
    <row r="3" spans="6:8" x14ac:dyDescent="0.25">
      <c r="F3" s="31" t="s">
        <v>273</v>
      </c>
      <c r="G3" s="31" t="s">
        <v>222</v>
      </c>
      <c r="H3" s="32" t="s">
        <v>282</v>
      </c>
    </row>
    <row r="4" spans="6:8" x14ac:dyDescent="0.25">
      <c r="F4" s="31" t="s">
        <v>276</v>
      </c>
      <c r="G4" s="31" t="s">
        <v>222</v>
      </c>
      <c r="H4" s="32" t="s">
        <v>282</v>
      </c>
    </row>
    <row r="5" spans="6:8" x14ac:dyDescent="0.25">
      <c r="F5" s="31" t="s">
        <v>278</v>
      </c>
      <c r="G5" s="31" t="s">
        <v>222</v>
      </c>
      <c r="H5" s="32" t="s">
        <v>257</v>
      </c>
    </row>
    <row r="6" spans="6:8" x14ac:dyDescent="0.25">
      <c r="F6" s="31" t="s">
        <v>279</v>
      </c>
      <c r="G6" s="31" t="s">
        <v>222</v>
      </c>
      <c r="H6" s="32" t="s">
        <v>257</v>
      </c>
    </row>
    <row r="7" spans="6:8" x14ac:dyDescent="0.25">
      <c r="F7" s="31" t="s">
        <v>272</v>
      </c>
      <c r="G7" s="31" t="s">
        <v>109</v>
      </c>
      <c r="H7" s="32" t="s">
        <v>257</v>
      </c>
    </row>
    <row r="8" spans="6:8" x14ac:dyDescent="0.25">
      <c r="F8" s="31" t="s">
        <v>273</v>
      </c>
      <c r="G8" s="31" t="s">
        <v>109</v>
      </c>
      <c r="H8" s="32" t="s">
        <v>257</v>
      </c>
    </row>
    <row r="9" spans="6:8" x14ac:dyDescent="0.25">
      <c r="F9" s="31" t="s">
        <v>276</v>
      </c>
      <c r="G9" s="31" t="s">
        <v>109</v>
      </c>
      <c r="H9" s="32" t="s">
        <v>257</v>
      </c>
    </row>
    <row r="10" spans="6:8" x14ac:dyDescent="0.25">
      <c r="F10" s="31" t="s">
        <v>278</v>
      </c>
      <c r="G10" s="31" t="s">
        <v>109</v>
      </c>
      <c r="H10" s="32" t="s">
        <v>257</v>
      </c>
    </row>
    <row r="11" spans="6:8" x14ac:dyDescent="0.25">
      <c r="F11" s="31" t="s">
        <v>279</v>
      </c>
      <c r="G11" s="31" t="s">
        <v>109</v>
      </c>
      <c r="H11" s="32" t="s">
        <v>257</v>
      </c>
    </row>
    <row r="12" spans="6:8" x14ac:dyDescent="0.25">
      <c r="F12" s="31" t="s">
        <v>277</v>
      </c>
      <c r="G12" s="31" t="s">
        <v>221</v>
      </c>
      <c r="H12" s="32" t="s">
        <v>257</v>
      </c>
    </row>
    <row r="13" spans="6:8" x14ac:dyDescent="0.25">
      <c r="F13" s="31" t="s">
        <v>281</v>
      </c>
      <c r="G13" s="31" t="s">
        <v>221</v>
      </c>
      <c r="H13" s="32" t="s">
        <v>257</v>
      </c>
    </row>
    <row r="14" spans="6:8" x14ac:dyDescent="0.25">
      <c r="F14" s="31" t="s">
        <v>272</v>
      </c>
      <c r="G14" s="31" t="s">
        <v>221</v>
      </c>
      <c r="H14" s="32" t="s">
        <v>257</v>
      </c>
    </row>
    <row r="15" spans="6:8" x14ac:dyDescent="0.25">
      <c r="F15" s="31" t="s">
        <v>273</v>
      </c>
      <c r="G15" s="31" t="s">
        <v>221</v>
      </c>
      <c r="H15" s="32" t="s">
        <v>257</v>
      </c>
    </row>
    <row r="16" spans="6:8" x14ac:dyDescent="0.25">
      <c r="F16" s="31" t="s">
        <v>276</v>
      </c>
      <c r="G16" s="31" t="s">
        <v>221</v>
      </c>
      <c r="H16" s="32" t="s">
        <v>257</v>
      </c>
    </row>
    <row r="17" spans="6:8" x14ac:dyDescent="0.25">
      <c r="F17" s="31" t="s">
        <v>278</v>
      </c>
      <c r="G17" s="31" t="s">
        <v>221</v>
      </c>
      <c r="H17" s="32" t="s">
        <v>257</v>
      </c>
    </row>
    <row r="18" spans="6:8" x14ac:dyDescent="0.25">
      <c r="F18" s="31" t="s">
        <v>279</v>
      </c>
      <c r="G18" s="31" t="s">
        <v>221</v>
      </c>
      <c r="H18" s="32" t="s">
        <v>257</v>
      </c>
    </row>
    <row r="19" spans="6:8" x14ac:dyDescent="0.25">
      <c r="F19" s="31" t="s">
        <v>283</v>
      </c>
      <c r="G19" s="31" t="s">
        <v>220</v>
      </c>
      <c r="H19" s="32" t="s">
        <v>282</v>
      </c>
    </row>
    <row r="20" spans="6:8" x14ac:dyDescent="0.25">
      <c r="F20" s="31" t="s">
        <v>272</v>
      </c>
      <c r="G20" s="31" t="s">
        <v>220</v>
      </c>
      <c r="H20" s="32" t="s">
        <v>282</v>
      </c>
    </row>
    <row r="21" spans="6:8" x14ac:dyDescent="0.25">
      <c r="F21" s="31" t="s">
        <v>273</v>
      </c>
      <c r="G21" s="31" t="s">
        <v>220</v>
      </c>
      <c r="H21" s="32" t="s">
        <v>282</v>
      </c>
    </row>
    <row r="22" spans="6:8" x14ac:dyDescent="0.25">
      <c r="F22" s="31" t="s">
        <v>276</v>
      </c>
      <c r="G22" s="31" t="s">
        <v>220</v>
      </c>
      <c r="H22" s="32" t="s">
        <v>282</v>
      </c>
    </row>
    <row r="23" spans="6:8" x14ac:dyDescent="0.25">
      <c r="F23" s="31" t="s">
        <v>278</v>
      </c>
      <c r="G23" s="31" t="s">
        <v>220</v>
      </c>
      <c r="H23" s="32" t="s">
        <v>282</v>
      </c>
    </row>
    <row r="24" spans="6:8" x14ac:dyDescent="0.25">
      <c r="F24" s="31" t="s">
        <v>279</v>
      </c>
      <c r="G24" s="31" t="s">
        <v>220</v>
      </c>
      <c r="H24" s="32" t="s">
        <v>282</v>
      </c>
    </row>
    <row r="25" spans="6:8" x14ac:dyDescent="0.25">
      <c r="F25" s="31" t="s">
        <v>270</v>
      </c>
      <c r="G25" s="31" t="s">
        <v>220</v>
      </c>
      <c r="H25" s="32" t="s">
        <v>282</v>
      </c>
    </row>
    <row r="26" spans="6:8" x14ac:dyDescent="0.25">
      <c r="F26" s="31" t="s">
        <v>284</v>
      </c>
      <c r="G26" s="31" t="s">
        <v>220</v>
      </c>
      <c r="H26" s="32" t="s">
        <v>282</v>
      </c>
    </row>
    <row r="27" spans="6:8" x14ac:dyDescent="0.25">
      <c r="F27" s="31" t="s">
        <v>280</v>
      </c>
      <c r="G27" s="31" t="s">
        <v>220</v>
      </c>
      <c r="H27" s="32" t="s">
        <v>282</v>
      </c>
    </row>
    <row r="28" spans="6:8" x14ac:dyDescent="0.25">
      <c r="F28" s="31" t="s">
        <v>263</v>
      </c>
      <c r="G28" s="31" t="s">
        <v>137</v>
      </c>
      <c r="H28" s="32" t="s">
        <v>282</v>
      </c>
    </row>
    <row r="29" spans="6:8" x14ac:dyDescent="0.25">
      <c r="F29" s="31" t="s">
        <v>264</v>
      </c>
      <c r="G29" s="31" t="s">
        <v>137</v>
      </c>
      <c r="H29" s="32" t="s">
        <v>282</v>
      </c>
    </row>
    <row r="30" spans="6:8" x14ac:dyDescent="0.25">
      <c r="F30" s="31" t="s">
        <v>265</v>
      </c>
      <c r="G30" s="31" t="s">
        <v>137</v>
      </c>
      <c r="H30" s="32" t="s">
        <v>282</v>
      </c>
    </row>
    <row r="31" spans="6:8" x14ac:dyDescent="0.25">
      <c r="F31" s="31" t="s">
        <v>266</v>
      </c>
      <c r="G31" s="31" t="s">
        <v>137</v>
      </c>
      <c r="H31" s="32" t="s">
        <v>282</v>
      </c>
    </row>
    <row r="32" spans="6:8" x14ac:dyDescent="0.25">
      <c r="F32" s="31" t="s">
        <v>267</v>
      </c>
      <c r="G32" s="31" t="s">
        <v>137</v>
      </c>
      <c r="H32" s="32" t="s">
        <v>282</v>
      </c>
    </row>
    <row r="33" spans="6:8" x14ac:dyDescent="0.25">
      <c r="F33" s="31" t="s">
        <v>268</v>
      </c>
      <c r="G33" s="31" t="s">
        <v>137</v>
      </c>
      <c r="H33" s="32" t="s">
        <v>282</v>
      </c>
    </row>
    <row r="34" spans="6:8" x14ac:dyDescent="0.25">
      <c r="F34" s="31" t="s">
        <v>269</v>
      </c>
      <c r="G34" s="31" t="s">
        <v>137</v>
      </c>
      <c r="H34" s="32" t="s">
        <v>282</v>
      </c>
    </row>
    <row r="35" spans="6:8" x14ac:dyDescent="0.25">
      <c r="F35" s="31" t="s">
        <v>274</v>
      </c>
      <c r="G35" s="31" t="s">
        <v>137</v>
      </c>
      <c r="H35" s="32" t="s">
        <v>282</v>
      </c>
    </row>
    <row r="36" spans="6:8" x14ac:dyDescent="0.25">
      <c r="F36" s="31" t="s">
        <v>275</v>
      </c>
      <c r="G36" s="31" t="s">
        <v>137</v>
      </c>
      <c r="H36" s="32" t="s">
        <v>282</v>
      </c>
    </row>
  </sheetData>
  <sortState xmlns:xlrd2="http://schemas.microsoft.com/office/spreadsheetml/2017/richdata2" ref="F2:G36">
    <sortCondition ref="G1:G36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F712-BBE8-4688-AF2E-B593A59C2F61}">
  <dimension ref="A1:C135"/>
  <sheetViews>
    <sheetView topLeftCell="A58" zoomScale="70" zoomScaleNormal="70" workbookViewId="0">
      <selection activeCell="B189" sqref="B189"/>
    </sheetView>
  </sheetViews>
  <sheetFormatPr defaultRowHeight="15" x14ac:dyDescent="0.25"/>
  <cols>
    <col min="1" max="1" width="25" style="4" bestFit="1" customWidth="1"/>
    <col min="2" max="2" width="46.5703125" bestFit="1" customWidth="1"/>
  </cols>
  <sheetData>
    <row r="1" spans="1:3" x14ac:dyDescent="0.25">
      <c r="A1" s="12" t="s">
        <v>224</v>
      </c>
      <c r="B1" s="13" t="s">
        <v>231</v>
      </c>
      <c r="C1" t="s">
        <v>256</v>
      </c>
    </row>
    <row r="2" spans="1:3" x14ac:dyDescent="0.25">
      <c r="A2" s="40" t="s">
        <v>137</v>
      </c>
      <c r="B2" s="9" t="s">
        <v>154</v>
      </c>
    </row>
    <row r="3" spans="1:3" x14ac:dyDescent="0.25">
      <c r="A3" s="40"/>
      <c r="B3" s="9" t="s">
        <v>152</v>
      </c>
    </row>
    <row r="4" spans="1:3" x14ac:dyDescent="0.25">
      <c r="A4" s="40"/>
      <c r="B4" s="9" t="s">
        <v>232</v>
      </c>
    </row>
    <row r="5" spans="1:3" x14ac:dyDescent="0.25">
      <c r="A5" s="40"/>
      <c r="B5" s="9" t="s">
        <v>155</v>
      </c>
    </row>
    <row r="6" spans="1:3" x14ac:dyDescent="0.25">
      <c r="A6" s="40"/>
      <c r="B6" s="9" t="s">
        <v>150</v>
      </c>
    </row>
    <row r="7" spans="1:3" x14ac:dyDescent="0.25">
      <c r="A7" s="40"/>
      <c r="B7" s="9" t="s">
        <v>151</v>
      </c>
    </row>
    <row r="8" spans="1:3" x14ac:dyDescent="0.25">
      <c r="A8" s="40"/>
      <c r="B8" s="14" t="s">
        <v>167</v>
      </c>
      <c r="C8" t="s">
        <v>257</v>
      </c>
    </row>
    <row r="9" spans="1:3" x14ac:dyDescent="0.25">
      <c r="A9" s="40"/>
      <c r="B9" s="14" t="s">
        <v>206</v>
      </c>
      <c r="C9" t="s">
        <v>257</v>
      </c>
    </row>
    <row r="10" spans="1:3" x14ac:dyDescent="0.25">
      <c r="A10" s="40"/>
      <c r="B10" s="14" t="s">
        <v>158</v>
      </c>
      <c r="C10" t="s">
        <v>257</v>
      </c>
    </row>
    <row r="11" spans="1:3" x14ac:dyDescent="0.25">
      <c r="A11" s="40"/>
      <c r="B11" s="9" t="s">
        <v>142</v>
      </c>
    </row>
    <row r="12" spans="1:3" x14ac:dyDescent="0.25">
      <c r="A12" s="40"/>
      <c r="B12" s="9" t="s">
        <v>145</v>
      </c>
    </row>
    <row r="13" spans="1:3" x14ac:dyDescent="0.25">
      <c r="A13" s="40"/>
      <c r="B13" s="9" t="s">
        <v>138</v>
      </c>
    </row>
    <row r="14" spans="1:3" x14ac:dyDescent="0.25">
      <c r="A14" s="40"/>
      <c r="B14" s="9" t="s">
        <v>149</v>
      </c>
    </row>
    <row r="15" spans="1:3" x14ac:dyDescent="0.25">
      <c r="A15" s="40"/>
      <c r="B15" s="9" t="s">
        <v>147</v>
      </c>
    </row>
    <row r="16" spans="1:3" x14ac:dyDescent="0.25">
      <c r="A16" s="40"/>
      <c r="B16" s="9" t="s">
        <v>217</v>
      </c>
    </row>
    <row r="17" spans="1:2" x14ac:dyDescent="0.25">
      <c r="A17" s="40"/>
      <c r="B17" s="9" t="s">
        <v>148</v>
      </c>
    </row>
    <row r="18" spans="1:2" x14ac:dyDescent="0.25">
      <c r="A18" s="40"/>
      <c r="B18" s="9" t="s">
        <v>207</v>
      </c>
    </row>
    <row r="19" spans="1:2" x14ac:dyDescent="0.25">
      <c r="A19" s="40"/>
      <c r="B19" s="9" t="s">
        <v>143</v>
      </c>
    </row>
    <row r="20" spans="1:2" x14ac:dyDescent="0.25">
      <c r="A20" s="40"/>
      <c r="B20" s="9" t="s">
        <v>227</v>
      </c>
    </row>
    <row r="21" spans="1:2" x14ac:dyDescent="0.25">
      <c r="A21" s="40"/>
      <c r="B21" s="9" t="s">
        <v>141</v>
      </c>
    </row>
    <row r="22" spans="1:2" x14ac:dyDescent="0.25">
      <c r="A22" s="40"/>
      <c r="B22" s="9" t="s">
        <v>230</v>
      </c>
    </row>
    <row r="23" spans="1:2" x14ac:dyDescent="0.25">
      <c r="A23" s="40"/>
      <c r="B23" s="9" t="s">
        <v>144</v>
      </c>
    </row>
    <row r="24" spans="1:2" x14ac:dyDescent="0.25">
      <c r="A24" s="40"/>
      <c r="B24" s="9" t="s">
        <v>139</v>
      </c>
    </row>
    <row r="25" spans="1:2" x14ac:dyDescent="0.25">
      <c r="A25" s="40"/>
      <c r="B25" s="9" t="s">
        <v>140</v>
      </c>
    </row>
    <row r="26" spans="1:2" x14ac:dyDescent="0.25">
      <c r="A26" s="40"/>
      <c r="B26" s="11" t="s">
        <v>146</v>
      </c>
    </row>
    <row r="27" spans="1:2" x14ac:dyDescent="0.25">
      <c r="A27" s="40" t="s">
        <v>221</v>
      </c>
      <c r="B27" s="9" t="s">
        <v>162</v>
      </c>
    </row>
    <row r="28" spans="1:2" x14ac:dyDescent="0.25">
      <c r="A28" s="40"/>
      <c r="B28" s="9" t="s">
        <v>178</v>
      </c>
    </row>
    <row r="29" spans="1:2" x14ac:dyDescent="0.25">
      <c r="A29" s="40"/>
      <c r="B29" s="9" t="s">
        <v>165</v>
      </c>
    </row>
    <row r="30" spans="1:2" x14ac:dyDescent="0.25">
      <c r="A30" s="40"/>
      <c r="B30" s="9" t="s">
        <v>160</v>
      </c>
    </row>
    <row r="31" spans="1:2" x14ac:dyDescent="0.25">
      <c r="A31" s="40"/>
      <c r="B31" s="9" t="s">
        <v>174</v>
      </c>
    </row>
    <row r="32" spans="1:2" x14ac:dyDescent="0.25">
      <c r="A32" s="40"/>
      <c r="B32" s="9" t="s">
        <v>202</v>
      </c>
    </row>
    <row r="33" spans="1:3" x14ac:dyDescent="0.25">
      <c r="A33" s="40"/>
      <c r="B33" s="9" t="s">
        <v>156</v>
      </c>
    </row>
    <row r="34" spans="1:3" x14ac:dyDescent="0.25">
      <c r="A34" s="40"/>
      <c r="B34" s="9" t="s">
        <v>186</v>
      </c>
    </row>
    <row r="35" spans="1:3" x14ac:dyDescent="0.25">
      <c r="A35" s="40"/>
      <c r="B35" s="9" t="s">
        <v>180</v>
      </c>
    </row>
    <row r="36" spans="1:3" x14ac:dyDescent="0.25">
      <c r="A36" s="40"/>
      <c r="B36" s="9" t="s">
        <v>161</v>
      </c>
    </row>
    <row r="37" spans="1:3" x14ac:dyDescent="0.25">
      <c r="A37" s="40"/>
      <c r="B37" s="10" t="s">
        <v>167</v>
      </c>
    </row>
    <row r="38" spans="1:3" x14ac:dyDescent="0.25">
      <c r="A38" s="40"/>
      <c r="B38" s="9" t="s">
        <v>164</v>
      </c>
    </row>
    <row r="39" spans="1:3" x14ac:dyDescent="0.25">
      <c r="A39" s="40"/>
      <c r="B39" s="9" t="s">
        <v>166</v>
      </c>
    </row>
    <row r="40" spans="1:3" x14ac:dyDescent="0.25">
      <c r="A40" s="40"/>
      <c r="B40" s="9" t="s">
        <v>204</v>
      </c>
    </row>
    <row r="41" spans="1:3" x14ac:dyDescent="0.25">
      <c r="A41" s="40"/>
      <c r="B41" s="9" t="s">
        <v>228</v>
      </c>
    </row>
    <row r="42" spans="1:3" x14ac:dyDescent="0.25">
      <c r="A42" s="40"/>
      <c r="B42" s="9" t="s">
        <v>163</v>
      </c>
    </row>
    <row r="43" spans="1:3" x14ac:dyDescent="0.25">
      <c r="A43" s="40"/>
      <c r="B43" s="9" t="s">
        <v>205</v>
      </c>
    </row>
    <row r="44" spans="1:3" x14ac:dyDescent="0.25">
      <c r="A44" s="40"/>
      <c r="B44" s="9" t="s">
        <v>159</v>
      </c>
    </row>
    <row r="45" spans="1:3" x14ac:dyDescent="0.25">
      <c r="A45" s="40"/>
      <c r="B45" s="9" t="s">
        <v>214</v>
      </c>
    </row>
    <row r="46" spans="1:3" x14ac:dyDescent="0.25">
      <c r="A46" s="40"/>
      <c r="B46" s="14" t="s">
        <v>206</v>
      </c>
      <c r="C46" t="s">
        <v>257</v>
      </c>
    </row>
    <row r="47" spans="1:3" x14ac:dyDescent="0.25">
      <c r="A47" s="40"/>
      <c r="B47" s="9" t="s">
        <v>216</v>
      </c>
    </row>
    <row r="48" spans="1:3" x14ac:dyDescent="0.25">
      <c r="A48" s="40"/>
      <c r="B48" s="9" t="s">
        <v>158</v>
      </c>
    </row>
    <row r="49" spans="1:3" x14ac:dyDescent="0.25">
      <c r="A49" s="40"/>
      <c r="B49" s="14" t="s">
        <v>158</v>
      </c>
      <c r="C49" t="s">
        <v>258</v>
      </c>
    </row>
    <row r="50" spans="1:3" x14ac:dyDescent="0.25">
      <c r="A50" s="40"/>
      <c r="B50" s="9" t="s">
        <v>209</v>
      </c>
    </row>
    <row r="51" spans="1:3" x14ac:dyDescent="0.25">
      <c r="A51" s="40"/>
      <c r="B51" s="14" t="s">
        <v>234</v>
      </c>
      <c r="C51" t="s">
        <v>257</v>
      </c>
    </row>
    <row r="52" spans="1:3" x14ac:dyDescent="0.25">
      <c r="A52" s="40"/>
      <c r="B52" s="9" t="s">
        <v>191</v>
      </c>
    </row>
    <row r="53" spans="1:3" x14ac:dyDescent="0.25">
      <c r="A53" s="40"/>
      <c r="B53" s="9" t="s">
        <v>176</v>
      </c>
    </row>
    <row r="54" spans="1:3" x14ac:dyDescent="0.25">
      <c r="A54" s="40"/>
      <c r="B54" s="11" t="s">
        <v>177</v>
      </c>
    </row>
    <row r="55" spans="1:3" x14ac:dyDescent="0.25">
      <c r="A55" s="40" t="s">
        <v>220</v>
      </c>
      <c r="B55" s="9" t="s">
        <v>157</v>
      </c>
    </row>
    <row r="56" spans="1:3" x14ac:dyDescent="0.25">
      <c r="A56" s="40"/>
      <c r="B56" s="9" t="s">
        <v>156</v>
      </c>
    </row>
    <row r="57" spans="1:3" x14ac:dyDescent="0.25">
      <c r="A57" s="40"/>
      <c r="B57" s="9" t="s">
        <v>186</v>
      </c>
    </row>
    <row r="58" spans="1:3" x14ac:dyDescent="0.25">
      <c r="A58" s="40"/>
      <c r="B58" s="9" t="s">
        <v>203</v>
      </c>
    </row>
    <row r="59" spans="1:3" x14ac:dyDescent="0.25">
      <c r="A59" s="40"/>
      <c r="B59" s="9" t="s">
        <v>167</v>
      </c>
    </row>
    <row r="60" spans="1:3" x14ac:dyDescent="0.25">
      <c r="A60" s="40"/>
      <c r="B60" s="14" t="s">
        <v>167</v>
      </c>
      <c r="C60" t="s">
        <v>259</v>
      </c>
    </row>
    <row r="61" spans="1:3" x14ac:dyDescent="0.25">
      <c r="A61" s="40"/>
      <c r="B61" s="9" t="s">
        <v>195</v>
      </c>
    </row>
    <row r="62" spans="1:3" x14ac:dyDescent="0.25">
      <c r="A62" s="40"/>
      <c r="B62" s="9" t="s">
        <v>193</v>
      </c>
    </row>
    <row r="63" spans="1:3" x14ac:dyDescent="0.25">
      <c r="A63" s="40"/>
      <c r="B63" s="9" t="s">
        <v>189</v>
      </c>
    </row>
    <row r="64" spans="1:3" x14ac:dyDescent="0.25">
      <c r="A64" s="40"/>
      <c r="B64" s="9" t="s">
        <v>171</v>
      </c>
    </row>
    <row r="65" spans="1:2" x14ac:dyDescent="0.25">
      <c r="A65" s="40"/>
      <c r="B65" s="9" t="s">
        <v>170</v>
      </c>
    </row>
    <row r="66" spans="1:2" x14ac:dyDescent="0.25">
      <c r="A66" s="40"/>
      <c r="B66" s="9" t="s">
        <v>208</v>
      </c>
    </row>
    <row r="67" spans="1:2" x14ac:dyDescent="0.25">
      <c r="A67" s="40"/>
      <c r="B67" s="9" t="s">
        <v>213</v>
      </c>
    </row>
    <row r="68" spans="1:2" x14ac:dyDescent="0.25">
      <c r="A68" s="40"/>
      <c r="B68" s="9" t="s">
        <v>194</v>
      </c>
    </row>
    <row r="69" spans="1:2" x14ac:dyDescent="0.25">
      <c r="A69" s="40"/>
      <c r="B69" s="9" t="s">
        <v>182</v>
      </c>
    </row>
    <row r="70" spans="1:2" x14ac:dyDescent="0.25">
      <c r="A70" s="40"/>
      <c r="B70" s="9" t="s">
        <v>210</v>
      </c>
    </row>
    <row r="71" spans="1:2" x14ac:dyDescent="0.25">
      <c r="A71" s="40"/>
      <c r="B71" s="9" t="s">
        <v>229</v>
      </c>
    </row>
    <row r="72" spans="1:2" x14ac:dyDescent="0.25">
      <c r="A72" s="40"/>
      <c r="B72" s="9" t="s">
        <v>196</v>
      </c>
    </row>
    <row r="73" spans="1:2" x14ac:dyDescent="0.25">
      <c r="A73" s="40"/>
      <c r="B73" s="9" t="s">
        <v>172</v>
      </c>
    </row>
    <row r="74" spans="1:2" x14ac:dyDescent="0.25">
      <c r="A74" s="40"/>
      <c r="B74" s="9" t="s">
        <v>183</v>
      </c>
    </row>
    <row r="75" spans="1:2" x14ac:dyDescent="0.25">
      <c r="A75" s="40"/>
      <c r="B75" s="9" t="s">
        <v>179</v>
      </c>
    </row>
    <row r="76" spans="1:2" x14ac:dyDescent="0.25">
      <c r="A76" s="40"/>
      <c r="B76" s="9" t="s">
        <v>173</v>
      </c>
    </row>
    <row r="77" spans="1:2" x14ac:dyDescent="0.25">
      <c r="A77" s="40"/>
      <c r="B77" s="9" t="s">
        <v>190</v>
      </c>
    </row>
    <row r="78" spans="1:2" x14ac:dyDescent="0.25">
      <c r="A78" s="40"/>
      <c r="B78" s="9" t="s">
        <v>199</v>
      </c>
    </row>
    <row r="79" spans="1:2" x14ac:dyDescent="0.25">
      <c r="A79" s="40"/>
      <c r="B79" s="9" t="s">
        <v>198</v>
      </c>
    </row>
    <row r="80" spans="1:2" x14ac:dyDescent="0.25">
      <c r="A80" s="40"/>
      <c r="B80" s="9" t="s">
        <v>168</v>
      </c>
    </row>
    <row r="81" spans="1:3" x14ac:dyDescent="0.25">
      <c r="A81" s="40"/>
      <c r="B81" s="9" t="s">
        <v>205</v>
      </c>
    </row>
    <row r="82" spans="1:3" x14ac:dyDescent="0.25">
      <c r="A82" s="40"/>
      <c r="B82" s="9" t="s">
        <v>200</v>
      </c>
    </row>
    <row r="83" spans="1:3" x14ac:dyDescent="0.25">
      <c r="A83" s="40"/>
      <c r="B83" s="9" t="s">
        <v>215</v>
      </c>
    </row>
    <row r="84" spans="1:3" x14ac:dyDescent="0.25">
      <c r="A84" s="40"/>
      <c r="B84" s="9" t="s">
        <v>201</v>
      </c>
    </row>
    <row r="85" spans="1:3" x14ac:dyDescent="0.25">
      <c r="A85" s="40"/>
      <c r="B85" s="9" t="s">
        <v>188</v>
      </c>
    </row>
    <row r="86" spans="1:3" x14ac:dyDescent="0.25">
      <c r="A86" s="40"/>
      <c r="B86" s="9" t="s">
        <v>159</v>
      </c>
    </row>
    <row r="87" spans="1:3" x14ac:dyDescent="0.25">
      <c r="A87" s="40"/>
      <c r="B87" s="9" t="s">
        <v>175</v>
      </c>
    </row>
    <row r="88" spans="1:3" x14ac:dyDescent="0.25">
      <c r="A88" s="40"/>
      <c r="B88" s="9" t="s">
        <v>211</v>
      </c>
    </row>
    <row r="89" spans="1:3" x14ac:dyDescent="0.25">
      <c r="A89" s="40"/>
      <c r="B89" s="9" t="s">
        <v>192</v>
      </c>
    </row>
    <row r="90" spans="1:3" x14ac:dyDescent="0.25">
      <c r="A90" s="40"/>
      <c r="B90" s="14" t="s">
        <v>206</v>
      </c>
      <c r="C90" t="s">
        <v>257</v>
      </c>
    </row>
    <row r="91" spans="1:3" x14ac:dyDescent="0.25">
      <c r="A91" s="40"/>
      <c r="B91" s="9" t="s">
        <v>216</v>
      </c>
    </row>
    <row r="92" spans="1:3" x14ac:dyDescent="0.25">
      <c r="A92" s="40"/>
      <c r="B92" s="9" t="s">
        <v>158</v>
      </c>
    </row>
    <row r="93" spans="1:3" x14ac:dyDescent="0.25">
      <c r="A93" s="40"/>
      <c r="B93" s="14" t="s">
        <v>158</v>
      </c>
      <c r="C93" t="s">
        <v>260</v>
      </c>
    </row>
    <row r="94" spans="1:3" x14ac:dyDescent="0.25">
      <c r="A94" s="40"/>
      <c r="B94" s="9" t="s">
        <v>209</v>
      </c>
    </row>
    <row r="95" spans="1:3" x14ac:dyDescent="0.25">
      <c r="A95" s="40"/>
      <c r="B95" s="14" t="s">
        <v>234</v>
      </c>
      <c r="C95" t="s">
        <v>257</v>
      </c>
    </row>
    <row r="96" spans="1:3" x14ac:dyDescent="0.25">
      <c r="A96" s="40"/>
      <c r="B96" s="9" t="s">
        <v>191</v>
      </c>
    </row>
    <row r="97" spans="1:3" x14ac:dyDescent="0.25">
      <c r="A97" s="40"/>
      <c r="B97" s="9" t="s">
        <v>197</v>
      </c>
    </row>
    <row r="98" spans="1:3" x14ac:dyDescent="0.25">
      <c r="A98" s="40"/>
      <c r="B98" s="9" t="s">
        <v>176</v>
      </c>
    </row>
    <row r="99" spans="1:3" x14ac:dyDescent="0.25">
      <c r="A99" s="40"/>
      <c r="B99" s="9" t="s">
        <v>181</v>
      </c>
    </row>
    <row r="100" spans="1:3" x14ac:dyDescent="0.25">
      <c r="A100" s="40"/>
      <c r="B100" s="9" t="s">
        <v>187</v>
      </c>
    </row>
    <row r="101" spans="1:3" x14ac:dyDescent="0.25">
      <c r="A101" s="40"/>
      <c r="B101" s="9" t="s">
        <v>212</v>
      </c>
    </row>
    <row r="102" spans="1:3" x14ac:dyDescent="0.25">
      <c r="A102" s="40"/>
      <c r="B102" s="11" t="s">
        <v>169</v>
      </c>
    </row>
    <row r="103" spans="1:3" x14ac:dyDescent="0.25">
      <c r="A103" s="40" t="s">
        <v>109</v>
      </c>
      <c r="B103" s="9" t="s">
        <v>156</v>
      </c>
    </row>
    <row r="104" spans="1:3" x14ac:dyDescent="0.25">
      <c r="A104" s="40"/>
      <c r="B104" s="9" t="s">
        <v>186</v>
      </c>
    </row>
    <row r="105" spans="1:3" x14ac:dyDescent="0.25">
      <c r="A105" s="40"/>
      <c r="B105" s="9" t="s">
        <v>167</v>
      </c>
    </row>
    <row r="106" spans="1:3" x14ac:dyDescent="0.25">
      <c r="A106" s="40"/>
      <c r="B106" s="9" t="s">
        <v>184</v>
      </c>
    </row>
    <row r="107" spans="1:3" x14ac:dyDescent="0.25">
      <c r="A107" s="40"/>
      <c r="B107" s="9" t="s">
        <v>185</v>
      </c>
    </row>
    <row r="108" spans="1:3" x14ac:dyDescent="0.25">
      <c r="A108" s="40"/>
      <c r="B108" s="9" t="s">
        <v>179</v>
      </c>
    </row>
    <row r="109" spans="1:3" x14ac:dyDescent="0.25">
      <c r="A109" s="40"/>
      <c r="B109" s="9" t="s">
        <v>205</v>
      </c>
    </row>
    <row r="110" spans="1:3" x14ac:dyDescent="0.25">
      <c r="A110" s="40"/>
      <c r="B110" s="9" t="s">
        <v>159</v>
      </c>
    </row>
    <row r="111" spans="1:3" x14ac:dyDescent="0.25">
      <c r="A111" s="40"/>
      <c r="B111" s="14" t="s">
        <v>206</v>
      </c>
      <c r="C111" t="s">
        <v>257</v>
      </c>
    </row>
    <row r="112" spans="1:3" x14ac:dyDescent="0.25">
      <c r="A112" s="40"/>
      <c r="B112" s="9" t="s">
        <v>216</v>
      </c>
    </row>
    <row r="113" spans="1:3" x14ac:dyDescent="0.25">
      <c r="A113" s="40"/>
      <c r="B113" s="9" t="s">
        <v>158</v>
      </c>
    </row>
    <row r="114" spans="1:3" x14ac:dyDescent="0.25">
      <c r="A114" s="40"/>
      <c r="B114" s="14" t="s">
        <v>158</v>
      </c>
      <c r="C114" t="s">
        <v>259</v>
      </c>
    </row>
    <row r="115" spans="1:3" x14ac:dyDescent="0.25">
      <c r="A115" s="40"/>
      <c r="B115" s="9" t="s">
        <v>209</v>
      </c>
    </row>
    <row r="116" spans="1:3" x14ac:dyDescent="0.25">
      <c r="A116" s="40"/>
      <c r="B116" s="14" t="s">
        <v>234</v>
      </c>
      <c r="C116" t="s">
        <v>257</v>
      </c>
    </row>
    <row r="117" spans="1:3" x14ac:dyDescent="0.25">
      <c r="A117" s="40"/>
      <c r="B117" s="9" t="s">
        <v>191</v>
      </c>
    </row>
    <row r="118" spans="1:3" x14ac:dyDescent="0.25">
      <c r="A118" s="40"/>
      <c r="B118" s="11" t="s">
        <v>176</v>
      </c>
    </row>
    <row r="119" spans="1:3" x14ac:dyDescent="0.25">
      <c r="A119" s="40" t="s">
        <v>222</v>
      </c>
      <c r="B119" s="9" t="s">
        <v>156</v>
      </c>
    </row>
    <row r="120" spans="1:3" x14ac:dyDescent="0.25">
      <c r="A120" s="40"/>
      <c r="B120" s="9" t="s">
        <v>186</v>
      </c>
    </row>
    <row r="121" spans="1:3" x14ac:dyDescent="0.25">
      <c r="A121" s="40"/>
      <c r="B121" s="9" t="s">
        <v>167</v>
      </c>
    </row>
    <row r="122" spans="1:3" x14ac:dyDescent="0.25">
      <c r="A122" s="40"/>
      <c r="B122" s="9" t="s">
        <v>179</v>
      </c>
    </row>
    <row r="123" spans="1:3" x14ac:dyDescent="0.25">
      <c r="A123" s="40"/>
      <c r="B123" s="9" t="s">
        <v>205</v>
      </c>
    </row>
    <row r="124" spans="1:3" x14ac:dyDescent="0.25">
      <c r="A124" s="40"/>
      <c r="B124" s="9" t="s">
        <v>159</v>
      </c>
    </row>
    <row r="125" spans="1:3" x14ac:dyDescent="0.25">
      <c r="A125" s="40"/>
      <c r="B125" s="14" t="s">
        <v>206</v>
      </c>
      <c r="C125" t="s">
        <v>257</v>
      </c>
    </row>
    <row r="126" spans="1:3" x14ac:dyDescent="0.25">
      <c r="A126" s="40"/>
      <c r="B126" s="9" t="s">
        <v>216</v>
      </c>
    </row>
    <row r="127" spans="1:3" x14ac:dyDescent="0.25">
      <c r="A127" s="40"/>
      <c r="B127" s="9" t="s">
        <v>158</v>
      </c>
    </row>
    <row r="128" spans="1:3" x14ac:dyDescent="0.25">
      <c r="A128" s="40"/>
      <c r="B128" s="9" t="s">
        <v>209</v>
      </c>
    </row>
    <row r="129" spans="1:3" x14ac:dyDescent="0.25">
      <c r="A129" s="40"/>
      <c r="B129" s="14" t="s">
        <v>234</v>
      </c>
      <c r="C129" t="s">
        <v>257</v>
      </c>
    </row>
    <row r="130" spans="1:3" x14ac:dyDescent="0.25">
      <c r="A130" s="40"/>
      <c r="B130" s="9" t="s">
        <v>191</v>
      </c>
    </row>
    <row r="131" spans="1:3" x14ac:dyDescent="0.25">
      <c r="A131" s="40"/>
      <c r="B131" s="11" t="s">
        <v>176</v>
      </c>
    </row>
    <row r="132" spans="1:3" x14ac:dyDescent="0.25">
      <c r="A132" s="37" t="s">
        <v>233</v>
      </c>
      <c r="B132" s="15" t="s">
        <v>167</v>
      </c>
      <c r="C132" t="s">
        <v>257</v>
      </c>
    </row>
    <row r="133" spans="1:3" x14ac:dyDescent="0.25">
      <c r="A133" s="38"/>
      <c r="B133" s="14" t="s">
        <v>206</v>
      </c>
      <c r="C133" t="s">
        <v>257</v>
      </c>
    </row>
    <row r="134" spans="1:3" x14ac:dyDescent="0.25">
      <c r="A134" s="38"/>
      <c r="B134" s="14" t="s">
        <v>158</v>
      </c>
      <c r="C134" t="s">
        <v>257</v>
      </c>
    </row>
    <row r="135" spans="1:3" x14ac:dyDescent="0.25">
      <c r="A135" s="39"/>
      <c r="B135" s="16" t="s">
        <v>234</v>
      </c>
      <c r="C135" t="s">
        <v>257</v>
      </c>
    </row>
  </sheetData>
  <autoFilter ref="A1:C135" xr:uid="{1397F712-BBE8-4688-AF2E-B593A59C2F61}"/>
  <sortState xmlns:xlrd2="http://schemas.microsoft.com/office/spreadsheetml/2017/richdata2" ref="B132:B135">
    <sortCondition ref="B132:B135"/>
  </sortState>
  <mergeCells count="6">
    <mergeCell ref="A132:A135"/>
    <mergeCell ref="A2:A26"/>
    <mergeCell ref="A27:A54"/>
    <mergeCell ref="A55:A102"/>
    <mergeCell ref="A103:A118"/>
    <mergeCell ref="A119:A1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EB22-D02C-4A72-8119-5474A787043F}">
  <dimension ref="A1:D14"/>
  <sheetViews>
    <sheetView tabSelected="1" topLeftCell="B1" workbookViewId="0">
      <selection activeCell="B33" sqref="B33"/>
    </sheetView>
  </sheetViews>
  <sheetFormatPr defaultRowHeight="15" x14ac:dyDescent="0.25"/>
  <cols>
    <col min="1" max="1" width="16.42578125" bestFit="1" customWidth="1"/>
    <col min="2" max="2" width="123" bestFit="1" customWidth="1"/>
    <col min="3" max="3" width="16.85546875" bestFit="1" customWidth="1"/>
  </cols>
  <sheetData>
    <row r="1" spans="1:4" ht="15.75" thickBot="1" x14ac:dyDescent="0.3">
      <c r="A1" s="17" t="s">
        <v>235</v>
      </c>
      <c r="B1" s="18" t="s">
        <v>236</v>
      </c>
      <c r="C1" s="18" t="s">
        <v>237</v>
      </c>
      <c r="D1" s="29" t="s">
        <v>256</v>
      </c>
    </row>
    <row r="2" spans="1:4" x14ac:dyDescent="0.25">
      <c r="A2" s="41" t="s">
        <v>238</v>
      </c>
      <c r="B2" s="20" t="s">
        <v>239</v>
      </c>
      <c r="C2" s="21" t="s">
        <v>240</v>
      </c>
      <c r="D2" s="26" t="s">
        <v>257</v>
      </c>
    </row>
    <row r="3" spans="1:4" x14ac:dyDescent="0.25">
      <c r="A3" s="42"/>
      <c r="B3" t="s">
        <v>241</v>
      </c>
      <c r="C3" s="22" t="s">
        <v>242</v>
      </c>
      <c r="D3" s="27" t="s">
        <v>261</v>
      </c>
    </row>
    <row r="4" spans="1:4" x14ac:dyDescent="0.25">
      <c r="A4" s="42"/>
      <c r="B4" t="s">
        <v>243</v>
      </c>
      <c r="C4" s="22" t="s">
        <v>242</v>
      </c>
      <c r="D4" s="27" t="s">
        <v>257</v>
      </c>
    </row>
    <row r="5" spans="1:4" ht="15.75" thickBot="1" x14ac:dyDescent="0.3">
      <c r="A5" s="43"/>
      <c r="B5" s="23" t="s">
        <v>244</v>
      </c>
      <c r="C5" s="24" t="s">
        <v>242</v>
      </c>
      <c r="D5" s="28" t="s">
        <v>257</v>
      </c>
    </row>
    <row r="6" spans="1:4" x14ac:dyDescent="0.25">
      <c r="A6" s="41" t="s">
        <v>245</v>
      </c>
      <c r="B6" s="20" t="s">
        <v>246</v>
      </c>
      <c r="C6" s="21" t="s">
        <v>240</v>
      </c>
      <c r="D6" s="26" t="s">
        <v>257</v>
      </c>
    </row>
    <row r="7" spans="1:4" x14ac:dyDescent="0.25">
      <c r="A7" s="42"/>
      <c r="B7" t="s">
        <v>247</v>
      </c>
      <c r="C7" s="22" t="s">
        <v>240</v>
      </c>
      <c r="D7" s="27" t="s">
        <v>257</v>
      </c>
    </row>
    <row r="8" spans="1:4" x14ac:dyDescent="0.25">
      <c r="A8" s="42"/>
      <c r="B8" t="s">
        <v>248</v>
      </c>
      <c r="C8" s="22" t="s">
        <v>240</v>
      </c>
      <c r="D8" s="27" t="s">
        <v>257</v>
      </c>
    </row>
    <row r="9" spans="1:4" x14ac:dyDescent="0.25">
      <c r="A9" s="42"/>
      <c r="B9" t="s">
        <v>249</v>
      </c>
      <c r="C9" s="22" t="s">
        <v>240</v>
      </c>
      <c r="D9" s="27" t="s">
        <v>257</v>
      </c>
    </row>
    <row r="10" spans="1:4" ht="15.75" thickBot="1" x14ac:dyDescent="0.3">
      <c r="A10" s="43"/>
      <c r="B10" s="23" t="s">
        <v>250</v>
      </c>
      <c r="C10" s="24" t="s">
        <v>240</v>
      </c>
      <c r="D10" s="28"/>
    </row>
    <row r="11" spans="1:4" ht="15.75" thickBot="1" x14ac:dyDescent="0.3">
      <c r="A11" s="19" t="s">
        <v>251</v>
      </c>
      <c r="B11" s="20" t="s">
        <v>252</v>
      </c>
      <c r="C11" s="21" t="s">
        <v>240</v>
      </c>
      <c r="D11" s="25" t="s">
        <v>257</v>
      </c>
    </row>
    <row r="12" spans="1:4" x14ac:dyDescent="0.25">
      <c r="A12" s="41" t="s">
        <v>253</v>
      </c>
      <c r="B12" s="20" t="s">
        <v>252</v>
      </c>
      <c r="C12" s="21" t="s">
        <v>240</v>
      </c>
      <c r="D12" s="26" t="s">
        <v>257</v>
      </c>
    </row>
    <row r="13" spans="1:4" x14ac:dyDescent="0.25">
      <c r="A13" s="42"/>
      <c r="B13" t="s">
        <v>254</v>
      </c>
      <c r="C13" s="22" t="s">
        <v>240</v>
      </c>
      <c r="D13" s="27" t="s">
        <v>257</v>
      </c>
    </row>
    <row r="14" spans="1:4" ht="15.75" thickBot="1" x14ac:dyDescent="0.3">
      <c r="A14" s="43"/>
      <c r="B14" s="23" t="s">
        <v>255</v>
      </c>
      <c r="C14" s="24" t="s">
        <v>240</v>
      </c>
      <c r="D14" s="28" t="s">
        <v>257</v>
      </c>
    </row>
  </sheetData>
  <autoFilter ref="A1:D14" xr:uid="{5495EB22-D02C-4A72-8119-5474A787043F}"/>
  <mergeCells count="3">
    <mergeCell ref="A2:A5"/>
    <mergeCell ref="A6:A10"/>
    <mergeCell ref="A12:A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Banco de Falhas</vt:lpstr>
      <vt:lpstr>Piloto Qualidade</vt:lpstr>
      <vt:lpstr>Mirian</vt:lpstr>
      <vt:lpstr>Divisão por família Rev01</vt:lpstr>
      <vt:lpstr>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Coimbra, Lara</dc:creator>
  <cp:lastModifiedBy>Silva, Ronaldo</cp:lastModifiedBy>
  <dcterms:created xsi:type="dcterms:W3CDTF">2023-09-12T16:40:55Z</dcterms:created>
  <dcterms:modified xsi:type="dcterms:W3CDTF">2024-10-25T20:04:26Z</dcterms:modified>
</cp:coreProperties>
</file>